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NDATA9\dunnm$\My Documents\"/>
    </mc:Choice>
  </mc:AlternateContent>
  <xr:revisionPtr revIDLastSave="0" documentId="8_{1DC00AEF-1E09-4F32-9CE9-3D22F5236729}" xr6:coauthVersionLast="47" xr6:coauthVersionMax="47" xr10:uidLastSave="{00000000-0000-0000-0000-000000000000}"/>
  <bookViews>
    <workbookView xWindow="-108" yWindow="-108" windowWidth="23256" windowHeight="13896" xr2:uid="{00000000-000D-0000-FFFF-FFFF00000000}"/>
  </bookViews>
  <sheets>
    <sheet name="Menu" sheetId="13" r:id="rId1"/>
    <sheet name="Use BP PxI" sheetId="1" r:id="rId2"/>
    <sheet name="IOT" sheetId="2" r:id="rId3"/>
    <sheet name="A" sheetId="3" r:id="rId4"/>
    <sheet name="Leontief" sheetId="4" r:id="rId5"/>
    <sheet name="Imports use pxi" sheetId="5" r:id="rId6"/>
    <sheet name="Imports use pxp" sheetId="6" r:id="rId7"/>
    <sheet name="Effects" sheetId="7" r:id="rId8"/>
    <sheet name="Multipliers" sheetId="8" r:id="rId9"/>
    <sheet name="Primary input from final use" sheetId="11" r:id="rId10"/>
    <sheet name="GVA by final uses" sheetId="9" r:id="rId11"/>
    <sheet name="Imports from final use" sheetId="10" r:id="rId12"/>
    <sheet name="IOGs" sheetId="12" r:id="rId13"/>
  </sheets>
  <externalReferences>
    <externalReference r:id="rId14"/>
    <externalReference r:id="rId15"/>
  </externalReferences>
  <definedNames>
    <definedName name="conf_status_code">#REF!</definedName>
    <definedName name="Obs_conf_code">[1]table_id!$II$2:$II$6</definedName>
    <definedName name="obs_status_code" hidden="1">'[2]1500'!#REF!</definedName>
    <definedName name="organisation_code">#REF!</definedName>
    <definedName name="Price_Code">#REF!</definedName>
    <definedName name="Price_Codes">#REF!</definedName>
    <definedName name="Prices_codes">[1]table_id!$IO$2:$IO$4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<sst xmlns="http://schemas.openxmlformats.org/spreadsheetml/2006/main" count="4006" uniqueCount="718">
  <si>
    <t>Click below to navigate - Click MENU indicator in yellow box to return here</t>
  </si>
  <si>
    <t>Product by Industry Tables</t>
  </si>
  <si>
    <t>Further Analyses</t>
  </si>
  <si>
    <t>Domestic Use Table at basic prices</t>
  </si>
  <si>
    <t>Effects</t>
  </si>
  <si>
    <t>Imports Use Table</t>
  </si>
  <si>
    <t>Multipliers</t>
  </si>
  <si>
    <t>Primary Input content of final use</t>
  </si>
  <si>
    <t>Composition of final use in terms of direct and indirect GVA</t>
  </si>
  <si>
    <t>Indirect import content of final use</t>
  </si>
  <si>
    <t>Product by Product Tables</t>
  </si>
  <si>
    <t>Classification key</t>
  </si>
  <si>
    <t>Input-Output Table (Domestic Use at basic prices)</t>
  </si>
  <si>
    <t>Matrix of Coefficients</t>
  </si>
  <si>
    <t>Contact:</t>
  </si>
  <si>
    <t>Leontief Inverse</t>
  </si>
  <si>
    <t>E-mail:</t>
  </si>
  <si>
    <t>SUT@ons.gov.uk</t>
  </si>
  <si>
    <t>Further links</t>
  </si>
  <si>
    <t>Input-output analytical tables: guidance for use</t>
  </si>
  <si>
    <t>Domestic use table at basic prices (product by industry), £ million</t>
  </si>
  <si>
    <t>MENU</t>
  </si>
  <si>
    <t>SIC</t>
  </si>
  <si>
    <t>A01</t>
  </si>
  <si>
    <t>A02</t>
  </si>
  <si>
    <t>A03</t>
  </si>
  <si>
    <t>B05</t>
  </si>
  <si>
    <t>B06 &amp; B07</t>
  </si>
  <si>
    <t>B08</t>
  </si>
  <si>
    <t>B09</t>
  </si>
  <si>
    <t>C101</t>
  </si>
  <si>
    <t>C102_3</t>
  </si>
  <si>
    <t>C104</t>
  </si>
  <si>
    <t>C105</t>
  </si>
  <si>
    <t>C106</t>
  </si>
  <si>
    <t>C107</t>
  </si>
  <si>
    <t>C108</t>
  </si>
  <si>
    <t>C109</t>
  </si>
  <si>
    <t>C1101T1106 &amp; C12</t>
  </si>
  <si>
    <t>C1107</t>
  </si>
  <si>
    <t>C13</t>
  </si>
  <si>
    <t>C14</t>
  </si>
  <si>
    <t>C15</t>
  </si>
  <si>
    <t>C16</t>
  </si>
  <si>
    <t>C17</t>
  </si>
  <si>
    <t>C18</t>
  </si>
  <si>
    <t>C19</t>
  </si>
  <si>
    <t>C203</t>
  </si>
  <si>
    <t>C204</t>
  </si>
  <si>
    <t>C205</t>
  </si>
  <si>
    <t>C20A</t>
  </si>
  <si>
    <t>C20B</t>
  </si>
  <si>
    <t>C20C</t>
  </si>
  <si>
    <t>C21</t>
  </si>
  <si>
    <t>C22</t>
  </si>
  <si>
    <t>C235_6</t>
  </si>
  <si>
    <t>C23OTHER</t>
  </si>
  <si>
    <t>C241T243</t>
  </si>
  <si>
    <t>C244_5</t>
  </si>
  <si>
    <t>C254</t>
  </si>
  <si>
    <t>C25OTHER</t>
  </si>
  <si>
    <t>C26</t>
  </si>
  <si>
    <t>C27</t>
  </si>
  <si>
    <t>C28</t>
  </si>
  <si>
    <t>C29</t>
  </si>
  <si>
    <t>C301</t>
  </si>
  <si>
    <t>C303</t>
  </si>
  <si>
    <t>C30OTHER</t>
  </si>
  <si>
    <t>C31</t>
  </si>
  <si>
    <t>C32</t>
  </si>
  <si>
    <t>C3315</t>
  </si>
  <si>
    <t>C3316</t>
  </si>
  <si>
    <t>C33OTHER</t>
  </si>
  <si>
    <t>D351</t>
  </si>
  <si>
    <t>D352_3</t>
  </si>
  <si>
    <t>E36</t>
  </si>
  <si>
    <t>E37</t>
  </si>
  <si>
    <t>E38</t>
  </si>
  <si>
    <t>E39</t>
  </si>
  <si>
    <t>F41, F42  &amp; F43</t>
  </si>
  <si>
    <t>G45</t>
  </si>
  <si>
    <t>G46</t>
  </si>
  <si>
    <t>G47</t>
  </si>
  <si>
    <t>H491_2</t>
  </si>
  <si>
    <t>H493T495</t>
  </si>
  <si>
    <t>H50</t>
  </si>
  <si>
    <t>H51</t>
  </si>
  <si>
    <t>H52</t>
  </si>
  <si>
    <t>H53</t>
  </si>
  <si>
    <t>I55</t>
  </si>
  <si>
    <t>I56</t>
  </si>
  <si>
    <t>J58</t>
  </si>
  <si>
    <t>J59 &amp; J60</t>
  </si>
  <si>
    <t>J61</t>
  </si>
  <si>
    <t>J62</t>
  </si>
  <si>
    <t>J63</t>
  </si>
  <si>
    <t>K64</t>
  </si>
  <si>
    <t>K65.1-2 &amp; K65.3</t>
  </si>
  <si>
    <t>K66</t>
  </si>
  <si>
    <t>L683</t>
  </si>
  <si>
    <t>L68A</t>
  </si>
  <si>
    <t>L68BXL683</t>
  </si>
  <si>
    <t>M691</t>
  </si>
  <si>
    <t>M692</t>
  </si>
  <si>
    <t>M70</t>
  </si>
  <si>
    <t>M71</t>
  </si>
  <si>
    <t>M72</t>
  </si>
  <si>
    <t>M73</t>
  </si>
  <si>
    <t>M74</t>
  </si>
  <si>
    <t>M75</t>
  </si>
  <si>
    <t>N77</t>
  </si>
  <si>
    <t>N78</t>
  </si>
  <si>
    <t>N79</t>
  </si>
  <si>
    <t>N80</t>
  </si>
  <si>
    <t>N81</t>
  </si>
  <si>
    <t>N82</t>
  </si>
  <si>
    <t>O84</t>
  </si>
  <si>
    <t>P85</t>
  </si>
  <si>
    <t>Q86</t>
  </si>
  <si>
    <t>Q87 &amp; Q88</t>
  </si>
  <si>
    <t>R90</t>
  </si>
  <si>
    <t>R91</t>
  </si>
  <si>
    <t>R92</t>
  </si>
  <si>
    <t>R93</t>
  </si>
  <si>
    <t>S94</t>
  </si>
  <si>
    <t>S95</t>
  </si>
  <si>
    <t>S96</t>
  </si>
  <si>
    <t>T97</t>
  </si>
  <si>
    <t>_T</t>
  </si>
  <si>
    <t>P3 S1</t>
  </si>
  <si>
    <t>P3 S13</t>
  </si>
  <si>
    <t>P3 S14</t>
  </si>
  <si>
    <t>P3 S15</t>
  </si>
  <si>
    <t>P51G</t>
  </si>
  <si>
    <t>P52</t>
  </si>
  <si>
    <t>P53</t>
  </si>
  <si>
    <t>P61EU</t>
  </si>
  <si>
    <t>P61RW</t>
  </si>
  <si>
    <t>P62</t>
  </si>
  <si>
    <t>TU</t>
  </si>
  <si>
    <t>Industry</t>
  </si>
  <si>
    <t>Crop And Animal Production, Hunting And Related Service Activities  </t>
  </si>
  <si>
    <t>Forestry And Logging  </t>
  </si>
  <si>
    <t>Fishing And Aquaculture  </t>
  </si>
  <si>
    <t>Mining Of Coal And Lignite  </t>
  </si>
  <si>
    <t>Extraction Of Crude Petroleum And Natural Gas  &amp; Mining Of Metal Ores</t>
  </si>
  <si>
    <t>Other Mining And Quarrying  </t>
  </si>
  <si>
    <t>Mining Support Service Activities  </t>
  </si>
  <si>
    <t>Processing and preserving of meat and production of meat products</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</si>
  <si>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</si>
  <si>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</si>
  <si>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</si>
  <si>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</si>
  <si>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</si>
  <si>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</si>
  <si>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</si>
  <si>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alcoholic beverages  &amp; Tobacco Products</t>
  </si>
  <si>
    <t>Manufacture of soft drinks; production of mineral waters and other bottled waters</t>
  </si>
  <si>
    <t>Manufacture Of Textiles  </t>
  </si>
  <si>
    <t>Manufacture Of Wearing Apparel  </t>
  </si>
  <si>
    <t>Manufacture Of Leather And Related Products  </t>
  </si>
  <si>
    <t>Manufacture Of Wood &amp; Products Of Wood &amp; Cork, Except Furniture; Manuf. Of Articles Of Straw</t>
  </si>
  <si>
    <t>Manufacture Of Paper And Paper Products  </t>
  </si>
  <si>
    <t>Printing And Reproduction Of Recorded Media  </t>
  </si>
  <si>
    <t>Manufacture Of Coke And Refined Petroleum Products  </t>
  </si>
  <si>
    <t>Manufacture of paints, varnishes and similar coatings, printing ink and mastics</t>
  </si>
  <si>
    <t>Manufacture of soap &amp; detergents, cleaning &amp; polishing, perfumes &amp; toilet preparations</t>
  </si>
  <si>
    <t>Manufacture of other chemical products</t>
  </si>
  <si>
    <t>Manufacture of industrial gases, inorganics and fertilisers (inorganic chemicals) - 20.11/13/15</t>
  </si>
  <si>
    <t>Manufacture of petrochemicals - 20.14/16/17/60</t>
  </si>
  <si>
    <t>Manufacture of dyestuffs, agro-chemicals - 20.12/20</t>
  </si>
  <si>
    <t>Manufacture Of Basic Pharmaceutical Products And Pharmaceutical Preparations</t>
  </si>
  <si>
    <t>Manufacture Of Rubber And Plastic Products  </t>
  </si>
  <si>
    <t>Manufacture of cement, lime, plaster and articles of concrete, cement and plaster</t>
  </si>
  <si>
    <t>Manufacture of glass, refractory, clay, porcelain, ceramic, stone products - 23.1-4/7-9</t>
  </si>
  <si>
    <t>Manufacture of basic iron and steel</t>
  </si>
  <si>
    <t>Manufacture of other basic metals and casting</t>
  </si>
  <si>
    <t>Manufacture of weapons and ammunition</t>
  </si>
  <si>
    <t>Manufacture of fabricated metal products, excluding weapons &amp; ammunition - 25.1-3/5-9</t>
  </si>
  <si>
    <t>Manufacture Of Computer, Electronic And Optical Products  </t>
  </si>
  <si>
    <t>Manufacture Of Electrical Equipment  </t>
  </si>
  <si>
    <t>Manufacture Of Machinery And Equipment N.E.C.  </t>
  </si>
  <si>
    <t>Manufacture Of Motor Vehicles, Trailers And Semi-Trailers  </t>
  </si>
  <si>
    <t>Building of ships and boats</t>
  </si>
  <si>
    <t>Manufacture of air and spacecraft and related machinery</t>
  </si>
  <si>
    <t>Manufacture of other transport equipment - 30.2/4/9</t>
  </si>
  <si>
    <t>Manufacture Of Furniture  </t>
  </si>
  <si>
    <t>Other Manufacturing  </t>
  </si>
  <si>
    <t>Repair and maintenance of ships and boats</t>
  </si>
  <si>
    <t>Repair and maintenance of aircraft and spacecraft</t>
  </si>
  <si>
    <t>Rest of repair; Installation - 33.11-14/17/19/20</t>
  </si>
  <si>
    <t>Electric power generation, transmission and distribution</t>
  </si>
  <si>
    <t>Manufacture of gas; distribution of gaseous fuels through mains; steam and aircon supply</t>
  </si>
  <si>
    <t>Water Collection, Treatment And Supply  </t>
  </si>
  <si>
    <t>Sewerage  </t>
  </si>
  <si>
    <t>Waste Collection, Treatment And Disposal Activities; Materials Recovery  </t>
  </si>
  <si>
    <t>Remediation Activities And Other Waste Management Services  </t>
  </si>
  <si>
    <t>Construction</t>
  </si>
  <si>
    <t>Wholesale And Retail Trade And Repair Of Motor Vehicles And Motorcycles  </t>
  </si>
  <si>
    <t>Wholesale Trade, Except Of Motor Vehicles And Motorcycles  </t>
  </si>
  <si>
    <t>Retail Trade, Except Of Motor Vehicles And Motorcycles  </t>
  </si>
  <si>
    <t>Rail transport</t>
  </si>
  <si>
    <t>Land transport services and transport services via pipelines, excluding rail transport</t>
  </si>
  <si>
    <t>Water Transport  </t>
  </si>
  <si>
    <t>Air Transport  </t>
  </si>
  <si>
    <t>Warehousing And Support Activities For Transportation  </t>
  </si>
  <si>
    <t>Postal And Courier Activities  </t>
  </si>
  <si>
    <t>Accommodation  </t>
  </si>
  <si>
    <t>Food And Beverage Service Activities  </t>
  </si>
  <si>
    <t>Publishing Activities  </t>
  </si>
  <si>
    <t>Motion Picture, Video &amp; TV Programme Production, Sound Recording &amp; Music Publishing Activities &amp; Programming And Broadcasting Activities</t>
  </si>
  <si>
    <t>Telecommunications  </t>
  </si>
  <si>
    <t>Computer Programming, Consultancy And Related Activities  </t>
  </si>
  <si>
    <t>Information Service Activities  </t>
  </si>
  <si>
    <t>Financial Service Activities, Except Insurance And Pension Funding  </t>
  </si>
  <si>
    <t>Insurance, reinsurance and pension funding services, except compulsory social security</t>
  </si>
  <si>
    <t>Activities Auxiliary To Financial Services And Insurance Activities  </t>
  </si>
  <si>
    <t>Real estate services on a fee or contract basis  </t>
  </si>
  <si>
    <t>Owner-Occupiers' Housing</t>
  </si>
  <si>
    <t>Buying and selling, renting and operating of own or leased real estate, excluding imputed rent</t>
  </si>
  <si>
    <t>Legal activities  </t>
  </si>
  <si>
    <t>Accounting, bookkeeping and auditing activities; tax consultancy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</si>
  <si>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</si>
  <si>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</si>
  <si>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</si>
  <si>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</si>
  <si>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</si>
  <si>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</si>
  <si>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</si>
  <si>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</si>
  <si>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And Other Reservation Service And Related Activities  </t>
  </si>
  <si>
    <t>Security And Investigation Activities  </t>
  </si>
  <si>
    <t>Services To Buildings And Landscape Activities  </t>
  </si>
  <si>
    <t>Office Administrative, Office Support And Other Business Support Activities  </t>
  </si>
  <si>
    <t>Public Administration And Defence; Compulsory Social Security  </t>
  </si>
  <si>
    <t>Education  </t>
  </si>
  <si>
    <t>Human Health Activities</t>
  </si>
  <si>
    <t>Residential Care  &amp; Social Work Activities</t>
  </si>
  <si>
    <t>Creative, Arts And Entertainment Activities  </t>
  </si>
  <si>
    <t>Libraries, Archives, Museums And Other Cultural Activities  </t>
  </si>
  <si>
    <t>Gambling And Betting Activities  </t>
  </si>
  <si>
    <t>Sports Activities And Amusement And Recreation Activities  </t>
  </si>
  <si>
    <t>Activities Of Membership Organisations  </t>
  </si>
  <si>
    <t>Repair Of Computers And Personal And Household Goods  </t>
  </si>
  <si>
    <t>Other Personal Service Activities  </t>
  </si>
  <si>
    <t>Activities Of Households As Employers Of Domestic Personnel  </t>
  </si>
  <si>
    <t xml:space="preserve">Total </t>
  </si>
  <si>
    <t>Final consumption expenditure</t>
  </si>
  <si>
    <t>Final consumption expenditure by government</t>
  </si>
  <si>
    <t>Final consumption expenditure by households</t>
  </si>
  <si>
    <t>Final consumption expenditure by non-profit organisations serving households (NPISH)</t>
  </si>
  <si>
    <t>Gross fixed capital formation</t>
  </si>
  <si>
    <t>Changes in inventories</t>
  </si>
  <si>
    <t>Acquisitions less disposals of valuables</t>
  </si>
  <si>
    <t>Exports of goods to EU</t>
  </si>
  <si>
    <t>Exports of goods to rest of the world</t>
  </si>
  <si>
    <t>Exports of services</t>
  </si>
  <si>
    <t>Total Use at basic prices</t>
  </si>
  <si>
    <t>CPA</t>
  </si>
  <si>
    <t>Product</t>
  </si>
  <si>
    <t>CPA_A01</t>
  </si>
  <si>
    <t xml:space="preserve">Products of agriculture, hunting and related services         </t>
  </si>
  <si>
    <t>CPA_A02</t>
  </si>
  <si>
    <t xml:space="preserve">Products of forestry, logging and related services         </t>
  </si>
  <si>
    <t>CPA_A03</t>
  </si>
  <si>
    <t xml:space="preserve">Fish and other fishing products; aquaculture products; support services to fishing     </t>
  </si>
  <si>
    <t>CPA_B05</t>
  </si>
  <si>
    <t xml:space="preserve">Coal and lignite             </t>
  </si>
  <si>
    <t>CPA_B06 &amp; B07</t>
  </si>
  <si>
    <t>CPA_B08</t>
  </si>
  <si>
    <t xml:space="preserve">Other mining and quarrying products           </t>
  </si>
  <si>
    <t>CPA_B09</t>
  </si>
  <si>
    <t xml:space="preserve">Mining support services             </t>
  </si>
  <si>
    <t>CPA_C101</t>
  </si>
  <si>
    <t xml:space="preserve">Preserved meat and meat products           </t>
  </si>
  <si>
    <t>CPA_C102_3</t>
  </si>
  <si>
    <t xml:space="preserve">Processed and preserved fish, crustaceans, molluscs, fruit and vegetables       </t>
  </si>
  <si>
    <t>CPA_C104</t>
  </si>
  <si>
    <t xml:space="preserve">Vegetable and animal oils and fats          </t>
  </si>
  <si>
    <t>CPA_C105</t>
  </si>
  <si>
    <t xml:space="preserve">Dairy products              </t>
  </si>
  <si>
    <t>CPA_C106</t>
  </si>
  <si>
    <t xml:space="preserve">Grain mill products, starches and starch products         </t>
  </si>
  <si>
    <t>CPA_C107</t>
  </si>
  <si>
    <t xml:space="preserve">Bakery and farinaceous products            </t>
  </si>
  <si>
    <t>CPA_C108</t>
  </si>
  <si>
    <t xml:space="preserve">Other food products             </t>
  </si>
  <si>
    <t>CPA_C109</t>
  </si>
  <si>
    <t xml:space="preserve">Prepared animal feeds             </t>
  </si>
  <si>
    <t>CPA_C11.01-6 &amp; C12</t>
  </si>
  <si>
    <t>Alcoholic beverages  &amp; Tobacco products</t>
  </si>
  <si>
    <t>CPA_C1107</t>
  </si>
  <si>
    <t xml:space="preserve">Soft drinks              </t>
  </si>
  <si>
    <t>CPA_C13</t>
  </si>
  <si>
    <t xml:space="preserve">Textiles               </t>
  </si>
  <si>
    <t>CPA_C14</t>
  </si>
  <si>
    <t xml:space="preserve">Wearing apparel              </t>
  </si>
  <si>
    <t>CPA_C15</t>
  </si>
  <si>
    <t xml:space="preserve">Leather and related products            </t>
  </si>
  <si>
    <t>CPA_C16</t>
  </si>
  <si>
    <t>Wood and of products of wood and cork, except furniture; articles of straw and plaiting materials</t>
  </si>
  <si>
    <t>CPA_C17</t>
  </si>
  <si>
    <t xml:space="preserve">Paper and paper products            </t>
  </si>
  <si>
    <t>CPA_C18</t>
  </si>
  <si>
    <t xml:space="preserve">Printing and recording services            </t>
  </si>
  <si>
    <t>CPA_C19</t>
  </si>
  <si>
    <t xml:space="preserve">Coke and refined petroleum products           </t>
  </si>
  <si>
    <t>CPA_C203</t>
  </si>
  <si>
    <t xml:space="preserve">Paints, varnishes and similar coatings, printing ink and mastics       </t>
  </si>
  <si>
    <t>CPA_C204</t>
  </si>
  <si>
    <t xml:space="preserve">Soap and detergents, cleaning and polishing preparations, perfumes and toilet preparations     </t>
  </si>
  <si>
    <t>CPA_C205</t>
  </si>
  <si>
    <t xml:space="preserve">Other chemical products             </t>
  </si>
  <si>
    <t>CPA_C20A</t>
  </si>
  <si>
    <t xml:space="preserve">Industrial gases, inorganics and fertilisers (all inorganic chemicals) - 20.11/13/15      </t>
  </si>
  <si>
    <t>CPA_C20B</t>
  </si>
  <si>
    <t xml:space="preserve">Petrochemicals - 20.14/16/17/60             </t>
  </si>
  <si>
    <t>CPA_C20C</t>
  </si>
  <si>
    <t xml:space="preserve">Dyestuffs, agro-chemicals - 20.12/20            </t>
  </si>
  <si>
    <t>CPA_C21</t>
  </si>
  <si>
    <t xml:space="preserve">Basic pharmaceutical products and pharmaceutical preparations          </t>
  </si>
  <si>
    <t>CPA_C22</t>
  </si>
  <si>
    <t xml:space="preserve">Rubber and plastic products            </t>
  </si>
  <si>
    <t>CPA_C235_6</t>
  </si>
  <si>
    <t xml:space="preserve">Cement, lime, plaster and articles of concrete, cement and plaster </t>
  </si>
  <si>
    <t>CPA_C23OTHER</t>
  </si>
  <si>
    <t xml:space="preserve">Glass, refractory, clay, other porcelain and ceramic, stone and abrasive products - 23.1-4/7-9   </t>
  </si>
  <si>
    <t>CPA_C241_3</t>
  </si>
  <si>
    <t xml:space="preserve">Basic iron and steel            </t>
  </si>
  <si>
    <t>CPA_C244_5</t>
  </si>
  <si>
    <t xml:space="preserve">Other basic metals and casting           </t>
  </si>
  <si>
    <t>CPA_C254</t>
  </si>
  <si>
    <t xml:space="preserve">Weapons and ammunition             </t>
  </si>
  <si>
    <t>CPA_C25OTHER</t>
  </si>
  <si>
    <t xml:space="preserve">Fabricated metal products, excl. machinery and equipment and weapons &amp; ammunition - 25.1-3/25.5-9   </t>
  </si>
  <si>
    <t>CPA_C26</t>
  </si>
  <si>
    <t xml:space="preserve">Computer, electronic and optical products           </t>
  </si>
  <si>
    <t>CPA_C27</t>
  </si>
  <si>
    <t xml:space="preserve">Electrical equipment              </t>
  </si>
  <si>
    <t>CPA_C28</t>
  </si>
  <si>
    <t xml:space="preserve">Machinery and equipment n.e.c.            </t>
  </si>
  <si>
    <t>CPA_C29</t>
  </si>
  <si>
    <t xml:space="preserve">Motor vehicles, trailers and semi-trailers           </t>
  </si>
  <si>
    <t>CPA_C301</t>
  </si>
  <si>
    <t xml:space="preserve">Ships and boats             </t>
  </si>
  <si>
    <t>CPA_C303</t>
  </si>
  <si>
    <t xml:space="preserve">Air and spacecraft and related machinery          </t>
  </si>
  <si>
    <t>CPA_C30OTHER</t>
  </si>
  <si>
    <t xml:space="preserve">Other transport equipment - 30.2/4/9           </t>
  </si>
  <si>
    <t>CPA_C31</t>
  </si>
  <si>
    <t xml:space="preserve">Furniture               </t>
  </si>
  <si>
    <t>CPA_C32</t>
  </si>
  <si>
    <t xml:space="preserve">Other manufactured goods             </t>
  </si>
  <si>
    <t>CPA_C3315</t>
  </si>
  <si>
    <t xml:space="preserve">Repair and maintenance of ships and boats         </t>
  </si>
  <si>
    <t>CPA_C3316</t>
  </si>
  <si>
    <t xml:space="preserve">Repair and maintenance of aircraft and spacecraft         </t>
  </si>
  <si>
    <t>CPA_C33OTHER</t>
  </si>
  <si>
    <t xml:space="preserve">Rest of repair; Installation - 33.11-14/17/19/20          </t>
  </si>
  <si>
    <t>CPA_D351</t>
  </si>
  <si>
    <t>Electricity, transmission and distribution</t>
  </si>
  <si>
    <t>CPA_D352_3</t>
  </si>
  <si>
    <t xml:space="preserve">Gas; distribution of gaseous fuels through mains; steam and air conditioning supply    </t>
  </si>
  <si>
    <t>CPA_E36</t>
  </si>
  <si>
    <t xml:space="preserve">Natural water; water treatment and supply services         </t>
  </si>
  <si>
    <t>CPA_E37</t>
  </si>
  <si>
    <t xml:space="preserve">Sewerage services; sewage sludge            </t>
  </si>
  <si>
    <t>CPA_E38</t>
  </si>
  <si>
    <t xml:space="preserve">Waste collection, treatment and disposal services; materials recovery services       </t>
  </si>
  <si>
    <t>CPA_E39</t>
  </si>
  <si>
    <t xml:space="preserve">Remediation services and other waste management services         </t>
  </si>
  <si>
    <t>CPA_F41, F42 &amp; F43</t>
  </si>
  <si>
    <t>CPA_G45</t>
  </si>
  <si>
    <t xml:space="preserve">Wholesale and retail trade and repair services of motor vehicles and motorcycles    </t>
  </si>
  <si>
    <t>CPA_G46</t>
  </si>
  <si>
    <t xml:space="preserve">Wholesale trade services, except of motor vehicles and motorcycles       </t>
  </si>
  <si>
    <t>CPA_G47</t>
  </si>
  <si>
    <t xml:space="preserve">Retail trade services, except of motor vehicles and motorcycles       </t>
  </si>
  <si>
    <t>CPA_H491_2</t>
  </si>
  <si>
    <t xml:space="preserve">Rail transport services             </t>
  </si>
  <si>
    <t>CPA_H493_5</t>
  </si>
  <si>
    <t xml:space="preserve">Land transport services and transport services via pipelines, excluding rail transport     </t>
  </si>
  <si>
    <t>CPA_H50</t>
  </si>
  <si>
    <t xml:space="preserve">Water transport services             </t>
  </si>
  <si>
    <t>CPA_H51</t>
  </si>
  <si>
    <t xml:space="preserve">Air transport services             </t>
  </si>
  <si>
    <t>CPA_H52</t>
  </si>
  <si>
    <t xml:space="preserve">Warehousing and support services for transportation          </t>
  </si>
  <si>
    <t>CPA_H53</t>
  </si>
  <si>
    <t xml:space="preserve">Postal and courier services            </t>
  </si>
  <si>
    <t>CPA_I55</t>
  </si>
  <si>
    <t xml:space="preserve">Accommodation services              </t>
  </si>
  <si>
    <t>CPA_I56</t>
  </si>
  <si>
    <t xml:space="preserve">Food and beverage serving services           </t>
  </si>
  <si>
    <t>CPA_J58</t>
  </si>
  <si>
    <t xml:space="preserve">Publishing services              </t>
  </si>
  <si>
    <t>CPA_J59 &amp; J60</t>
  </si>
  <si>
    <t>CPA_J61</t>
  </si>
  <si>
    <t xml:space="preserve">Telecommunications services              </t>
  </si>
  <si>
    <t>CPA_J62</t>
  </si>
  <si>
    <t xml:space="preserve">Computer programming, consultancy and related services          </t>
  </si>
  <si>
    <t>CPA_J63</t>
  </si>
  <si>
    <t xml:space="preserve">Information services              </t>
  </si>
  <si>
    <t>CPA_K64</t>
  </si>
  <si>
    <t xml:space="preserve">Financial services, except insurance and pension funding         </t>
  </si>
  <si>
    <t>CPA_K65.1-2 &amp; K65.3</t>
  </si>
  <si>
    <t>CPA_K66</t>
  </si>
  <si>
    <t xml:space="preserve">Services auxiliary to financial services and insurance services        </t>
  </si>
  <si>
    <t>CPA_L683</t>
  </si>
  <si>
    <t xml:space="preserve">Real estate services on a fee or contract basis       </t>
  </si>
  <si>
    <t>CPA_L68A</t>
  </si>
  <si>
    <t>Owner-Occupiers' Housing Services</t>
  </si>
  <si>
    <t>CPA_L68BXL683</t>
  </si>
  <si>
    <t xml:space="preserve">Real estate services, excluding on a fee or contract basis and imputed rent   </t>
  </si>
  <si>
    <t>CPA_M691</t>
  </si>
  <si>
    <t xml:space="preserve">Legal services              </t>
  </si>
  <si>
    <t>CPA_M692</t>
  </si>
  <si>
    <t xml:space="preserve">Accounting, bookkeeping and auditing services; tax consulting services        </t>
  </si>
  <si>
    <t>CPA_M70</t>
  </si>
  <si>
    <t xml:space="preserve">Services of head offices; management consulting services         </t>
  </si>
  <si>
    <t>CPA_M71</t>
  </si>
  <si>
    <t xml:space="preserve">Architectural and engineering services; technical testing and analysis services       </t>
  </si>
  <si>
    <t>CPA_M72</t>
  </si>
  <si>
    <t xml:space="preserve">Scientific research and development services           </t>
  </si>
  <si>
    <t>CPA_M73</t>
  </si>
  <si>
    <t xml:space="preserve">Advertising and market research services           </t>
  </si>
  <si>
    <t>CPA_M74</t>
  </si>
  <si>
    <t xml:space="preserve">Other professional, scientific and technical services          </t>
  </si>
  <si>
    <t>CPA_M75</t>
  </si>
  <si>
    <t xml:space="preserve">Veterinary services              </t>
  </si>
  <si>
    <t>CPA_N77</t>
  </si>
  <si>
    <t xml:space="preserve">Rental and leasing services            </t>
  </si>
  <si>
    <t>CPA_N78</t>
  </si>
  <si>
    <t xml:space="preserve">Employment services              </t>
  </si>
  <si>
    <t>CPA_N79</t>
  </si>
  <si>
    <t xml:space="preserve">Travel agency, tour operator and other reservation services and related services     </t>
  </si>
  <si>
    <t>CPA_N80</t>
  </si>
  <si>
    <t xml:space="preserve">Security and investigation services            </t>
  </si>
  <si>
    <t>CPA_N81</t>
  </si>
  <si>
    <t xml:space="preserve">Services to buildings and landscape           </t>
  </si>
  <si>
    <t>CPA_N82</t>
  </si>
  <si>
    <t xml:space="preserve">Office administrative, office support and other business support services       </t>
  </si>
  <si>
    <t>CPA_O84</t>
  </si>
  <si>
    <t xml:space="preserve">Public administration and defence services; compulsory social security services       </t>
  </si>
  <si>
    <t>CPA_P85</t>
  </si>
  <si>
    <t xml:space="preserve">Education services              </t>
  </si>
  <si>
    <t>CPA_Q86</t>
  </si>
  <si>
    <t xml:space="preserve">Human health services             </t>
  </si>
  <si>
    <t>CPA_Q87 &amp; Q88</t>
  </si>
  <si>
    <t>CPA_R90</t>
  </si>
  <si>
    <t xml:space="preserve">Creative, arts and entertainment services           </t>
  </si>
  <si>
    <t>CPA_R91</t>
  </si>
  <si>
    <t xml:space="preserve">Libraries, archives, museums and other cultural services         </t>
  </si>
  <si>
    <t>CPA_R92</t>
  </si>
  <si>
    <t xml:space="preserve">Gambling and betting services            </t>
  </si>
  <si>
    <t>CPA_R93</t>
  </si>
  <si>
    <t xml:space="preserve">Sports services and amusement and recreation services         </t>
  </si>
  <si>
    <t>CPA_S94</t>
  </si>
  <si>
    <t xml:space="preserve">Services furnished by membership organisations           </t>
  </si>
  <si>
    <t>CPA_S95</t>
  </si>
  <si>
    <t xml:space="preserve">Repair services of computers and personal and household goods       </t>
  </si>
  <si>
    <t>CPA_S96</t>
  </si>
  <si>
    <t xml:space="preserve">Other personal services             </t>
  </si>
  <si>
    <t>CPA_T97</t>
  </si>
  <si>
    <t xml:space="preserve">Services of households as employers of domestic personnel        </t>
  </si>
  <si>
    <t>Total</t>
  </si>
  <si>
    <t>Use of imported products, cif</t>
  </si>
  <si>
    <t>Taxes less subsidies on products</t>
  </si>
  <si>
    <t xml:space="preserve">Total intermediate use at purchaser's prices </t>
  </si>
  <si>
    <t>D1</t>
  </si>
  <si>
    <t>Compensation of employees</t>
  </si>
  <si>
    <t>GOS &amp; MI</t>
  </si>
  <si>
    <t>Gross operating surplus and mixed income</t>
  </si>
  <si>
    <t>D29-D39</t>
  </si>
  <si>
    <t>Taxes less subsidies on production</t>
  </si>
  <si>
    <t>GVA</t>
  </si>
  <si>
    <t>Gross value added</t>
  </si>
  <si>
    <t>P1</t>
  </si>
  <si>
    <t>Total output at basic prices</t>
  </si>
  <si>
    <t>Input-Output table (domestic use, basic prices, product by product), £ million</t>
  </si>
  <si>
    <t>Total intermediate use at purchaser's prices</t>
  </si>
  <si>
    <t xml:space="preserve">Gross value added </t>
  </si>
  <si>
    <t>Matrix of coefficients (product by product)</t>
  </si>
  <si>
    <t>Direct input requirements per unit of output</t>
  </si>
  <si>
    <t xml:space="preserve">Compensation of employees </t>
  </si>
  <si>
    <t>GVA(P)</t>
  </si>
  <si>
    <t>Type I Leontief Inverse (product by product)</t>
  </si>
  <si>
    <t>Total input requirements per unit of final use</t>
  </si>
  <si>
    <t>Imports use table (product by industry), £ millions</t>
  </si>
  <si>
    <t xml:space="preserve">Industry </t>
  </si>
  <si>
    <t>Imports use table (product by product), £ millions</t>
  </si>
  <si>
    <t xml:space="preserve">Product </t>
  </si>
  <si>
    <t>Type I effects</t>
  </si>
  <si>
    <t>Total impacts per unit of final use</t>
  </si>
  <si>
    <t xml:space="preserve">P2 </t>
  </si>
  <si>
    <t>Intermediate consumption at basic prices</t>
  </si>
  <si>
    <t>Intermediate consumption at purchaser's prices</t>
  </si>
  <si>
    <t>Output</t>
  </si>
  <si>
    <t>Type I multipliers</t>
  </si>
  <si>
    <t>Ratio of direct to total impact from final use of a product</t>
  </si>
  <si>
    <t>P2</t>
  </si>
  <si>
    <t>Notes:</t>
  </si>
  <si>
    <t>. = Multiplier not produced as no direct input requirements per unit of output impact on this transaction.</t>
  </si>
  <si>
    <t>.. = Multiplier not produced; the calculation generates unrealistically high estimated multiplier due to very small direct input requirements per unit of output in the denominator.</t>
  </si>
  <si>
    <t>Primary input content of final use</t>
  </si>
  <si>
    <t>TFU</t>
  </si>
  <si>
    <t>Total final use</t>
  </si>
  <si>
    <t>Primary input</t>
  </si>
  <si>
    <t>Total excluding direct imports and taxes</t>
  </si>
  <si>
    <t>Primary input content of final use, £ millions</t>
  </si>
  <si>
    <t>Use of imported products in final use, cif</t>
  </si>
  <si>
    <t>Taxes less subsidies on products in final use</t>
  </si>
  <si>
    <t>Total including direct imports and taxes</t>
  </si>
  <si>
    <t>Composition of final use in terms of direct and indirect GVA, £ millions</t>
  </si>
  <si>
    <t>Total final use at basic prices</t>
  </si>
  <si>
    <t>Direct GVA</t>
  </si>
  <si>
    <t>Indirect GVA</t>
  </si>
  <si>
    <t>Total GVA</t>
  </si>
  <si>
    <t>Total products</t>
  </si>
  <si>
    <t>Percentage</t>
  </si>
  <si>
    <t>Indirect import content of final use, £ millions</t>
  </si>
  <si>
    <t xml:space="preserve">Note: </t>
  </si>
  <si>
    <t>Only includes imports used indirectly for final use of domestic production. Direct imports can be found in the imports use table.</t>
  </si>
  <si>
    <t>IOG code (=SIC 2007 industry &amp; CPA 2008 product code)</t>
  </si>
  <si>
    <t>Description</t>
  </si>
  <si>
    <t>NACE Rev.2 industrial classifications</t>
  </si>
  <si>
    <t>A3</t>
  </si>
  <si>
    <t>A10</t>
  </si>
  <si>
    <t>A21</t>
  </si>
  <si>
    <t>A38</t>
  </si>
  <si>
    <t>A64</t>
  </si>
  <si>
    <t>A88</t>
  </si>
  <si>
    <t>A114</t>
  </si>
  <si>
    <t>01</t>
  </si>
  <si>
    <t>Crop and animal production, hunting and related service activities</t>
  </si>
  <si>
    <t>A</t>
  </si>
  <si>
    <t>02</t>
  </si>
  <si>
    <t>Forestry and logging</t>
  </si>
  <si>
    <t>03</t>
  </si>
  <si>
    <t>Fishing and aquaculture</t>
  </si>
  <si>
    <t>05</t>
  </si>
  <si>
    <t>Mining of coal and lignite</t>
  </si>
  <si>
    <t>B</t>
  </si>
  <si>
    <t>06</t>
  </si>
  <si>
    <t>Extraction of crude petroleum and natural gas</t>
  </si>
  <si>
    <t>07</t>
  </si>
  <si>
    <t>Mining of metal ores</t>
  </si>
  <si>
    <t>08</t>
  </si>
  <si>
    <t>Other mining and quarrying</t>
  </si>
  <si>
    <t>09</t>
  </si>
  <si>
    <t xml:space="preserve">Mining support service activities </t>
  </si>
  <si>
    <t>C</t>
  </si>
  <si>
    <t>CA</t>
  </si>
  <si>
    <t>10.2-3</t>
  </si>
  <si>
    <t>Vegetable and animal oils and fats</t>
  </si>
  <si>
    <t>Dairy products</t>
  </si>
  <si>
    <t>Grain mill products, starches and starch products</t>
  </si>
  <si>
    <t>Bakery and farinaceous products</t>
  </si>
  <si>
    <t>Other food products</t>
  </si>
  <si>
    <t>Prepared animal feeds</t>
  </si>
  <si>
    <t>11.01-6</t>
  </si>
  <si>
    <t>Alcoholic beverages</t>
  </si>
  <si>
    <t>Soft drinks; production of mineral waters and other bottled waters</t>
  </si>
  <si>
    <t>Tobacco products</t>
  </si>
  <si>
    <t>Textiles</t>
  </si>
  <si>
    <t>CB</t>
  </si>
  <si>
    <t>Wearing apparel</t>
  </si>
  <si>
    <t>Leather and related products</t>
  </si>
  <si>
    <t>Wood and products of wood and cork, except furniture; Articles of straw and plaiting materials</t>
  </si>
  <si>
    <t>CC</t>
  </si>
  <si>
    <t>Paper and paper products</t>
  </si>
  <si>
    <t>Printing and reproduction of recorded media</t>
  </si>
  <si>
    <t>Coke and refined petroleum products</t>
  </si>
  <si>
    <t>CD</t>
  </si>
  <si>
    <t>20A</t>
  </si>
  <si>
    <t>Industrial gases, inorganics and fertilisers (all inorganic chemicals) - 20.11/13/15</t>
  </si>
  <si>
    <t>CE</t>
  </si>
  <si>
    <t>20B</t>
  </si>
  <si>
    <t>Petrochemicals - 20.14/16/17/60</t>
  </si>
  <si>
    <t>20C</t>
  </si>
  <si>
    <t>Dyestuffs, agro-chemicals - 20.12/20</t>
  </si>
  <si>
    <t>Paints, varnishes and similar coatings, printing ink and mastics</t>
  </si>
  <si>
    <t>Soap and detergents, cleaning and polishing preparations, perfumes and toilet preparations</t>
  </si>
  <si>
    <t>Other chemical products</t>
  </si>
  <si>
    <t>Basic pharmaceutical products and pharmaceutical preparations</t>
  </si>
  <si>
    <t>CF</t>
  </si>
  <si>
    <t>Rubber and plastic products</t>
  </si>
  <si>
    <t>CG</t>
  </si>
  <si>
    <t>23OTHER</t>
  </si>
  <si>
    <t>Glass, refractory, clay, porcelain, ceramic, stone products - 23.1-4/7-9</t>
  </si>
  <si>
    <t>23.5-6</t>
  </si>
  <si>
    <t>Cement, lime, plaster and articles of concrete, cement and plaster</t>
  </si>
  <si>
    <t>24.1-3</t>
  </si>
  <si>
    <t>Basic iron and steel</t>
  </si>
  <si>
    <t>CH</t>
  </si>
  <si>
    <t>24.4-5</t>
  </si>
  <si>
    <t>Other basic metals and casting</t>
  </si>
  <si>
    <t>25OTHER</t>
  </si>
  <si>
    <t>Fabricated metal products, excluding weapons and ammunition - 25.1-3/5-9</t>
  </si>
  <si>
    <t>Weapons and ammunition</t>
  </si>
  <si>
    <t>Computer, electronic and optical products</t>
  </si>
  <si>
    <t>CI</t>
  </si>
  <si>
    <t>Electrical equipment</t>
  </si>
  <si>
    <t>CJ</t>
  </si>
  <si>
    <t>Machinery and equipment n.e.c.</t>
  </si>
  <si>
    <t>CK</t>
  </si>
  <si>
    <t>Motor vehicles, trailers and semi-trailers</t>
  </si>
  <si>
    <t>CL</t>
  </si>
  <si>
    <t>Air and spacecraft and related machinery</t>
  </si>
  <si>
    <t>30OTHER</t>
  </si>
  <si>
    <t>Other transport equipment - 30.2/4/9</t>
  </si>
  <si>
    <t>Furniture</t>
  </si>
  <si>
    <t>CM</t>
  </si>
  <si>
    <t>Other manufacturing</t>
  </si>
  <si>
    <t>33OTHER</t>
  </si>
  <si>
    <t>D</t>
  </si>
  <si>
    <t>35.2-3</t>
  </si>
  <si>
    <t>Gas; distribution of gaseous fuels through mains; Steam and air conditioning supply</t>
  </si>
  <si>
    <t>Water collection, treatment and supply</t>
  </si>
  <si>
    <t>E</t>
  </si>
  <si>
    <t>Sewerage</t>
  </si>
  <si>
    <t>Waste collection, treatment and disposal activities; materials recovery</t>
  </si>
  <si>
    <t>Remediation activities and other waste management services</t>
  </si>
  <si>
    <t>Construction of buildings</t>
  </si>
  <si>
    <t>F</t>
  </si>
  <si>
    <t>Civil engineering</t>
  </si>
  <si>
    <t>Specialised construction activities</t>
  </si>
  <si>
    <t>Wholesale and retail trade and repair of motor vehicles and motorcycles</t>
  </si>
  <si>
    <t>G</t>
  </si>
  <si>
    <t>Wholesale trade, except of motor vehicles and motorcycles</t>
  </si>
  <si>
    <t>Retail trade, except of motor vehicles and motorcycles</t>
  </si>
  <si>
    <t>49.1-2</t>
  </si>
  <si>
    <t>H</t>
  </si>
  <si>
    <t>49.3-5</t>
  </si>
  <si>
    <t>Water transport</t>
  </si>
  <si>
    <t>Air transport</t>
  </si>
  <si>
    <t>Warehousing and support activities for transportation</t>
  </si>
  <si>
    <t>Postal and courier activities</t>
  </si>
  <si>
    <t>Accommodation</t>
  </si>
  <si>
    <t>I</t>
  </si>
  <si>
    <t>Food and beverage service activities</t>
  </si>
  <si>
    <t>Publishing activities</t>
  </si>
  <si>
    <t>J</t>
  </si>
  <si>
    <t>JA</t>
  </si>
  <si>
    <t>Motion picture, video and TV programme production, sound recording and music publishing activities</t>
  </si>
  <si>
    <t>Programming and broadcasting activities</t>
  </si>
  <si>
    <t>Telecommunications</t>
  </si>
  <si>
    <t>JB</t>
  </si>
  <si>
    <t>Computer programming, consultancy and related activities</t>
  </si>
  <si>
    <t>JC</t>
  </si>
  <si>
    <t>Information service activities</t>
  </si>
  <si>
    <t>Financial service activities, except insurance and pension funding</t>
  </si>
  <si>
    <t>K</t>
  </si>
  <si>
    <t>65.1-2</t>
  </si>
  <si>
    <t>Insurance and reinsurance, except compulsory social security</t>
  </si>
  <si>
    <t>Pension funding</t>
  </si>
  <si>
    <t>Activities auxiliary to financial services and insurance activities</t>
  </si>
  <si>
    <t>68.1-2</t>
  </si>
  <si>
    <t>Buying and selling, renting and operating of own or leased real estate, excluding imputed rental</t>
  </si>
  <si>
    <t>L</t>
  </si>
  <si>
    <t>68.2IMP</t>
  </si>
  <si>
    <t>Imputed rental</t>
  </si>
  <si>
    <t>Real estate activities on a fee or contract basis</t>
  </si>
  <si>
    <t>Legal activities</t>
  </si>
  <si>
    <t>M</t>
  </si>
  <si>
    <t>MA</t>
  </si>
  <si>
    <t>Accounting, bookkeeping and auditing activities; Tax consultancy</t>
  </si>
  <si>
    <t>Activities of head offices; Management consultancy activities</t>
  </si>
  <si>
    <t>Architectural and engineering activities; Technical testing and analysis</t>
  </si>
  <si>
    <t>Scientific research and development</t>
  </si>
  <si>
    <t>MB</t>
  </si>
  <si>
    <t>Advertising and market research</t>
  </si>
  <si>
    <t>MC</t>
  </si>
  <si>
    <t>Other professional, scientific and technical activities</t>
  </si>
  <si>
    <t>Veterinary activities</t>
  </si>
  <si>
    <t>Rental and leasing activities</t>
  </si>
  <si>
    <t>N</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</si>
  <si>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</si>
  <si>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</si>
  <si>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</si>
  <si>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</si>
  <si>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</si>
  <si>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</si>
  <si>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O</t>
  </si>
  <si>
    <t>Education</t>
  </si>
  <si>
    <t>P</t>
  </si>
  <si>
    <t>Human health activities</t>
  </si>
  <si>
    <t>Q</t>
  </si>
  <si>
    <t>QA</t>
  </si>
  <si>
    <t>Residential care activities</t>
  </si>
  <si>
    <t>QB</t>
  </si>
  <si>
    <t>Social work activities without accommodation</t>
  </si>
  <si>
    <t>Creative, arts and entertainment activities</t>
  </si>
  <si>
    <t>R</t>
  </si>
  <si>
    <t>Libraries, archives, museums and other cultural activities</t>
  </si>
  <si>
    <t>Gambling and betting activities</t>
  </si>
  <si>
    <t>Sports activities and amusement and recreation activities</t>
  </si>
  <si>
    <t>Activities of membership organisations</t>
  </si>
  <si>
    <t>S</t>
  </si>
  <si>
    <t>Repair of computers and personal and household goods</t>
  </si>
  <si>
    <t>Other personal service activities</t>
  </si>
  <si>
    <t>Activities of households as employers of domestic personnel</t>
  </si>
  <si>
    <t>T</t>
  </si>
  <si>
    <t>98*</t>
  </si>
  <si>
    <t>Undifferentiated goods- and services-producing activities of private households for own use</t>
  </si>
  <si>
    <t>99*</t>
  </si>
  <si>
    <t>Activities of extra-territorial organisations and bodies</t>
  </si>
  <si>
    <t>U</t>
  </si>
  <si>
    <t>*  Not explicitly measured</t>
  </si>
  <si>
    <t>United Kingdom Input-Output Analytical Tables, 2021</t>
  </si>
  <si>
    <t>(consistent with UK National Accounts Blue Book 2024 &amp; UK Balance of Payments Pink Book 2024)</t>
  </si>
  <si>
    <t>Input Output Tables and Analysis team</t>
  </si>
  <si>
    <t>BB24 Consistent Supply and Use Tables</t>
  </si>
  <si>
    <t>UK Blue Book 2024</t>
  </si>
  <si>
    <t>2021 Input-Output Analytical Tables</t>
  </si>
  <si>
    <t>..</t>
  </si>
  <si>
    <t>.</t>
  </si>
  <si>
    <t>The 2021 United Kingdom Input-Output Analytical Tables (IOATs) are consistent with the 2024 editions of United Kingdom National Accounts Blue Book and United Kingdom Balance of Payments Pink Book.
The 2021 IOATs are derived from the 2021 annual Supply and Use Tables (SUTs). The SUTs provide a picture of the flows of products and services in the economy for a single year and are used to set the level of annual current price Gross Domestic Product (GDP). They show the composition of uses and resources across institutional sectors and the inter-dependence of industries in order to reconcile the production, income and expenditure approaches to the measurement of GDP. These tables, together with supplementary data and certain economic assumptions (i.e. technology assumptions), have been combined to construct the input-output table. 
The input-output table describes how products (and primary inputs) are used to produce further products and satisfy final use. The input-output table and its derivative outputs collectively form the IOATs. 
Notes:
1. Due to rounding, some totals may not correspond with the sum of the separate figures
2. This is a type I analysis and does not take into account induced effects. ONS do not produce a type II analysis
3. Please note that the 2021 input-output table reflects the economy during the Covid-19 pandemic. Users wanting a more “typical” IOT reflecting the UK economy may wish to use the 2019 input-output table instead. 
4. Some variables may differ slightly in value from the 2021 Supply and Use estimates published in United Kingdom National Accounts Blue Book 2024 and the United Kingdom Balance of Payments Pink Book 2024. This is due to differences in source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</si>
</sst>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 ##0"/>
  </numFmts>
  <fonts count="19" x14ac:knownFonts="1">
    <font>
      <sz val="11"/>
      <color theme="1"/>
      <name val="Calibri"/>
      <family val="2"/>
      <scheme val="minor"/>
    </font>
    <font>
      <b/>
      <sz val="11"/>
      <color theme="1"/>
      <name val="Calibri"/>
      <family val="2"/>
      <scheme val="minor"/>
    </font>
    <font>
      <sz val="11"/>
      <color theme="1"/>
      <name val="Calibri"/>
      <family val="2"/>
      <scheme val="minor"/>
    </font>
    <font>
      <u/>
      <sz val="10"/>
      <color indexed="12"/>
      <name val="Arial"/>
      <family val="2"/>
    </font>
    <font>
      <u/>
      <sz val="11"/>
      <color indexed="12"/>
      <name val="Arial Black"/>
      <family val="2"/>
    </font>
    <font>
      <u/>
      <sz val="11"/>
      <color theme="10"/>
      <name val="Calibri"/>
      <family val="2"/>
      <scheme val="minor"/>
    </font>
    <font>
      <sz val="10"/>
      <name val="System"/>
      <family val="2"/>
    </font>
    <font>
      <b/>
      <sz val="11"/>
      <name val="Calibri"/>
      <family val="2"/>
      <scheme val="minor"/>
    </font>
    <font>
      <sz val="10"/>
      <name val="Arial"/>
      <family val="2"/>
    </font>
    <font>
      <sz val="10"/>
      <name val="MS Sans Serif"/>
      <family val="2"/>
    </font>
    <font>
      <b/>
      <sz val="10"/>
      <name val="Tahoma"/>
      <family val="2"/>
    </font>
    <font>
      <b/>
      <sz val="10"/>
      <name val="Arial"/>
      <family val="2"/>
    </font>
    <font>
      <sz val="10"/>
      <name val="Tahoma"/>
      <family val="2"/>
    </font>
    <font>
      <sz val="8"/>
      <name val="Arial"/>
      <family val="2"/>
    </font>
    <font>
      <sz val="16"/>
      <color indexed="57"/>
      <name val="Arial Black"/>
      <family val="2"/>
    </font>
    <font>
      <u/>
      <sz val="10"/>
      <color rgb="FF0000FF"/>
      <name val="Arial"/>
      <family val="2"/>
    </font>
    <font>
      <sz val="10"/>
      <color rgb="FF0000FF"/>
      <name val="Arial"/>
      <family val="2"/>
    </font>
    <font>
      <i/>
      <sz val="11"/>
      <color theme="1"/>
      <name val="Calibri"/>
      <family val="2"/>
      <scheme val="minor"/>
    </font>
    <font>
      <sz val="11"/>
      <name val="Calibri"/>
      <family val="2"/>
      <scheme val="minor"/>
    </font>
  </fonts>
  <fills count="5">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rgb="FFFFFF00"/>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ck">
        <color auto="1"/>
      </right>
      <top/>
      <bottom/>
      <diagonal/>
    </border>
    <border>
      <left style="thick">
        <color auto="1"/>
      </left>
      <right style="thick">
        <color auto="1"/>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ck">
        <color auto="1"/>
      </right>
      <top/>
      <bottom style="medium">
        <color indexed="64"/>
      </bottom>
      <diagonal/>
    </border>
    <border>
      <left style="thick">
        <color auto="1"/>
      </left>
      <right style="thick">
        <color auto="1"/>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auto="1"/>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auto="1"/>
      </right>
      <top/>
      <bottom style="medium">
        <color indexed="64"/>
      </bottom>
      <diagonal/>
    </border>
    <border>
      <left style="medium">
        <color indexed="64"/>
      </left>
      <right style="medium">
        <color indexed="64"/>
      </right>
      <top/>
      <bottom style="thin">
        <color indexed="64"/>
      </bottom>
      <diagonal/>
    </border>
    <border>
      <left style="thick">
        <color auto="1"/>
      </left>
      <right style="thick">
        <color auto="1"/>
      </right>
      <top style="medium">
        <color indexed="64"/>
      </top>
      <bottom style="medium">
        <color indexed="64"/>
      </bottom>
      <diagonal/>
    </border>
    <border>
      <left/>
      <right style="thick">
        <color auto="1"/>
      </right>
      <top style="medium">
        <color indexed="64"/>
      </top>
      <bottom style="medium">
        <color indexed="64"/>
      </bottom>
      <diagonal/>
    </border>
    <border>
      <left/>
      <right/>
      <top style="medium">
        <color indexed="64"/>
      </top>
      <bottom style="medium">
        <color indexed="64"/>
      </bottom>
      <diagonal/>
    </border>
    <border>
      <left style="thick">
        <color auto="1"/>
      </left>
      <right/>
      <top/>
      <bottom style="medium">
        <color indexed="64"/>
      </bottom>
      <diagonal/>
    </border>
    <border>
      <left style="thick">
        <color auto="1"/>
      </left>
      <right/>
      <top style="medium">
        <color indexed="64"/>
      </top>
      <bottom/>
      <diagonal/>
    </border>
    <border>
      <left style="thick">
        <color auto="1"/>
      </left>
      <right style="thick">
        <color auto="1"/>
      </right>
      <top style="medium">
        <color indexed="64"/>
      </top>
      <bottom/>
      <diagonal/>
    </border>
    <border>
      <left style="thick">
        <color auto="1"/>
      </left>
      <right/>
      <top/>
      <bottom/>
      <diagonal/>
    </border>
    <border>
      <left style="thick">
        <color auto="1"/>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auto="1"/>
      </left>
      <right style="thick">
        <color auto="1"/>
      </right>
      <top style="medium">
        <color indexed="64"/>
      </top>
      <bottom style="thin">
        <color indexed="64"/>
      </bottom>
      <diagonal/>
    </border>
    <border>
      <left style="thick">
        <color auto="1"/>
      </left>
      <right/>
      <top style="medium">
        <color indexed="64"/>
      </top>
      <bottom style="thin">
        <color indexed="64"/>
      </bottom>
      <diagonal/>
    </border>
    <border>
      <left style="thick">
        <color auto="1"/>
      </left>
      <right style="thick">
        <color auto="1"/>
      </right>
      <top style="thin">
        <color auto="1"/>
      </top>
      <bottom/>
      <diagonal/>
    </border>
    <border>
      <left style="medium">
        <color indexed="64"/>
      </left>
      <right style="medium">
        <color indexed="64"/>
      </right>
      <top style="medium">
        <color indexed="64"/>
      </top>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165" fontId="6" fillId="0" borderId="0"/>
    <xf numFmtId="0" fontId="8" fillId="0" borderId="0"/>
    <xf numFmtId="0" fontId="9" fillId="0" borderId="0"/>
  </cellStyleXfs>
  <cellXfs count="244">
    <xf numFmtId="0" fontId="0" fillId="0" borderId="0" xfId="0"/>
    <xf numFmtId="0" fontId="1" fillId="0" borderId="1" xfId="0" applyFont="1" applyBorder="1" applyAlignment="1">
      <alignment horizontal="center" vertical="top"/>
    </xf>
    <xf numFmtId="0" fontId="1" fillId="0" borderId="1" xfId="0" applyFont="1" applyBorder="1" applyAlignment="1">
      <alignment horizontal="right" vertical="top"/>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right" vertical="top" wrapText="1"/>
    </xf>
    <xf numFmtId="3" fontId="0" fillId="0" borderId="1" xfId="0" applyNumberFormat="1" applyBorder="1" applyAlignment="1">
      <alignment horizontal="left" vertical="top" wrapText="1"/>
    </xf>
    <xf numFmtId="3" fontId="0" fillId="0" borderId="2" xfId="0" applyNumberFormat="1" applyBorder="1" applyAlignment="1">
      <alignment horizontal="left" vertical="top" wrapText="1"/>
    </xf>
    <xf numFmtId="3" fontId="0" fillId="0" borderId="3" xfId="0" applyNumberFormat="1" applyBorder="1" applyAlignment="1">
      <alignment horizontal="left" vertical="top" wrapText="1"/>
    </xf>
    <xf numFmtId="3" fontId="0" fillId="0" borderId="4" xfId="0" applyNumberFormat="1" applyBorder="1" applyAlignment="1">
      <alignment horizontal="left" vertical="top" wrapText="1"/>
    </xf>
    <xf numFmtId="3" fontId="0" fillId="0" borderId="5" xfId="0" applyNumberForma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xf>
    <xf numFmtId="0" fontId="0" fillId="0" borderId="1" xfId="0" applyBorder="1"/>
    <xf numFmtId="3" fontId="0" fillId="0" borderId="0" xfId="0" applyNumberFormat="1"/>
    <xf numFmtId="3" fontId="0" fillId="0" borderId="6" xfId="0" applyNumberFormat="1" applyBorder="1"/>
    <xf numFmtId="3" fontId="0" fillId="0" borderId="7" xfId="0" applyNumberFormat="1" applyBorder="1"/>
    <xf numFmtId="0" fontId="1" fillId="0" borderId="8" xfId="0" applyFont="1" applyBorder="1" applyAlignment="1">
      <alignment horizontal="left"/>
    </xf>
    <xf numFmtId="0" fontId="0" fillId="0" borderId="8" xfId="0" applyBorder="1"/>
    <xf numFmtId="3" fontId="0" fillId="0" borderId="9" xfId="0" applyNumberFormat="1" applyBorder="1"/>
    <xf numFmtId="3" fontId="0" fillId="0" borderId="10" xfId="0" applyNumberFormat="1" applyBorder="1"/>
    <xf numFmtId="3" fontId="0" fillId="0" borderId="11" xfId="0" applyNumberFormat="1" applyBorder="1"/>
    <xf numFmtId="0" fontId="1" fillId="0" borderId="12" xfId="0" applyFont="1" applyBorder="1" applyAlignment="1">
      <alignment horizontal="left"/>
    </xf>
    <xf numFmtId="0" fontId="1" fillId="0" borderId="13" xfId="0" applyFont="1" applyBorder="1" applyAlignment="1">
      <alignment horizontal="left" vertical="top"/>
    </xf>
    <xf numFmtId="0" fontId="1" fillId="0" borderId="14" xfId="0" applyFont="1" applyBorder="1" applyAlignment="1">
      <alignment horizontal="left"/>
    </xf>
    <xf numFmtId="0" fontId="1" fillId="0" borderId="8" xfId="0" applyFont="1" applyBorder="1" applyAlignment="1">
      <alignment horizontal="left" vertical="top"/>
    </xf>
    <xf numFmtId="0" fontId="0" fillId="0" borderId="9" xfId="0" applyBorder="1"/>
    <xf numFmtId="0" fontId="0" fillId="0" borderId="13" xfId="0" applyBorder="1" applyAlignment="1">
      <alignment horizontal="left" vertical="top"/>
    </xf>
    <xf numFmtId="0" fontId="0" fillId="0" borderId="13" xfId="0" applyBorder="1"/>
    <xf numFmtId="0" fontId="0" fillId="0" borderId="15" xfId="0" applyBorder="1"/>
    <xf numFmtId="0" fontId="1" fillId="0" borderId="5" xfId="0" applyFont="1" applyBorder="1"/>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1" fillId="0" borderId="13" xfId="0" applyFont="1" applyBorder="1" applyAlignment="1">
      <alignment horizontal="center" vertical="top"/>
    </xf>
    <xf numFmtId="0" fontId="1" fillId="0" borderId="8" xfId="0" applyFont="1" applyBorder="1"/>
    <xf numFmtId="0" fontId="1" fillId="0" borderId="13" xfId="0" applyFont="1" applyBorder="1"/>
    <xf numFmtId="0" fontId="1" fillId="0" borderId="0" xfId="0" applyFont="1"/>
    <xf numFmtId="0" fontId="1" fillId="0" borderId="9" xfId="0" applyFont="1" applyBorder="1"/>
    <xf numFmtId="164" fontId="0" fillId="0" borderId="0" xfId="0" applyNumberFormat="1"/>
    <xf numFmtId="164" fontId="0" fillId="0" borderId="9" xfId="0" applyNumberFormat="1" applyBorder="1"/>
    <xf numFmtId="0" fontId="0" fillId="0" borderId="1" xfId="0" applyBorder="1" applyAlignment="1">
      <alignment horizontal="left" vertical="top"/>
    </xf>
    <xf numFmtId="0" fontId="0" fillId="0" borderId="0" xfId="0" applyAlignment="1">
      <alignment horizontal="left" vertical="top"/>
    </xf>
    <xf numFmtId="0" fontId="1" fillId="0" borderId="2" xfId="0" applyFont="1" applyBorder="1" applyAlignment="1">
      <alignment horizontal="left" vertical="top"/>
    </xf>
    <xf numFmtId="0" fontId="0" fillId="0" borderId="2" xfId="0" applyBorder="1" applyAlignment="1">
      <alignment horizontal="left" vertical="top" wrapText="1"/>
    </xf>
    <xf numFmtId="3" fontId="0" fillId="0" borderId="0" xfId="1" applyNumberFormat="1" applyFont="1"/>
    <xf numFmtId="3" fontId="0" fillId="0" borderId="9" xfId="1" applyNumberFormat="1" applyFont="1" applyBorder="1"/>
    <xf numFmtId="0" fontId="0" fillId="0" borderId="0" xfId="0" applyAlignment="1">
      <alignment horizontal="right"/>
    </xf>
    <xf numFmtId="0" fontId="1" fillId="0" borderId="1" xfId="0" applyFont="1" applyBorder="1" applyAlignment="1">
      <alignment horizontal="right"/>
    </xf>
    <xf numFmtId="0" fontId="1" fillId="0" borderId="5" xfId="0" applyFont="1" applyBorder="1" applyAlignment="1">
      <alignment horizontal="right" vertical="top" wrapText="1"/>
    </xf>
    <xf numFmtId="0" fontId="1" fillId="0" borderId="17" xfId="0" applyFont="1" applyBorder="1" applyAlignment="1">
      <alignment horizontal="right"/>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8" xfId="0" applyBorder="1" applyAlignment="1">
      <alignment horizontal="left" vertical="top" wrapText="1"/>
    </xf>
    <xf numFmtId="164" fontId="0" fillId="0" borderId="19" xfId="0" applyNumberFormat="1" applyBorder="1" applyAlignment="1">
      <alignment horizontal="right"/>
    </xf>
    <xf numFmtId="0" fontId="1" fillId="0" borderId="0" xfId="0" applyFont="1" applyAlignment="1">
      <alignment horizontal="center" vertical="top"/>
    </xf>
    <xf numFmtId="0" fontId="1" fillId="0" borderId="20" xfId="0" applyFont="1" applyBorder="1" applyAlignment="1">
      <alignment horizontal="left"/>
    </xf>
    <xf numFmtId="0" fontId="0" fillId="0" borderId="6" xfId="0" applyBorder="1"/>
    <xf numFmtId="0" fontId="0" fillId="0" borderId="12" xfId="0" applyBorder="1"/>
    <xf numFmtId="0" fontId="0" fillId="0" borderId="5" xfId="0" applyBorder="1"/>
    <xf numFmtId="0" fontId="0" fillId="0" borderId="21" xfId="0" applyBorder="1"/>
    <xf numFmtId="0" fontId="0" fillId="0" borderId="22" xfId="0" applyBorder="1"/>
    <xf numFmtId="0" fontId="0" fillId="0" borderId="23" xfId="0" applyBorder="1"/>
    <xf numFmtId="0" fontId="1" fillId="0" borderId="5" xfId="0" applyFont="1" applyBorder="1" applyAlignment="1">
      <alignment horizontal="left" vertical="top"/>
    </xf>
    <xf numFmtId="0" fontId="0" fillId="0" borderId="14" xfId="0" applyBorder="1"/>
    <xf numFmtId="3" fontId="0" fillId="0" borderId="22" xfId="0" applyNumberFormat="1" applyBorder="1"/>
    <xf numFmtId="3" fontId="0" fillId="0" borderId="14" xfId="0" applyNumberFormat="1" applyBorder="1"/>
    <xf numFmtId="3" fontId="0" fillId="0" borderId="12" xfId="0" applyNumberFormat="1" applyBorder="1"/>
    <xf numFmtId="3" fontId="0" fillId="0" borderId="5" xfId="0" applyNumberFormat="1" applyBorder="1"/>
    <xf numFmtId="9" fontId="0" fillId="0" borderId="23" xfId="2" applyFont="1" applyBorder="1"/>
    <xf numFmtId="9" fontId="0" fillId="0" borderId="16" xfId="2" applyFont="1" applyBorder="1"/>
    <xf numFmtId="0" fontId="0" fillId="0" borderId="24" xfId="0" applyBorder="1"/>
    <xf numFmtId="0" fontId="1" fillId="0" borderId="13" xfId="0" applyFont="1" applyBorder="1" applyAlignment="1">
      <alignment horizontal="left"/>
    </xf>
    <xf numFmtId="0" fontId="0" fillId="0" borderId="25" xfId="0" applyBorder="1"/>
    <xf numFmtId="3" fontId="0" fillId="0" borderId="17" xfId="0" applyNumberFormat="1" applyBorder="1" applyAlignment="1">
      <alignment horizontal="left" vertical="top"/>
    </xf>
    <xf numFmtId="165" fontId="4" fillId="0" borderId="0" xfId="3" applyNumberFormat="1" applyFont="1" applyFill="1" applyBorder="1" applyAlignment="1" applyProtection="1">
      <alignment horizontal="left"/>
      <protection locked="0"/>
    </xf>
    <xf numFmtId="0" fontId="1" fillId="0" borderId="0" xfId="0" applyFont="1" applyAlignment="1">
      <alignment horizontal="right" vertical="top"/>
    </xf>
    <xf numFmtId="3" fontId="1" fillId="0" borderId="1" xfId="0" applyNumberFormat="1" applyFont="1" applyBorder="1" applyAlignment="1">
      <alignment horizontal="center" vertical="top"/>
    </xf>
    <xf numFmtId="3" fontId="1" fillId="0" borderId="5" xfId="0" applyNumberFormat="1" applyFont="1" applyBorder="1" applyAlignment="1">
      <alignment horizontal="center" vertical="top"/>
    </xf>
    <xf numFmtId="3" fontId="1" fillId="0" borderId="17" xfId="0" applyNumberFormat="1" applyFont="1" applyBorder="1" applyAlignment="1">
      <alignment horizontal="center" vertical="top"/>
    </xf>
    <xf numFmtId="3" fontId="0" fillId="0" borderId="19" xfId="0" applyNumberFormat="1" applyBorder="1"/>
    <xf numFmtId="3" fontId="0" fillId="0" borderId="26" xfId="0" applyNumberFormat="1" applyBorder="1"/>
    <xf numFmtId="0" fontId="0" fillId="0" borderId="4" xfId="0" applyBorder="1" applyAlignment="1">
      <alignment horizontal="left" vertical="top" wrapText="1"/>
    </xf>
    <xf numFmtId="0" fontId="1" fillId="0" borderId="12" xfId="0" applyFont="1" applyBorder="1" applyAlignment="1">
      <alignment horizontal="left" vertical="top"/>
    </xf>
    <xf numFmtId="0" fontId="1" fillId="0" borderId="0" xfId="0" applyFont="1" applyAlignment="1">
      <alignment horizontal="left"/>
    </xf>
    <xf numFmtId="0" fontId="1" fillId="0" borderId="0" xfId="0" applyFont="1" applyAlignment="1">
      <alignment horizontal="left" vertical="top"/>
    </xf>
    <xf numFmtId="9" fontId="0" fillId="0" borderId="0" xfId="2" applyFont="1"/>
    <xf numFmtId="165" fontId="7" fillId="2" borderId="0" xfId="5" applyFont="1" applyFill="1" applyAlignment="1" applyProtection="1">
      <alignment horizontal="left"/>
      <protection locked="0"/>
    </xf>
    <xf numFmtId="0" fontId="8" fillId="0" borderId="0" xfId="6"/>
    <xf numFmtId="0" fontId="8" fillId="0" borderId="0" xfId="6" applyAlignment="1">
      <alignment horizontal="left"/>
    </xf>
    <xf numFmtId="0" fontId="8" fillId="0" borderId="0" xfId="6" applyAlignment="1">
      <alignment horizontal="center" vertical="center"/>
    </xf>
    <xf numFmtId="165" fontId="4" fillId="2" borderId="0" xfId="3" applyNumberFormat="1" applyFont="1" applyFill="1" applyBorder="1" applyAlignment="1" applyProtection="1">
      <alignment horizontal="left"/>
      <protection locked="0"/>
    </xf>
    <xf numFmtId="0" fontId="8" fillId="0" borderId="0" xfId="6" applyAlignment="1">
      <alignment horizontal="center"/>
    </xf>
    <xf numFmtId="0" fontId="10" fillId="0" borderId="8" xfId="7" applyFont="1" applyBorder="1" applyAlignment="1">
      <alignment horizontal="center" wrapText="1"/>
    </xf>
    <xf numFmtId="0" fontId="10" fillId="0" borderId="34" xfId="7" applyFont="1" applyBorder="1" applyAlignment="1">
      <alignment horizontal="center" wrapText="1"/>
    </xf>
    <xf numFmtId="0" fontId="12" fillId="0" borderId="35" xfId="7" applyFont="1" applyBorder="1" applyAlignment="1">
      <alignment horizontal="center"/>
    </xf>
    <xf numFmtId="0" fontId="12" fillId="0" borderId="13" xfId="7" applyFont="1" applyBorder="1"/>
    <xf numFmtId="0" fontId="12" fillId="0" borderId="13" xfId="7" applyFont="1" applyBorder="1" applyAlignment="1">
      <alignment horizontal="center" vertical="center"/>
    </xf>
    <xf numFmtId="0" fontId="12" fillId="0" borderId="36" xfId="7" applyFont="1" applyBorder="1" applyAlignment="1">
      <alignment horizontal="center" vertical="center"/>
    </xf>
    <xf numFmtId="0" fontId="12" fillId="0" borderId="31" xfId="7" applyFont="1" applyBorder="1" applyAlignment="1">
      <alignment horizontal="center"/>
    </xf>
    <xf numFmtId="0" fontId="12" fillId="0" borderId="1" xfId="7" applyFont="1" applyBorder="1"/>
    <xf numFmtId="0" fontId="12" fillId="0" borderId="1" xfId="7" applyFont="1" applyBorder="1" applyAlignment="1">
      <alignment horizontal="center" vertical="center"/>
    </xf>
    <xf numFmtId="0" fontId="12" fillId="0" borderId="32" xfId="7" applyFont="1" applyBorder="1" applyAlignment="1">
      <alignment horizontal="center" vertical="center"/>
    </xf>
    <xf numFmtId="0" fontId="12" fillId="0" borderId="1" xfId="7" applyFont="1" applyBorder="1" applyAlignment="1">
      <alignment horizontal="center"/>
    </xf>
    <xf numFmtId="0" fontId="12" fillId="0" borderId="33" xfId="7" applyFont="1" applyBorder="1" applyAlignment="1">
      <alignment horizontal="center"/>
    </xf>
    <xf numFmtId="0" fontId="12" fillId="0" borderId="8" xfId="7" applyFont="1" applyBorder="1"/>
    <xf numFmtId="0" fontId="12" fillId="0" borderId="8" xfId="7" applyFont="1" applyBorder="1" applyAlignment="1">
      <alignment horizontal="center" vertical="center"/>
    </xf>
    <xf numFmtId="0" fontId="12" fillId="0" borderId="34" xfId="7" applyFont="1" applyBorder="1" applyAlignment="1">
      <alignment horizontal="center" vertical="center"/>
    </xf>
    <xf numFmtId="0" fontId="13" fillId="0" borderId="0" xfId="6" applyFont="1" applyAlignment="1">
      <alignment horizontal="left"/>
    </xf>
    <xf numFmtId="0" fontId="0" fillId="0" borderId="37" xfId="0" applyBorder="1"/>
    <xf numFmtId="0" fontId="0" fillId="0" borderId="27" xfId="0" applyBorder="1"/>
    <xf numFmtId="0" fontId="0" fillId="0" borderId="38" xfId="0" applyBorder="1"/>
    <xf numFmtId="0" fontId="0" fillId="0" borderId="39" xfId="0" applyBorder="1"/>
    <xf numFmtId="0" fontId="0" fillId="0" borderId="40" xfId="0" applyBorder="1"/>
    <xf numFmtId="0" fontId="13" fillId="0" borderId="0" xfId="0" applyFont="1"/>
    <xf numFmtId="0" fontId="5" fillId="0" borderId="22" xfId="4" applyFill="1" applyBorder="1"/>
    <xf numFmtId="0" fontId="15" fillId="0" borderId="0" xfId="4" applyFont="1" applyBorder="1" applyAlignment="1" applyProtection="1">
      <alignment horizontal="left"/>
    </xf>
    <xf numFmtId="0" fontId="15" fillId="0" borderId="14" xfId="4" applyFont="1" applyBorder="1" applyAlignment="1" applyProtection="1">
      <alignment horizontal="left"/>
    </xf>
    <xf numFmtId="0" fontId="5" fillId="0" borderId="25" xfId="4" applyFill="1" applyBorder="1"/>
    <xf numFmtId="0" fontId="16" fillId="0" borderId="43" xfId="0" applyFont="1" applyBorder="1" applyAlignment="1">
      <alignment horizontal="left"/>
    </xf>
    <xf numFmtId="0" fontId="16" fillId="0" borderId="44" xfId="0" applyFont="1" applyBorder="1" applyAlignment="1">
      <alignment horizontal="left"/>
    </xf>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8" fillId="0" borderId="0" xfId="0" applyFont="1" applyAlignment="1">
      <alignment horizontal="left" vertical="top" wrapText="1"/>
    </xf>
    <xf numFmtId="0" fontId="8" fillId="0" borderId="37" xfId="0" applyFont="1" applyBorder="1" applyAlignment="1">
      <alignment horizontal="left" vertical="top" wrapText="1"/>
    </xf>
    <xf numFmtId="0" fontId="8" fillId="0" borderId="27" xfId="0" applyFont="1" applyBorder="1" applyAlignment="1">
      <alignment horizontal="left" vertical="top" wrapText="1"/>
    </xf>
    <xf numFmtId="0" fontId="8" fillId="0" borderId="38" xfId="0" applyFont="1" applyBorder="1" applyAlignment="1">
      <alignment horizontal="left" vertical="top" wrapText="1"/>
    </xf>
    <xf numFmtId="0" fontId="11" fillId="3" borderId="21" xfId="0" applyFont="1" applyFill="1" applyBorder="1"/>
    <xf numFmtId="0" fontId="11" fillId="3" borderId="41" xfId="0" applyFont="1" applyFill="1" applyBorder="1"/>
    <xf numFmtId="0" fontId="11" fillId="3" borderId="42" xfId="0" applyFont="1" applyFill="1" applyBorder="1"/>
    <xf numFmtId="0" fontId="8" fillId="0" borderId="0" xfId="0" applyFont="1" applyAlignment="1">
      <alignment vertical="top" wrapText="1"/>
    </xf>
    <xf numFmtId="0" fontId="8" fillId="0" borderId="40" xfId="0" applyFont="1" applyBorder="1" applyAlignment="1">
      <alignment vertical="top" wrapText="1"/>
    </xf>
    <xf numFmtId="0" fontId="8" fillId="0" borderId="14" xfId="0" applyFont="1" applyBorder="1" applyAlignment="1">
      <alignment vertical="top" wrapText="1"/>
    </xf>
    <xf numFmtId="0" fontId="8" fillId="0" borderId="43" xfId="0" applyFont="1" applyBorder="1" applyAlignment="1">
      <alignment vertical="top" wrapText="1"/>
    </xf>
    <xf numFmtId="0" fontId="8" fillId="0" borderId="44" xfId="0" applyFont="1" applyBorder="1" applyAlignment="1">
      <alignment vertical="top" wrapText="1"/>
    </xf>
    <xf numFmtId="0" fontId="8" fillId="0" borderId="45" xfId="0" applyFont="1" applyBorder="1" applyAlignment="1">
      <alignment vertical="top" wrapText="1"/>
    </xf>
    <xf numFmtId="0" fontId="8" fillId="0" borderId="9" xfId="0" applyFont="1" applyBorder="1" applyAlignment="1">
      <alignment vertical="top" wrapText="1"/>
    </xf>
    <xf numFmtId="0" fontId="8" fillId="0" borderId="46" xfId="0" applyFont="1" applyBorder="1" applyAlignment="1">
      <alignment vertical="top" wrapText="1"/>
    </xf>
    <xf numFmtId="0" fontId="0" fillId="0" borderId="0" xfId="0" applyAlignment="1">
      <alignment wrapText="1"/>
    </xf>
    <xf numFmtId="0" fontId="1" fillId="0" borderId="0" xfId="0" applyFont="1" applyAlignment="1">
      <alignment vertical="center"/>
    </xf>
    <xf numFmtId="0" fontId="0" fillId="0" borderId="0" xfId="0" quotePrefix="1"/>
    <xf numFmtId="165" fontId="7" fillId="4" borderId="0" xfId="5" applyFont="1" applyFill="1" applyAlignment="1" applyProtection="1">
      <alignment horizontal="left"/>
      <protection locked="0"/>
    </xf>
    <xf numFmtId="0" fontId="0" fillId="4" borderId="0" xfId="0" applyFill="1"/>
    <xf numFmtId="3" fontId="0" fillId="0" borderId="0" xfId="0" applyNumberFormat="1" applyAlignment="1">
      <alignment horizontal="left" vertical="top" wrapText="1"/>
    </xf>
    <xf numFmtId="3" fontId="0" fillId="0" borderId="0" xfId="0" applyNumberFormat="1" applyAlignment="1">
      <alignment horizontal="left" wrapText="1"/>
    </xf>
    <xf numFmtId="0" fontId="0" fillId="0" borderId="0" xfId="0" applyAlignment="1">
      <alignment horizontal="left" vertical="top" wrapText="1"/>
    </xf>
    <xf numFmtId="0" fontId="0" fillId="0" borderId="0" xfId="0" applyAlignment="1">
      <alignment horizontal="left"/>
    </xf>
    <xf numFmtId="0" fontId="1" fillId="0" borderId="0" xfId="0" applyFont="1" applyAlignment="1">
      <alignment vertical="center" wrapText="1"/>
    </xf>
    <xf numFmtId="0" fontId="0" fillId="0" borderId="0" xfId="0" applyAlignment="1">
      <alignment vertical="center"/>
    </xf>
    <xf numFmtId="0" fontId="17" fillId="0" borderId="0" xfId="0" quotePrefix="1" applyFont="1"/>
    <xf numFmtId="164" fontId="0" fillId="0" borderId="43" xfId="0" applyNumberFormat="1" applyBorder="1" applyAlignment="1">
      <alignment horizontal="right"/>
    </xf>
    <xf numFmtId="164" fontId="0" fillId="0" borderId="47" xfId="0" applyNumberFormat="1" applyBorder="1" applyAlignment="1">
      <alignment horizontal="right"/>
    </xf>
    <xf numFmtId="0" fontId="18" fillId="0" borderId="41" xfId="0" applyFont="1" applyBorder="1"/>
    <xf numFmtId="3" fontId="0" fillId="0" borderId="48" xfId="0" applyNumberFormat="1" applyBorder="1"/>
    <xf numFmtId="0" fontId="1" fillId="0" borderId="25"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3" fontId="0" fillId="0" borderId="50" xfId="0" applyNumberFormat="1" applyBorder="1"/>
    <xf numFmtId="3" fontId="0" fillId="0" borderId="49" xfId="0" applyNumberFormat="1" applyBorder="1"/>
    <xf numFmtId="3" fontId="0" fillId="0" borderId="51" xfId="0" applyNumberFormat="1" applyBorder="1"/>
    <xf numFmtId="3" fontId="0" fillId="0" borderId="52" xfId="0" applyNumberFormat="1" applyBorder="1"/>
    <xf numFmtId="3" fontId="0" fillId="0" borderId="27" xfId="0" applyNumberFormat="1" applyBorder="1"/>
    <xf numFmtId="3" fontId="0" fillId="0" borderId="53" xfId="0" applyNumberFormat="1" applyBorder="1"/>
    <xf numFmtId="3" fontId="0" fillId="0" borderId="54" xfId="0" applyNumberFormat="1" applyBorder="1"/>
    <xf numFmtId="3" fontId="0" fillId="0" borderId="55" xfId="0" applyNumberFormat="1" applyBorder="1"/>
    <xf numFmtId="164" fontId="0" fillId="0" borderId="22" xfId="0" applyNumberFormat="1" applyBorder="1"/>
    <xf numFmtId="164" fontId="0" fillId="0" borderId="23" xfId="0" applyNumberFormat="1" applyBorder="1"/>
    <xf numFmtId="164" fontId="0" fillId="0" borderId="56" xfId="0" applyNumberFormat="1" applyBorder="1"/>
    <xf numFmtId="164" fontId="0" fillId="0" borderId="57" xfId="0" applyNumberFormat="1" applyBorder="1"/>
    <xf numFmtId="3" fontId="0" fillId="0" borderId="57" xfId="0" applyNumberFormat="1" applyBorder="1"/>
    <xf numFmtId="3" fontId="0" fillId="0" borderId="22" xfId="1" applyNumberFormat="1" applyFont="1" applyBorder="1"/>
    <xf numFmtId="3" fontId="0" fillId="0" borderId="0" xfId="1" applyNumberFormat="1" applyFont="1" applyBorder="1"/>
    <xf numFmtId="3" fontId="0" fillId="0" borderId="23" xfId="1" applyNumberFormat="1" applyFont="1" applyBorder="1"/>
    <xf numFmtId="3" fontId="0" fillId="0" borderId="56" xfId="1" applyNumberFormat="1" applyFont="1" applyBorder="1"/>
    <xf numFmtId="3" fontId="0" fillId="0" borderId="57" xfId="1" applyNumberFormat="1" applyFont="1" applyBorder="1"/>
    <xf numFmtId="3" fontId="0" fillId="0" borderId="58" xfId="0" applyNumberFormat="1" applyBorder="1"/>
    <xf numFmtId="3" fontId="0" fillId="0" borderId="54" xfId="1" applyNumberFormat="1" applyFont="1" applyBorder="1"/>
    <xf numFmtId="3" fontId="0" fillId="0" borderId="51" xfId="1" applyNumberFormat="1" applyFont="1" applyBorder="1"/>
    <xf numFmtId="3" fontId="0" fillId="0" borderId="59" xfId="1" applyNumberFormat="1" applyFont="1" applyBorder="1"/>
    <xf numFmtId="0" fontId="1" fillId="0" borderId="20" xfId="0" applyFont="1" applyBorder="1" applyAlignment="1">
      <alignment horizontal="center" vertical="top"/>
    </xf>
    <xf numFmtId="3" fontId="0" fillId="0" borderId="25" xfId="0" applyNumberFormat="1" applyBorder="1"/>
    <xf numFmtId="3" fontId="0" fillId="0" borderId="44" xfId="0" applyNumberFormat="1" applyBorder="1"/>
    <xf numFmtId="0" fontId="1" fillId="0" borderId="21" xfId="0" applyFont="1" applyBorder="1" applyAlignment="1">
      <alignment horizontal="center" vertical="top"/>
    </xf>
    <xf numFmtId="3" fontId="0" fillId="0" borderId="43" xfId="0" applyNumberFormat="1" applyBorder="1"/>
    <xf numFmtId="3" fontId="0" fillId="0" borderId="21" xfId="0" applyNumberFormat="1" applyBorder="1"/>
    <xf numFmtId="3" fontId="0" fillId="0" borderId="41" xfId="0" applyNumberFormat="1" applyBorder="1"/>
    <xf numFmtId="3" fontId="0" fillId="0" borderId="60" xfId="0" applyNumberFormat="1" applyBorder="1" applyAlignment="1">
      <alignment horizontal="left" vertical="top" wrapText="1"/>
    </xf>
    <xf numFmtId="0" fontId="1" fillId="0" borderId="16" xfId="0" applyFont="1" applyBorder="1" applyAlignment="1">
      <alignment horizontal="left" vertical="top"/>
    </xf>
    <xf numFmtId="3" fontId="0" fillId="0" borderId="23" xfId="0" applyNumberFormat="1" applyBorder="1"/>
    <xf numFmtId="0" fontId="1" fillId="0" borderId="20" xfId="0" applyFont="1" applyBorder="1"/>
    <xf numFmtId="0" fontId="0" fillId="0" borderId="20" xfId="0" applyBorder="1"/>
    <xf numFmtId="0" fontId="1" fillId="0" borderId="29" xfId="0" applyFont="1" applyBorder="1"/>
    <xf numFmtId="0" fontId="0" fillId="0" borderId="29" xfId="0" applyBorder="1"/>
    <xf numFmtId="3" fontId="0" fillId="0" borderId="17" xfId="0" applyNumberFormat="1" applyBorder="1" applyAlignment="1">
      <alignment horizontal="left" vertical="top" wrapText="1"/>
    </xf>
    <xf numFmtId="3" fontId="0" fillId="0" borderId="61" xfId="0" applyNumberFormat="1" applyBorder="1"/>
    <xf numFmtId="0" fontId="1" fillId="0" borderId="47" xfId="0" applyFont="1" applyBorder="1" applyAlignment="1">
      <alignment horizontal="center" vertical="top"/>
    </xf>
    <xf numFmtId="164" fontId="0" fillId="0" borderId="22" xfId="0" applyNumberFormat="1" applyBorder="1" applyAlignment="1">
      <alignment horizontal="right"/>
    </xf>
    <xf numFmtId="164" fontId="0" fillId="0" borderId="0" xfId="0" applyNumberFormat="1" applyAlignment="1">
      <alignment horizontal="right"/>
    </xf>
    <xf numFmtId="164" fontId="0" fillId="0" borderId="25" xfId="0" applyNumberFormat="1" applyBorder="1" applyAlignment="1">
      <alignment horizontal="right"/>
    </xf>
    <xf numFmtId="0" fontId="14" fillId="0" borderId="0" xfId="0" applyFont="1" applyAlignment="1">
      <alignment horizontal="center"/>
    </xf>
    <xf numFmtId="0" fontId="13" fillId="0" borderId="9" xfId="0" applyFont="1" applyBorder="1" applyAlignment="1">
      <alignment horizontal="center"/>
    </xf>
    <xf numFmtId="0" fontId="11" fillId="3" borderId="21" xfId="0" applyFont="1" applyFill="1" applyBorder="1" applyAlignment="1">
      <alignment horizontal="left"/>
    </xf>
    <xf numFmtId="0" fontId="11" fillId="3" borderId="41" xfId="0" applyFont="1" applyFill="1" applyBorder="1" applyAlignment="1">
      <alignment horizontal="left"/>
    </xf>
    <xf numFmtId="0" fontId="11" fillId="3" borderId="42" xfId="0" applyFont="1" applyFill="1" applyBorder="1" applyAlignment="1">
      <alignment horizontal="left"/>
    </xf>
    <xf numFmtId="0" fontId="5" fillId="0" borderId="22" xfId="4" applyFill="1" applyBorder="1" applyAlignment="1"/>
    <xf numFmtId="0" fontId="5" fillId="0" borderId="0" xfId="4" applyFill="1" applyBorder="1" applyAlignment="1"/>
    <xf numFmtId="0" fontId="5" fillId="0" borderId="14" xfId="4" applyFill="1" applyBorder="1" applyAlignment="1"/>
    <xf numFmtId="0" fontId="0" fillId="0" borderId="0" xfId="0" applyAlignment="1">
      <alignment horizontal="left" vertical="top" wrapText="1"/>
    </xf>
    <xf numFmtId="0" fontId="5" fillId="0" borderId="25" xfId="4" applyFill="1" applyBorder="1" applyAlignment="1"/>
    <xf numFmtId="0" fontId="5" fillId="0" borderId="43" xfId="4" applyFill="1" applyBorder="1" applyAlignment="1"/>
    <xf numFmtId="0" fontId="5" fillId="0" borderId="44" xfId="4" applyFill="1" applyBorder="1" applyAlignment="1"/>
    <xf numFmtId="0" fontId="1" fillId="0" borderId="0" xfId="0" applyFont="1" applyAlignment="1">
      <alignment horizontal="center"/>
    </xf>
    <xf numFmtId="0" fontId="1" fillId="0" borderId="4" xfId="0" applyFont="1" applyBorder="1"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0" xfId="0" applyBorder="1" applyAlignment="1">
      <alignment horizontal="center" vertical="top" wrapText="1"/>
    </xf>
    <xf numFmtId="0" fontId="0" fillId="0" borderId="1" xfId="0" applyBorder="1" applyAlignment="1">
      <alignment horizontal="center" vertical="top" wrapText="1"/>
    </xf>
    <xf numFmtId="0" fontId="0" fillId="0" borderId="42" xfId="0" applyBorder="1" applyAlignment="1">
      <alignment horizontal="center" vertical="top" wrapText="1"/>
    </xf>
    <xf numFmtId="3" fontId="0" fillId="0" borderId="5" xfId="0" applyNumberFormat="1" applyBorder="1" applyAlignment="1">
      <alignment horizontal="center"/>
    </xf>
    <xf numFmtId="3" fontId="0" fillId="0" borderId="4" xfId="0" applyNumberFormat="1" applyBorder="1" applyAlignment="1">
      <alignment horizontal="center"/>
    </xf>
    <xf numFmtId="0" fontId="0" fillId="0" borderId="21" xfId="0" applyBorder="1" applyAlignment="1">
      <alignment horizontal="center" vertical="top" wrapText="1"/>
    </xf>
    <xf numFmtId="3" fontId="0" fillId="0" borderId="0" xfId="0" applyNumberFormat="1" applyAlignment="1">
      <alignment horizontal="center"/>
    </xf>
    <xf numFmtId="0" fontId="10" fillId="0" borderId="28" xfId="7" applyFont="1" applyBorder="1" applyAlignment="1">
      <alignment horizontal="center" vertical="center" wrapText="1"/>
    </xf>
    <xf numFmtId="0" fontId="8" fillId="0" borderId="31" xfId="6" applyBorder="1" applyAlignment="1">
      <alignment horizontal="center" vertical="center" wrapText="1"/>
    </xf>
    <xf numFmtId="0" fontId="8" fillId="0" borderId="33" xfId="6" applyBorder="1" applyAlignment="1">
      <alignment horizontal="center" vertical="center" wrapText="1"/>
    </xf>
    <xf numFmtId="0" fontId="10" fillId="0" borderId="29" xfId="7" applyFont="1" applyBorder="1" applyAlignment="1">
      <alignment horizontal="center" vertical="center" wrapText="1"/>
    </xf>
    <xf numFmtId="0" fontId="8" fillId="0" borderId="1" xfId="6" applyBorder="1" applyAlignment="1">
      <alignment horizontal="center" vertical="center" wrapText="1"/>
    </xf>
    <xf numFmtId="0" fontId="8" fillId="0" borderId="8" xfId="6" applyBorder="1" applyAlignment="1">
      <alignment horizontal="center" vertical="center" wrapText="1"/>
    </xf>
    <xf numFmtId="0" fontId="11" fillId="0" borderId="29" xfId="6" applyFont="1" applyBorder="1" applyAlignment="1">
      <alignment horizontal="center" wrapText="1"/>
    </xf>
    <xf numFmtId="0" fontId="11" fillId="0" borderId="30" xfId="6" applyFont="1" applyBorder="1" applyAlignment="1">
      <alignment horizontal="center" wrapText="1"/>
    </xf>
    <xf numFmtId="0" fontId="11" fillId="0" borderId="1" xfId="6" applyFont="1" applyBorder="1" applyAlignment="1">
      <alignment wrapText="1"/>
    </xf>
    <xf numFmtId="0" fontId="11" fillId="0" borderId="32" xfId="6" applyFont="1" applyBorder="1" applyAlignment="1">
      <alignment wrapText="1"/>
    </xf>
    <xf numFmtId="0" fontId="12" fillId="0" borderId="13" xfId="7" applyFont="1" applyBorder="1" applyAlignment="1">
      <alignment horizontal="center" vertical="center"/>
    </xf>
    <xf numFmtId="0" fontId="12" fillId="0" borderId="1" xfId="7" applyFont="1" applyBorder="1" applyAlignment="1">
      <alignment horizontal="center" vertical="center"/>
    </xf>
    <xf numFmtId="0" fontId="12" fillId="0" borderId="20" xfId="7" applyFont="1" applyBorder="1" applyAlignment="1">
      <alignment horizontal="center" vertical="center"/>
    </xf>
    <xf numFmtId="0" fontId="12" fillId="0" borderId="8" xfId="7" applyFont="1" applyBorder="1" applyAlignment="1">
      <alignment horizontal="center" vertical="center"/>
    </xf>
  </cellXfs>
  <cellStyles count="8">
    <cellStyle name="Comma" xfId="1" builtinId="3"/>
    <cellStyle name="Hyperlink" xfId="4" builtinId="8"/>
    <cellStyle name="Hyperlink 2 2" xfId="3" xr:uid="{E7A64574-5634-4954-913B-A6DF410DCEBE}"/>
    <cellStyle name="Normal" xfId="0" builtinId="0"/>
    <cellStyle name="Normal 3" xfId="6" xr:uid="{6BEED0CF-D22A-4819-A047-B96AE765ED40}"/>
    <cellStyle name="Normal 3 2" xfId="7" xr:uid="{B20235B2-B186-43CA-9EE3-9F1BFA6C9AB1}"/>
    <cellStyle name="Normal_138x138@bp" xfId="5" xr:uid="{2E76AB50-55F3-4D3B-BDA4-505866649421}"/>
    <cellStyle name="Percent" xfId="2" builtinId="5"/>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LTEAN\AppData\Local\Microsoft\Windows\Temporary%20Internet%20Files\Content.Outlook\X02Q9C0H\Table%200101A%20with%20SDMX%20codes%20(version%20DS%2010.05.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mror\AppData\Local\Temp\Temp1_NA_SU_v1.2c.zip\NA_SU\SDMX-NA_SU_T1500~T1600_V1.2c_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id"/>
      <sheetName val="Parameters"/>
    </sheetNames>
    <sheetDataSet>
      <sheetData sheetId="0">
        <row r="2">
          <cell r="IF2" t="str">
            <v>A</v>
          </cell>
          <cell r="II2" t="str">
            <v>F</v>
          </cell>
          <cell r="IO2" t="str">
            <v>L</v>
          </cell>
        </row>
        <row r="3">
          <cell r="II3" t="str">
            <v>N</v>
          </cell>
          <cell r="IO3" t="str">
            <v>V</v>
          </cell>
        </row>
        <row r="4">
          <cell r="II4" t="str">
            <v>C</v>
          </cell>
          <cell r="IO4" t="str">
            <v>Y</v>
          </cell>
        </row>
        <row r="5">
          <cell r="II5" t="str">
            <v>D</v>
          </cell>
        </row>
        <row r="6">
          <cell r="II6" t="str">
            <v>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500"/>
      <sheetName val="1600"/>
      <sheetName val="Parameters"/>
      <sheetName val="VAL_row"/>
      <sheetName val="VAL_co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nationalaccounts/supplyandusetables/datasets/inputoutputsupplyandusetables" TargetMode="External"/><Relationship Id="rId2" Type="http://schemas.openxmlformats.org/officeDocument/2006/relationships/hyperlink" Target="https://www.ons.gov.uk/releases/uknationalaccountsthebluebook2024" TargetMode="External"/><Relationship Id="rId1" Type="http://schemas.openxmlformats.org/officeDocument/2006/relationships/hyperlink" Target="https://www.ons.gov.uk/economy/nationalaccounts/supplyandusetables/articles/inputoutputanalyticaltables/guidanceforus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2CA9-E0B0-4300-97DE-5B06E2A142A9}">
  <dimension ref="B1:P48"/>
  <sheetViews>
    <sheetView tabSelected="1" workbookViewId="0"/>
  </sheetViews>
  <sheetFormatPr defaultColWidth="9.109375" defaultRowHeight="14.4" x14ac:dyDescent="0.3"/>
  <cols>
    <col min="9" max="9" width="3" customWidth="1"/>
    <col min="15" max="15" width="11.88671875" customWidth="1"/>
  </cols>
  <sheetData>
    <row r="1" spans="2:16" ht="15" thickBot="1" x14ac:dyDescent="0.35"/>
    <row r="2" spans="2:16" x14ac:dyDescent="0.3">
      <c r="B2" s="113"/>
      <c r="C2" s="114"/>
      <c r="D2" s="114"/>
      <c r="E2" s="114"/>
      <c r="F2" s="114"/>
      <c r="G2" s="114"/>
      <c r="H2" s="114"/>
      <c r="I2" s="114"/>
      <c r="J2" s="114"/>
      <c r="K2" s="114"/>
      <c r="L2" s="114"/>
      <c r="M2" s="114"/>
      <c r="N2" s="114"/>
      <c r="O2" s="114"/>
      <c r="P2" s="115"/>
    </row>
    <row r="3" spans="2:16" ht="25.2" x14ac:dyDescent="0.6">
      <c r="B3" s="116"/>
      <c r="C3" s="207" t="s">
        <v>709</v>
      </c>
      <c r="D3" s="207"/>
      <c r="E3" s="207"/>
      <c r="F3" s="207"/>
      <c r="G3" s="207"/>
      <c r="H3" s="207"/>
      <c r="I3" s="207"/>
      <c r="J3" s="207"/>
      <c r="K3" s="207"/>
      <c r="L3" s="207"/>
      <c r="M3" s="207"/>
      <c r="N3" s="207"/>
      <c r="O3" s="207"/>
      <c r="P3" s="117"/>
    </row>
    <row r="4" spans="2:16" ht="15" thickBot="1" x14ac:dyDescent="0.35">
      <c r="B4" s="116"/>
      <c r="C4" s="208" t="s">
        <v>710</v>
      </c>
      <c r="D4" s="208"/>
      <c r="E4" s="208"/>
      <c r="F4" s="208"/>
      <c r="G4" s="208"/>
      <c r="H4" s="208"/>
      <c r="I4" s="208"/>
      <c r="J4" s="208"/>
      <c r="K4" s="208"/>
      <c r="L4" s="208"/>
      <c r="M4" s="208"/>
      <c r="N4" s="208"/>
      <c r="O4" s="208"/>
      <c r="P4" s="117"/>
    </row>
    <row r="5" spans="2:16" x14ac:dyDescent="0.3">
      <c r="B5" s="116"/>
      <c r="C5" s="118" t="s">
        <v>0</v>
      </c>
      <c r="P5" s="117"/>
    </row>
    <row r="6" spans="2:16" x14ac:dyDescent="0.3">
      <c r="B6" s="116"/>
      <c r="P6" s="117"/>
    </row>
    <row r="7" spans="2:16" x14ac:dyDescent="0.3">
      <c r="B7" s="116"/>
      <c r="C7" s="209" t="s">
        <v>1</v>
      </c>
      <c r="D7" s="210"/>
      <c r="E7" s="210"/>
      <c r="F7" s="210"/>
      <c r="G7" s="210"/>
      <c r="H7" s="211"/>
      <c r="J7" s="209" t="s">
        <v>2</v>
      </c>
      <c r="K7" s="210"/>
      <c r="L7" s="210"/>
      <c r="M7" s="210"/>
      <c r="N7" s="210"/>
      <c r="O7" s="211"/>
      <c r="P7" s="117"/>
    </row>
    <row r="8" spans="2:16" x14ac:dyDescent="0.3">
      <c r="B8" s="116"/>
      <c r="C8" s="212" t="s">
        <v>3</v>
      </c>
      <c r="D8" s="213"/>
      <c r="E8" s="213"/>
      <c r="F8" s="213"/>
      <c r="G8" s="213"/>
      <c r="H8" s="214"/>
      <c r="J8" s="212" t="s">
        <v>4</v>
      </c>
      <c r="K8" s="213"/>
      <c r="L8" s="213"/>
      <c r="M8" s="213"/>
      <c r="N8" s="213"/>
      <c r="O8" s="214"/>
      <c r="P8" s="117"/>
    </row>
    <row r="9" spans="2:16" x14ac:dyDescent="0.3">
      <c r="B9" s="116"/>
      <c r="C9" s="216" t="s">
        <v>5</v>
      </c>
      <c r="D9" s="217"/>
      <c r="E9" s="217"/>
      <c r="F9" s="217"/>
      <c r="G9" s="217"/>
      <c r="H9" s="218"/>
      <c r="J9" s="212" t="s">
        <v>6</v>
      </c>
      <c r="K9" s="213"/>
      <c r="L9" s="213"/>
      <c r="M9" s="213"/>
      <c r="N9" s="213"/>
      <c r="O9" s="214"/>
      <c r="P9" s="117"/>
    </row>
    <row r="10" spans="2:16" x14ac:dyDescent="0.3">
      <c r="B10" s="116"/>
      <c r="J10" s="212" t="s">
        <v>7</v>
      </c>
      <c r="K10" s="213"/>
      <c r="L10" s="213"/>
      <c r="M10" s="213"/>
      <c r="N10" s="213"/>
      <c r="O10" s="214"/>
      <c r="P10" s="117"/>
    </row>
    <row r="11" spans="2:16" x14ac:dyDescent="0.3">
      <c r="B11" s="116"/>
      <c r="J11" s="119" t="s">
        <v>8</v>
      </c>
      <c r="K11" s="120"/>
      <c r="L11" s="120"/>
      <c r="M11" s="120"/>
      <c r="N11" s="120"/>
      <c r="O11" s="121"/>
      <c r="P11" s="117"/>
    </row>
    <row r="12" spans="2:16" x14ac:dyDescent="0.3">
      <c r="B12" s="116"/>
      <c r="J12" s="119" t="s">
        <v>9</v>
      </c>
      <c r="K12" s="120"/>
      <c r="L12" s="120"/>
      <c r="M12" s="120"/>
      <c r="N12" s="120"/>
      <c r="O12" s="121"/>
      <c r="P12" s="117"/>
    </row>
    <row r="13" spans="2:16" x14ac:dyDescent="0.3">
      <c r="B13" s="116"/>
      <c r="C13" s="209" t="s">
        <v>10</v>
      </c>
      <c r="D13" s="210"/>
      <c r="E13" s="210"/>
      <c r="F13" s="210"/>
      <c r="G13" s="210"/>
      <c r="H13" s="211"/>
      <c r="J13" s="122" t="s">
        <v>11</v>
      </c>
      <c r="K13" s="123"/>
      <c r="L13" s="123"/>
      <c r="M13" s="123"/>
      <c r="N13" s="123"/>
      <c r="O13" s="124"/>
      <c r="P13" s="117"/>
    </row>
    <row r="14" spans="2:16" x14ac:dyDescent="0.3">
      <c r="B14" s="116"/>
      <c r="C14" s="212" t="s">
        <v>12</v>
      </c>
      <c r="D14" s="213"/>
      <c r="E14" s="213"/>
      <c r="F14" s="213"/>
      <c r="G14" s="213"/>
      <c r="H14" s="214"/>
      <c r="P14" s="117"/>
    </row>
    <row r="15" spans="2:16" x14ac:dyDescent="0.3">
      <c r="B15" s="116"/>
      <c r="C15" s="212" t="s">
        <v>5</v>
      </c>
      <c r="D15" s="213"/>
      <c r="E15" s="213"/>
      <c r="F15" s="213"/>
      <c r="G15" s="213"/>
      <c r="H15" s="214"/>
      <c r="P15" s="117"/>
    </row>
    <row r="16" spans="2:16" x14ac:dyDescent="0.3">
      <c r="B16" s="116"/>
      <c r="C16" s="212" t="s">
        <v>13</v>
      </c>
      <c r="D16" s="213"/>
      <c r="E16" s="213"/>
      <c r="F16" s="213"/>
      <c r="G16" s="213"/>
      <c r="H16" s="214"/>
      <c r="K16" s="64" t="s">
        <v>14</v>
      </c>
      <c r="L16" s="160" t="s">
        <v>711</v>
      </c>
      <c r="M16" s="125"/>
      <c r="N16" s="125"/>
      <c r="O16" s="126"/>
      <c r="P16" s="117"/>
    </row>
    <row r="17" spans="2:16" x14ac:dyDescent="0.3">
      <c r="B17" s="116"/>
      <c r="C17" s="216" t="s">
        <v>15</v>
      </c>
      <c r="D17" s="217"/>
      <c r="E17" s="217"/>
      <c r="F17" s="217"/>
      <c r="G17" s="217"/>
      <c r="H17" s="218"/>
      <c r="K17" s="77" t="s">
        <v>16</v>
      </c>
      <c r="L17" s="127" t="s">
        <v>17</v>
      </c>
      <c r="M17" s="127"/>
      <c r="N17" s="127"/>
      <c r="O17" s="128"/>
      <c r="P17" s="117"/>
    </row>
    <row r="18" spans="2:16" ht="15" thickBot="1" x14ac:dyDescent="0.35">
      <c r="B18" s="129"/>
      <c r="C18" s="30"/>
      <c r="D18" s="30"/>
      <c r="E18" s="30"/>
      <c r="F18" s="30"/>
      <c r="G18" s="30"/>
      <c r="H18" s="30"/>
      <c r="I18" s="30"/>
      <c r="J18" s="30"/>
      <c r="K18" s="30"/>
      <c r="L18" s="30"/>
      <c r="M18" s="30"/>
      <c r="N18" s="30"/>
      <c r="O18" s="30"/>
      <c r="P18" s="130"/>
    </row>
    <row r="20" spans="2:16" ht="15" customHeight="1" x14ac:dyDescent="0.3">
      <c r="B20" s="215" t="s">
        <v>717</v>
      </c>
      <c r="C20" s="215"/>
      <c r="D20" s="215"/>
      <c r="E20" s="215"/>
      <c r="F20" s="215"/>
      <c r="G20" s="215"/>
      <c r="H20" s="215"/>
      <c r="I20" s="215"/>
      <c r="J20" s="215"/>
      <c r="K20" s="215"/>
      <c r="L20" s="215"/>
      <c r="M20" s="215"/>
      <c r="N20" s="215"/>
      <c r="O20" s="215"/>
      <c r="P20" s="215"/>
    </row>
    <row r="21" spans="2:16" x14ac:dyDescent="0.3">
      <c r="B21" s="215"/>
      <c r="C21" s="215"/>
      <c r="D21" s="215"/>
      <c r="E21" s="215"/>
      <c r="F21" s="215"/>
      <c r="G21" s="215"/>
      <c r="H21" s="215"/>
      <c r="I21" s="215"/>
      <c r="J21" s="215"/>
      <c r="K21" s="215"/>
      <c r="L21" s="215"/>
      <c r="M21" s="215"/>
      <c r="N21" s="215"/>
      <c r="O21" s="215"/>
      <c r="P21" s="215"/>
    </row>
    <row r="22" spans="2:16" x14ac:dyDescent="0.3">
      <c r="B22" s="215"/>
      <c r="C22" s="215"/>
      <c r="D22" s="215"/>
      <c r="E22" s="215"/>
      <c r="F22" s="215"/>
      <c r="G22" s="215"/>
      <c r="H22" s="215"/>
      <c r="I22" s="215"/>
      <c r="J22" s="215"/>
      <c r="K22" s="215"/>
      <c r="L22" s="215"/>
      <c r="M22" s="215"/>
      <c r="N22" s="215"/>
      <c r="O22" s="215"/>
      <c r="P22" s="215"/>
    </row>
    <row r="23" spans="2:16" x14ac:dyDescent="0.3">
      <c r="B23" s="215"/>
      <c r="C23" s="215"/>
      <c r="D23" s="215"/>
      <c r="E23" s="215"/>
      <c r="F23" s="215"/>
      <c r="G23" s="215"/>
      <c r="H23" s="215"/>
      <c r="I23" s="215"/>
      <c r="J23" s="215"/>
      <c r="K23" s="215"/>
      <c r="L23" s="215"/>
      <c r="M23" s="215"/>
      <c r="N23" s="215"/>
      <c r="O23" s="215"/>
      <c r="P23" s="215"/>
    </row>
    <row r="24" spans="2:16" x14ac:dyDescent="0.3">
      <c r="B24" s="215"/>
      <c r="C24" s="215"/>
      <c r="D24" s="215"/>
      <c r="E24" s="215"/>
      <c r="F24" s="215"/>
      <c r="G24" s="215"/>
      <c r="H24" s="215"/>
      <c r="I24" s="215"/>
      <c r="J24" s="215"/>
      <c r="K24" s="215"/>
      <c r="L24" s="215"/>
      <c r="M24" s="215"/>
      <c r="N24" s="215"/>
      <c r="O24" s="215"/>
      <c r="P24" s="215"/>
    </row>
    <row r="25" spans="2:16" x14ac:dyDescent="0.3">
      <c r="B25" s="215"/>
      <c r="C25" s="215"/>
      <c r="D25" s="215"/>
      <c r="E25" s="215"/>
      <c r="F25" s="215"/>
      <c r="G25" s="215"/>
      <c r="H25" s="215"/>
      <c r="I25" s="215"/>
      <c r="J25" s="215"/>
      <c r="K25" s="215"/>
      <c r="L25" s="215"/>
      <c r="M25" s="215"/>
      <c r="N25" s="215"/>
      <c r="O25" s="215"/>
      <c r="P25" s="215"/>
    </row>
    <row r="26" spans="2:16" x14ac:dyDescent="0.3">
      <c r="B26" s="215"/>
      <c r="C26" s="215"/>
      <c r="D26" s="215"/>
      <c r="E26" s="215"/>
      <c r="F26" s="215"/>
      <c r="G26" s="215"/>
      <c r="H26" s="215"/>
      <c r="I26" s="215"/>
      <c r="J26" s="215"/>
      <c r="K26" s="215"/>
      <c r="L26" s="215"/>
      <c r="M26" s="215"/>
      <c r="N26" s="215"/>
      <c r="O26" s="215"/>
      <c r="P26" s="215"/>
    </row>
    <row r="27" spans="2:16" x14ac:dyDescent="0.3">
      <c r="B27" s="215"/>
      <c r="C27" s="215"/>
      <c r="D27" s="215"/>
      <c r="E27" s="215"/>
      <c r="F27" s="215"/>
      <c r="G27" s="215"/>
      <c r="H27" s="215"/>
      <c r="I27" s="215"/>
      <c r="J27" s="215"/>
      <c r="K27" s="215"/>
      <c r="L27" s="215"/>
      <c r="M27" s="215"/>
      <c r="N27" s="215"/>
      <c r="O27" s="215"/>
      <c r="P27" s="215"/>
    </row>
    <row r="28" spans="2:16" x14ac:dyDescent="0.3">
      <c r="B28" s="215"/>
      <c r="C28" s="215"/>
      <c r="D28" s="215"/>
      <c r="E28" s="215"/>
      <c r="F28" s="215"/>
      <c r="G28" s="215"/>
      <c r="H28" s="215"/>
      <c r="I28" s="215"/>
      <c r="J28" s="215"/>
      <c r="K28" s="215"/>
      <c r="L28" s="215"/>
      <c r="M28" s="215"/>
      <c r="N28" s="215"/>
      <c r="O28" s="215"/>
      <c r="P28" s="215"/>
    </row>
    <row r="29" spans="2:16" x14ac:dyDescent="0.3">
      <c r="B29" s="215"/>
      <c r="C29" s="215"/>
      <c r="D29" s="215"/>
      <c r="E29" s="215"/>
      <c r="F29" s="215"/>
      <c r="G29" s="215"/>
      <c r="H29" s="215"/>
      <c r="I29" s="215"/>
      <c r="J29" s="215"/>
      <c r="K29" s="215"/>
      <c r="L29" s="215"/>
      <c r="M29" s="215"/>
      <c r="N29" s="215"/>
      <c r="O29" s="215"/>
      <c r="P29" s="215"/>
    </row>
    <row r="30" spans="2:16" x14ac:dyDescent="0.3">
      <c r="B30" s="215"/>
      <c r="C30" s="215"/>
      <c r="D30" s="215"/>
      <c r="E30" s="215"/>
      <c r="F30" s="215"/>
      <c r="G30" s="215"/>
      <c r="H30" s="215"/>
      <c r="I30" s="215"/>
      <c r="J30" s="215"/>
      <c r="K30" s="215"/>
      <c r="L30" s="215"/>
      <c r="M30" s="215"/>
      <c r="N30" s="215"/>
      <c r="O30" s="215"/>
      <c r="P30" s="215"/>
    </row>
    <row r="31" spans="2:16" x14ac:dyDescent="0.3">
      <c r="B31" s="215"/>
      <c r="C31" s="215"/>
      <c r="D31" s="215"/>
      <c r="E31" s="215"/>
      <c r="F31" s="215"/>
      <c r="G31" s="215"/>
      <c r="H31" s="215"/>
      <c r="I31" s="215"/>
      <c r="J31" s="215"/>
      <c r="K31" s="215"/>
      <c r="L31" s="215"/>
      <c r="M31" s="215"/>
      <c r="N31" s="215"/>
      <c r="O31" s="215"/>
      <c r="P31" s="215"/>
    </row>
    <row r="32" spans="2:16" x14ac:dyDescent="0.3">
      <c r="B32" s="215"/>
      <c r="C32" s="215"/>
      <c r="D32" s="215"/>
      <c r="E32" s="215"/>
      <c r="F32" s="215"/>
      <c r="G32" s="215"/>
      <c r="H32" s="215"/>
      <c r="I32" s="215"/>
      <c r="J32" s="215"/>
      <c r="K32" s="215"/>
      <c r="L32" s="215"/>
      <c r="M32" s="215"/>
      <c r="N32" s="215"/>
      <c r="O32" s="215"/>
      <c r="P32" s="215"/>
    </row>
    <row r="33" spans="2:16" x14ac:dyDescent="0.3">
      <c r="B33" s="215"/>
      <c r="C33" s="215"/>
      <c r="D33" s="215"/>
      <c r="E33" s="215"/>
      <c r="F33" s="215"/>
      <c r="G33" s="215"/>
      <c r="H33" s="215"/>
      <c r="I33" s="215"/>
      <c r="J33" s="215"/>
      <c r="K33" s="215"/>
      <c r="L33" s="215"/>
      <c r="M33" s="215"/>
      <c r="N33" s="215"/>
      <c r="O33" s="215"/>
      <c r="P33" s="215"/>
    </row>
    <row r="34" spans="2:16" x14ac:dyDescent="0.3">
      <c r="B34" s="215"/>
      <c r="C34" s="215"/>
      <c r="D34" s="215"/>
      <c r="E34" s="215"/>
      <c r="F34" s="215"/>
      <c r="G34" s="215"/>
      <c r="H34" s="215"/>
      <c r="I34" s="215"/>
      <c r="J34" s="215"/>
      <c r="K34" s="215"/>
      <c r="L34" s="215"/>
      <c r="M34" s="215"/>
      <c r="N34" s="215"/>
      <c r="O34" s="215"/>
      <c r="P34" s="215"/>
    </row>
    <row r="35" spans="2:16" x14ac:dyDescent="0.3">
      <c r="B35" s="215"/>
      <c r="C35" s="215"/>
      <c r="D35" s="215"/>
      <c r="E35" s="215"/>
      <c r="F35" s="215"/>
      <c r="G35" s="215"/>
      <c r="H35" s="215"/>
      <c r="I35" s="215"/>
      <c r="J35" s="215"/>
      <c r="K35" s="215"/>
      <c r="L35" s="215"/>
      <c r="M35" s="215"/>
      <c r="N35" s="215"/>
      <c r="O35" s="215"/>
      <c r="P35" s="215"/>
    </row>
    <row r="36" spans="2:16" x14ac:dyDescent="0.3">
      <c r="B36" s="215"/>
      <c r="C36" s="215"/>
      <c r="D36" s="215"/>
      <c r="E36" s="215"/>
      <c r="F36" s="215"/>
      <c r="G36" s="215"/>
      <c r="H36" s="215"/>
      <c r="I36" s="215"/>
      <c r="J36" s="215"/>
      <c r="K36" s="215"/>
      <c r="L36" s="215"/>
      <c r="M36" s="215"/>
      <c r="N36" s="215"/>
      <c r="O36" s="215"/>
      <c r="P36" s="215"/>
    </row>
    <row r="37" spans="2:16" x14ac:dyDescent="0.3">
      <c r="B37" s="215"/>
      <c r="C37" s="215"/>
      <c r="D37" s="215"/>
      <c r="E37" s="215"/>
      <c r="F37" s="215"/>
      <c r="G37" s="215"/>
      <c r="H37" s="215"/>
      <c r="I37" s="215"/>
      <c r="J37" s="215"/>
      <c r="K37" s="215"/>
      <c r="L37" s="215"/>
      <c r="M37" s="215"/>
      <c r="N37" s="215"/>
      <c r="O37" s="215"/>
      <c r="P37" s="215"/>
    </row>
    <row r="38" spans="2:16" ht="15" thickBot="1" x14ac:dyDescent="0.35">
      <c r="B38" s="131"/>
      <c r="C38" s="131"/>
      <c r="D38" s="131"/>
      <c r="E38" s="131"/>
      <c r="F38" s="131"/>
      <c r="G38" s="131"/>
      <c r="H38" s="131"/>
      <c r="I38" s="131"/>
      <c r="J38" s="131"/>
      <c r="K38" s="131"/>
      <c r="L38" s="131"/>
      <c r="M38" s="131"/>
      <c r="N38" s="131"/>
      <c r="O38" s="131"/>
      <c r="P38" s="131"/>
    </row>
    <row r="39" spans="2:16" x14ac:dyDescent="0.3">
      <c r="B39" s="132"/>
      <c r="C39" s="133"/>
      <c r="D39" s="133"/>
      <c r="E39" s="133"/>
      <c r="F39" s="133"/>
      <c r="G39" s="133"/>
      <c r="H39" s="133"/>
      <c r="I39" s="133"/>
      <c r="J39" s="133"/>
      <c r="K39" s="133"/>
      <c r="L39" s="133"/>
      <c r="M39" s="133"/>
      <c r="N39" s="133"/>
      <c r="O39" s="133"/>
      <c r="P39" s="134"/>
    </row>
    <row r="40" spans="2:16" x14ac:dyDescent="0.3">
      <c r="B40" s="116"/>
      <c r="C40" s="135" t="s">
        <v>18</v>
      </c>
      <c r="D40" s="136"/>
      <c r="E40" s="136"/>
      <c r="F40" s="136"/>
      <c r="G40" s="136"/>
      <c r="H40" s="137"/>
      <c r="I40" s="138"/>
      <c r="J40" s="138"/>
      <c r="K40" s="138"/>
      <c r="L40" s="138"/>
      <c r="M40" s="138"/>
      <c r="N40" s="138"/>
      <c r="O40" s="138"/>
      <c r="P40" s="139"/>
    </row>
    <row r="41" spans="2:16" x14ac:dyDescent="0.3">
      <c r="B41" s="116"/>
      <c r="C41" s="119" t="s">
        <v>712</v>
      </c>
      <c r="D41" s="131"/>
      <c r="E41" s="131"/>
      <c r="F41" s="138"/>
      <c r="G41" s="138"/>
      <c r="H41" s="140"/>
      <c r="I41" s="138"/>
      <c r="J41" s="138"/>
      <c r="K41" s="138"/>
      <c r="L41" s="138"/>
      <c r="M41" s="138"/>
      <c r="N41" s="138"/>
      <c r="O41" s="138"/>
      <c r="P41" s="139"/>
    </row>
    <row r="42" spans="2:16" x14ac:dyDescent="0.3">
      <c r="B42" s="116"/>
      <c r="C42" s="119" t="s">
        <v>713</v>
      </c>
      <c r="D42" s="131"/>
      <c r="E42" s="131"/>
      <c r="F42" s="138"/>
      <c r="G42" s="138"/>
      <c r="H42" s="140"/>
      <c r="I42" s="138"/>
      <c r="J42" s="138"/>
      <c r="K42" s="138"/>
      <c r="L42" s="138"/>
      <c r="M42" s="138"/>
      <c r="N42" s="138"/>
      <c r="O42" s="138"/>
      <c r="P42" s="139"/>
    </row>
    <row r="43" spans="2:16" x14ac:dyDescent="0.3">
      <c r="B43" s="116"/>
      <c r="C43" s="122" t="s">
        <v>19</v>
      </c>
      <c r="D43" s="141"/>
      <c r="E43" s="141"/>
      <c r="F43" s="141"/>
      <c r="G43" s="141"/>
      <c r="H43" s="142"/>
      <c r="I43" s="138"/>
      <c r="J43" s="138"/>
      <c r="K43" s="138"/>
      <c r="L43" s="138"/>
      <c r="M43" s="138"/>
      <c r="N43" s="138"/>
      <c r="O43" s="138"/>
      <c r="P43" s="139"/>
    </row>
    <row r="44" spans="2:16" ht="15" thickBot="1" x14ac:dyDescent="0.35">
      <c r="B44" s="143"/>
      <c r="C44" s="144"/>
      <c r="D44" s="144"/>
      <c r="E44" s="144"/>
      <c r="F44" s="144"/>
      <c r="G44" s="144"/>
      <c r="H44" s="144"/>
      <c r="I44" s="144"/>
      <c r="J44" s="144"/>
      <c r="K44" s="144"/>
      <c r="L44" s="144"/>
      <c r="M44" s="144"/>
      <c r="N44" s="144"/>
      <c r="O44" s="144"/>
      <c r="P44" s="145"/>
    </row>
    <row r="45" spans="2:16" x14ac:dyDescent="0.3">
      <c r="B45" s="138"/>
      <c r="C45" s="138"/>
      <c r="D45" s="138"/>
      <c r="E45" s="138"/>
      <c r="F45" s="138"/>
      <c r="G45" s="138"/>
      <c r="H45" s="138"/>
      <c r="I45" s="138"/>
      <c r="J45" s="138"/>
      <c r="K45" s="138"/>
      <c r="L45" s="138"/>
      <c r="M45" s="138"/>
      <c r="N45" s="138"/>
      <c r="O45" s="138"/>
      <c r="P45" s="138"/>
    </row>
    <row r="46" spans="2:16" x14ac:dyDescent="0.3">
      <c r="B46" s="146"/>
      <c r="C46" s="146"/>
      <c r="D46" s="146"/>
      <c r="E46" s="146"/>
      <c r="F46" s="146"/>
      <c r="G46" s="146"/>
      <c r="H46" s="146"/>
      <c r="I46" s="146"/>
      <c r="J46" s="146"/>
      <c r="K46" s="146"/>
      <c r="L46" s="146"/>
      <c r="M46" s="146"/>
      <c r="N46" s="146"/>
      <c r="O46" s="146"/>
      <c r="P46" s="146"/>
    </row>
    <row r="47" spans="2:16" x14ac:dyDescent="0.3">
      <c r="B47" s="146"/>
      <c r="C47" s="146"/>
      <c r="D47" s="146"/>
      <c r="E47" s="146"/>
      <c r="F47" s="146"/>
      <c r="G47" s="146"/>
      <c r="H47" s="146"/>
      <c r="I47" s="146"/>
      <c r="J47" s="146"/>
      <c r="K47" s="146"/>
      <c r="L47" s="146"/>
      <c r="M47" s="146"/>
      <c r="N47" s="146"/>
      <c r="O47" s="146"/>
      <c r="P47" s="146"/>
    </row>
    <row r="48" spans="2:16" x14ac:dyDescent="0.3">
      <c r="B48" s="146"/>
      <c r="C48" s="146"/>
      <c r="D48" s="146"/>
      <c r="E48" s="146"/>
      <c r="F48" s="146"/>
      <c r="G48" s="146"/>
      <c r="H48" s="146"/>
      <c r="I48" s="146"/>
      <c r="J48" s="146"/>
      <c r="K48" s="146"/>
      <c r="L48" s="146"/>
      <c r="M48" s="146"/>
      <c r="N48" s="146"/>
      <c r="O48" s="146"/>
      <c r="P48" s="146"/>
    </row>
  </sheetData>
  <mergeCells count="15">
    <mergeCell ref="B20:P37"/>
    <mergeCell ref="C16:H16"/>
    <mergeCell ref="C17:H17"/>
    <mergeCell ref="C9:H9"/>
    <mergeCell ref="J9:O9"/>
    <mergeCell ref="J10:O10"/>
    <mergeCell ref="C13:H13"/>
    <mergeCell ref="C14:H14"/>
    <mergeCell ref="C15:H15"/>
    <mergeCell ref="C3:O3"/>
    <mergeCell ref="C4:O4"/>
    <mergeCell ref="C7:H7"/>
    <mergeCell ref="J7:O7"/>
    <mergeCell ref="C8:H8"/>
    <mergeCell ref="J8:O8"/>
  </mergeCells>
  <hyperlinks>
    <hyperlink ref="C8:H8" location="'Use BP PxI'!A1" display="Domestic Use Table at basic prices" xr:uid="{74921F45-6C37-4263-9D4E-D4D011FF3827}"/>
    <hyperlink ref="C9:H9" location="'Imports use pxi'!A1" display="Imports Use Table" xr:uid="{1C53D9A8-AAF7-45B5-A727-A15AC78FBB67}"/>
    <hyperlink ref="C14:H14" location="IOT!A1" display="Input-Output Table (Domestic Use at basic prices)" xr:uid="{C24C0918-57C0-43C6-88DC-10A0B9A307E6}"/>
    <hyperlink ref="C15:H15" location="'Imports use pxp'!A1" display="Imports Use Table" xr:uid="{7BB68188-14BB-4260-8FC2-FEE362F85499}"/>
    <hyperlink ref="C16:H16" location="A!A1" display="Matrix of Coefficients" xr:uid="{BDED5791-02EA-486A-A586-E2BBECCCB322}"/>
    <hyperlink ref="C17:H17" location="Leontief!A1" display="Leontief Inverse" xr:uid="{E38CFE2A-8C15-4F2D-B99D-6A3947A853A8}"/>
    <hyperlink ref="J8:O8" location="Effects!A1" display="Effects" xr:uid="{75730BA2-B3F1-4C82-B5A9-8463A963BF74}"/>
    <hyperlink ref="J9:O9" location="Multipliers!A1" display="Multipliers" xr:uid="{90003E88-2322-44CE-9259-133D2EEDD95F}"/>
    <hyperlink ref="J10:O10" location="'Primary Input from final use'!A1" display="Primary Input content of final use" xr:uid="{6E60E2B1-BE1B-47D6-BDA8-7151811E9A9B}"/>
    <hyperlink ref="J11" location="'GVA by final uses'!A1" display="Composition of final use in terms of direct and indirect GVA" xr:uid="{46013C6B-B899-442D-9350-3277A52A10EE}"/>
    <hyperlink ref="J12" location="'Imports from final use'!A1" display="Imports from final use" xr:uid="{0775DF27-F12E-42F2-8CEB-52059C981AB6}"/>
    <hyperlink ref="J13" location="IOGs!A1" display="Classification key" xr:uid="{5ADE525F-814A-4BB6-9D45-35D2510F8AF7}"/>
    <hyperlink ref="C43" r:id="rId1" display="Input output analytical tables: a guide for use" xr:uid="{8D394E6C-3D76-4659-840E-88F9BDBD6240}"/>
    <hyperlink ref="C42" r:id="rId2" display="UK Blue Book 2023" xr:uid="{273C3C7A-CF19-4353-867F-28A46C43493C}"/>
    <hyperlink ref="C41" r:id="rId3" display="BB23 Consistent Supply and Use Tables" xr:uid="{A74F7ADD-4559-4D0D-97E1-7CBEC1756172}"/>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2"/>
  <sheetViews>
    <sheetView zoomScaleNormal="100" workbookViewId="0">
      <pane xSplit="2" ySplit="6" topLeftCell="C10" activePane="bottomRight" state="frozen"/>
      <selection pane="topRight" activeCell="O39" sqref="O39"/>
      <selection pane="bottomLeft" activeCell="O39" sqref="O39"/>
      <selection pane="bottomRight" activeCell="F26" sqref="F26"/>
    </sheetView>
  </sheetViews>
  <sheetFormatPr defaultRowHeight="14.4" x14ac:dyDescent="0.3"/>
  <cols>
    <col min="2" max="2" width="40.109375" customWidth="1"/>
    <col min="3" max="13" width="21.109375" customWidth="1"/>
  </cols>
  <sheetData>
    <row r="1" spans="1:13" x14ac:dyDescent="0.3">
      <c r="A1" s="149" t="s">
        <v>714</v>
      </c>
      <c r="B1" s="150"/>
    </row>
    <row r="2" spans="1:13" x14ac:dyDescent="0.3">
      <c r="A2" s="149" t="s">
        <v>504</v>
      </c>
      <c r="B2" s="150"/>
    </row>
    <row r="3" spans="1:13" ht="17.399999999999999" x14ac:dyDescent="0.45">
      <c r="A3" s="95" t="s">
        <v>21</v>
      </c>
      <c r="B3" s="150"/>
    </row>
    <row r="4" spans="1:13" x14ac:dyDescent="0.3">
      <c r="B4" s="2"/>
      <c r="C4" s="6" t="s">
        <v>129</v>
      </c>
      <c r="D4" s="1" t="s">
        <v>130</v>
      </c>
      <c r="E4" s="1" t="s">
        <v>131</v>
      </c>
      <c r="F4" s="1" t="s">
        <v>132</v>
      </c>
      <c r="G4" s="1" t="s">
        <v>133</v>
      </c>
      <c r="H4" s="1" t="s">
        <v>134</v>
      </c>
      <c r="I4" s="1" t="s">
        <v>135</v>
      </c>
      <c r="J4" s="1" t="s">
        <v>136</v>
      </c>
      <c r="K4" s="1" t="s">
        <v>137</v>
      </c>
      <c r="L4" s="1" t="s">
        <v>138</v>
      </c>
      <c r="M4" s="1" t="s">
        <v>505</v>
      </c>
    </row>
    <row r="5" spans="1:13" ht="72" x14ac:dyDescent="0.3">
      <c r="B5" s="9"/>
      <c r="C5" s="86" t="s">
        <v>247</v>
      </c>
      <c r="D5" s="35" t="s">
        <v>248</v>
      </c>
      <c r="E5" s="35" t="s">
        <v>249</v>
      </c>
      <c r="F5" s="35" t="s">
        <v>250</v>
      </c>
      <c r="G5" s="35" t="s">
        <v>251</v>
      </c>
      <c r="H5" s="35" t="s">
        <v>252</v>
      </c>
      <c r="I5" s="35" t="s">
        <v>253</v>
      </c>
      <c r="J5" s="35" t="s">
        <v>254</v>
      </c>
      <c r="K5" s="35" t="s">
        <v>255</v>
      </c>
      <c r="L5" s="35" t="s">
        <v>256</v>
      </c>
      <c r="M5" s="35" t="s">
        <v>506</v>
      </c>
    </row>
    <row r="6" spans="1:13" x14ac:dyDescent="0.3">
      <c r="B6" s="88" t="s">
        <v>507</v>
      </c>
    </row>
    <row r="7" spans="1:13" x14ac:dyDescent="0.3">
      <c r="B7" s="15" t="s">
        <v>466</v>
      </c>
      <c r="C7" s="90">
        <v>0.10428699506560965</v>
      </c>
      <c r="D7" s="90">
        <v>0.10056480593042483</v>
      </c>
      <c r="E7" s="90">
        <v>0.1090233620563946</v>
      </c>
      <c r="F7" s="90">
        <v>4.959707520018293E-2</v>
      </c>
      <c r="G7" s="90">
        <v>0.13992712953394892</v>
      </c>
      <c r="H7" s="90">
        <v>2.2817997958575762</v>
      </c>
      <c r="I7" s="90">
        <v>0.36619252387480594</v>
      </c>
      <c r="J7" s="90">
        <v>0.26759393472630139</v>
      </c>
      <c r="K7" s="90">
        <v>0.26061663960168352</v>
      </c>
      <c r="L7" s="90">
        <v>0.15709332561589176</v>
      </c>
      <c r="M7" s="90">
        <v>0.13218311563713384</v>
      </c>
    </row>
    <row r="8" spans="1:13" x14ac:dyDescent="0.3">
      <c r="B8" s="15" t="s">
        <v>467</v>
      </c>
      <c r="C8" s="90">
        <v>3.1212159757620695E-2</v>
      </c>
      <c r="D8" s="90">
        <v>4.8544944558572417E-2</v>
      </c>
      <c r="E8" s="90">
        <v>2.226494133042781E-2</v>
      </c>
      <c r="F8" s="90">
        <v>3.1222100060059196E-2</v>
      </c>
      <c r="G8" s="90">
        <v>3.0516888326515539E-2</v>
      </c>
      <c r="H8" s="90">
        <v>0.18745583145616773</v>
      </c>
      <c r="I8" s="90">
        <v>1.230865329797735E-2</v>
      </c>
      <c r="J8" s="90">
        <v>1.8704499196697786E-2</v>
      </c>
      <c r="K8" s="90">
        <v>2.0574732949581283E-2</v>
      </c>
      <c r="L8" s="90">
        <v>2.774881733951768E-2</v>
      </c>
      <c r="M8" s="90">
        <v>2.9361753588153044E-2</v>
      </c>
    </row>
    <row r="9" spans="1:13" x14ac:dyDescent="0.3">
      <c r="B9" s="15" t="s">
        <v>469</v>
      </c>
      <c r="C9" s="90">
        <v>0.47280286279467049</v>
      </c>
      <c r="D9" s="90">
        <v>0.60892465810359953</v>
      </c>
      <c r="E9" s="90">
        <v>0.3920215472911685</v>
      </c>
      <c r="F9" s="90">
        <v>0.67716068238412686</v>
      </c>
      <c r="G9" s="90">
        <v>0.4761002385260813</v>
      </c>
      <c r="H9" s="90">
        <v>-2.5666036953541815</v>
      </c>
      <c r="I9" s="90">
        <v>0.38632875753275153</v>
      </c>
      <c r="J9" s="90">
        <v>0.39898494280008079</v>
      </c>
      <c r="K9" s="90">
        <v>0.4215803647864052</v>
      </c>
      <c r="L9" s="90">
        <v>0.50914592315840179</v>
      </c>
      <c r="M9" s="90">
        <v>0.47274293634808268</v>
      </c>
    </row>
    <row r="10" spans="1:13" x14ac:dyDescent="0.3">
      <c r="B10" s="15" t="s">
        <v>471</v>
      </c>
      <c r="C10" s="90">
        <v>0.40264788673126911</v>
      </c>
      <c r="D10" s="90">
        <v>0.24954974115438203</v>
      </c>
      <c r="E10" s="90">
        <v>0.4893820617364063</v>
      </c>
      <c r="F10" s="90">
        <v>0.25287877397229308</v>
      </c>
      <c r="G10" s="90">
        <v>0.37052501600198423</v>
      </c>
      <c r="H10" s="90">
        <v>1.0972398112353794</v>
      </c>
      <c r="I10" s="90">
        <v>0.24924909502771969</v>
      </c>
      <c r="J10" s="90">
        <v>0.32012489146374279</v>
      </c>
      <c r="K10" s="90">
        <v>0.30349588745064293</v>
      </c>
      <c r="L10" s="90">
        <v>0.31402030349790139</v>
      </c>
      <c r="M10" s="90">
        <v>0.3765323107669496</v>
      </c>
    </row>
    <row r="11" spans="1:13" x14ac:dyDescent="0.3">
      <c r="B11" s="15" t="s">
        <v>473</v>
      </c>
      <c r="C11" s="90">
        <v>-1.0949904349170019E-2</v>
      </c>
      <c r="D11" s="90">
        <v>-7.5841497469786631E-3</v>
      </c>
      <c r="E11" s="90">
        <v>-1.2691912414397188E-2</v>
      </c>
      <c r="F11" s="90">
        <v>-1.0858631616662E-2</v>
      </c>
      <c r="G11" s="90">
        <v>-1.7069272388529972E-2</v>
      </c>
      <c r="H11" s="90">
        <v>1.0825680505876558E-4</v>
      </c>
      <c r="I11" s="90">
        <v>-1.4079029733254559E-2</v>
      </c>
      <c r="J11" s="90">
        <v>-5.4082681868225877E-3</v>
      </c>
      <c r="K11" s="90">
        <v>-6.2676247883130089E-3</v>
      </c>
      <c r="L11" s="90">
        <v>-8.008369611712517E-3</v>
      </c>
      <c r="M11" s="90">
        <v>-1.0820116340319116E-2</v>
      </c>
    </row>
    <row r="12" spans="1:13" x14ac:dyDescent="0.3">
      <c r="B12" s="15" t="s">
        <v>475</v>
      </c>
      <c r="C12" s="90">
        <v>0.86450084517676973</v>
      </c>
      <c r="D12" s="90">
        <v>0.85089024951100301</v>
      </c>
      <c r="E12" s="90">
        <v>0.86871169661317771</v>
      </c>
      <c r="F12" s="90">
        <v>0.91918082473975782</v>
      </c>
      <c r="G12" s="90">
        <v>0.82955598213953563</v>
      </c>
      <c r="H12" s="90">
        <v>-1.469255627313746</v>
      </c>
      <c r="I12" s="90">
        <v>0.62149882282721625</v>
      </c>
      <c r="J12" s="90">
        <v>0.71370156607700075</v>
      </c>
      <c r="K12" s="90">
        <v>0.71880862744873486</v>
      </c>
      <c r="L12" s="90">
        <v>0.81515785704459076</v>
      </c>
      <c r="M12" s="90">
        <v>0.83845513077471312</v>
      </c>
    </row>
    <row r="13" spans="1:13" x14ac:dyDescent="0.3">
      <c r="B13" s="15" t="s">
        <v>508</v>
      </c>
      <c r="C13" s="90">
        <v>1</v>
      </c>
      <c r="D13" s="90">
        <v>1</v>
      </c>
      <c r="E13" s="90">
        <v>1</v>
      </c>
      <c r="F13" s="90">
        <v>1</v>
      </c>
      <c r="G13" s="90">
        <v>1</v>
      </c>
      <c r="H13" s="90">
        <v>1</v>
      </c>
      <c r="I13" s="90">
        <v>1</v>
      </c>
      <c r="J13" s="90">
        <v>1</v>
      </c>
      <c r="K13" s="90">
        <v>1</v>
      </c>
      <c r="L13" s="90">
        <v>1</v>
      </c>
      <c r="M13" s="90">
        <v>1</v>
      </c>
    </row>
    <row r="14" spans="1:13" x14ac:dyDescent="0.3">
      <c r="A14" s="149" t="s">
        <v>714</v>
      </c>
      <c r="B14" s="150"/>
    </row>
    <row r="15" spans="1:13" x14ac:dyDescent="0.3">
      <c r="A15" s="149" t="s">
        <v>509</v>
      </c>
      <c r="B15" s="150"/>
    </row>
    <row r="16" spans="1:13" x14ac:dyDescent="0.3">
      <c r="B16" s="2"/>
      <c r="C16" s="6" t="s">
        <v>129</v>
      </c>
      <c r="D16" s="1" t="s">
        <v>130</v>
      </c>
      <c r="E16" s="1" t="s">
        <v>131</v>
      </c>
      <c r="F16" s="1" t="s">
        <v>132</v>
      </c>
      <c r="G16" s="1" t="s">
        <v>133</v>
      </c>
      <c r="H16" s="1" t="s">
        <v>134</v>
      </c>
      <c r="I16" s="1" t="s">
        <v>135</v>
      </c>
      <c r="J16" s="1" t="s">
        <v>136</v>
      </c>
      <c r="K16" s="1" t="s">
        <v>137</v>
      </c>
      <c r="L16" s="1" t="s">
        <v>138</v>
      </c>
      <c r="M16" s="1" t="s">
        <v>505</v>
      </c>
    </row>
    <row r="17" spans="2:16" ht="90.9" customHeight="1" x14ac:dyDescent="0.3">
      <c r="B17" s="9"/>
      <c r="C17" s="86" t="s">
        <v>247</v>
      </c>
      <c r="D17" s="35" t="s">
        <v>248</v>
      </c>
      <c r="E17" s="35" t="s">
        <v>249</v>
      </c>
      <c r="F17" s="35" t="s">
        <v>250</v>
      </c>
      <c r="G17" s="35" t="s">
        <v>251</v>
      </c>
      <c r="H17" s="35" t="s">
        <v>252</v>
      </c>
      <c r="I17" s="35" t="s">
        <v>253</v>
      </c>
      <c r="J17" s="35" t="s">
        <v>254</v>
      </c>
      <c r="K17" s="35" t="s">
        <v>255</v>
      </c>
      <c r="L17" s="35" t="s">
        <v>256</v>
      </c>
      <c r="M17" s="35" t="s">
        <v>506</v>
      </c>
      <c r="P17" s="154"/>
    </row>
    <row r="18" spans="2:16" ht="15" customHeight="1" x14ac:dyDescent="0.3">
      <c r="B18" s="88" t="s">
        <v>507</v>
      </c>
    </row>
    <row r="19" spans="2:16" x14ac:dyDescent="0.3">
      <c r="B19" s="15" t="s">
        <v>466</v>
      </c>
      <c r="C19" s="18">
        <v>161139.88472158727</v>
      </c>
      <c r="D19" s="18">
        <v>51164.155183610375</v>
      </c>
      <c r="E19" s="18">
        <v>107459.4219276956</v>
      </c>
      <c r="F19" s="18">
        <v>2516.3076102812811</v>
      </c>
      <c r="G19" s="18">
        <v>43281.280217534353</v>
      </c>
      <c r="H19" s="18">
        <v>-2094.6922125972501</v>
      </c>
      <c r="I19" s="18">
        <v>2879.3718152275983</v>
      </c>
      <c r="J19" s="18">
        <v>33337.655170006801</v>
      </c>
      <c r="K19" s="18">
        <v>31735.027587657405</v>
      </c>
      <c r="L19" s="18">
        <v>52549.916725074414</v>
      </c>
      <c r="M19" s="18">
        <v>322828.44402449048</v>
      </c>
    </row>
    <row r="20" spans="2:16" x14ac:dyDescent="0.3">
      <c r="B20" s="15" t="s">
        <v>467</v>
      </c>
      <c r="C20" s="18">
        <v>48227.71834676568</v>
      </c>
      <c r="D20" s="18">
        <v>24698.11435317577</v>
      </c>
      <c r="E20" s="18">
        <v>21945.55074704282</v>
      </c>
      <c r="F20" s="18">
        <v>1584.0532465471033</v>
      </c>
      <c r="G20" s="18">
        <v>9439.2702789395025</v>
      </c>
      <c r="H20" s="18">
        <v>-172.08445327676159</v>
      </c>
      <c r="I20" s="18">
        <v>96.782940881995884</v>
      </c>
      <c r="J20" s="18">
        <v>2330.2626234221998</v>
      </c>
      <c r="K20" s="18">
        <v>2505.3646565375634</v>
      </c>
      <c r="L20" s="18">
        <v>9282.3678835114169</v>
      </c>
      <c r="M20" s="18">
        <v>71709.68227678159</v>
      </c>
    </row>
    <row r="21" spans="2:16" x14ac:dyDescent="0.3">
      <c r="B21" s="15" t="s">
        <v>469</v>
      </c>
      <c r="C21" s="18">
        <v>730555.12587008742</v>
      </c>
      <c r="D21" s="18">
        <v>309801.38045405207</v>
      </c>
      <c r="E21" s="18">
        <v>386397.99819527665</v>
      </c>
      <c r="F21" s="18">
        <v>34355.747220758676</v>
      </c>
      <c r="G21" s="18">
        <v>147263.99307921782</v>
      </c>
      <c r="H21" s="18">
        <v>2356.1421923351336</v>
      </c>
      <c r="I21" s="18">
        <v>3037.7030204800244</v>
      </c>
      <c r="J21" s="18">
        <v>49706.741128862457</v>
      </c>
      <c r="K21" s="18">
        <v>51335.419439675781</v>
      </c>
      <c r="L21" s="18">
        <v>170316.43933940961</v>
      </c>
      <c r="M21" s="18">
        <v>1154571.5640700681</v>
      </c>
    </row>
    <row r="22" spans="2:16" x14ac:dyDescent="0.3">
      <c r="B22" s="15" t="s">
        <v>471</v>
      </c>
      <c r="C22" s="18">
        <v>622154.60336591431</v>
      </c>
      <c r="D22" s="18">
        <v>126962.92270763262</v>
      </c>
      <c r="E22" s="18">
        <v>482361.87606079748</v>
      </c>
      <c r="F22" s="18">
        <v>12829.80459748429</v>
      </c>
      <c r="G22" s="18">
        <v>114608.20427462176</v>
      </c>
      <c r="H22" s="18">
        <v>-1007.2661467140761</v>
      </c>
      <c r="I22" s="18">
        <v>1959.8456342029594</v>
      </c>
      <c r="J22" s="18">
        <v>39882.119353227463</v>
      </c>
      <c r="K22" s="18">
        <v>36956.390718977345</v>
      </c>
      <c r="L22" s="18">
        <v>105044.18780429699</v>
      </c>
      <c r="M22" s="18">
        <v>919598.08500452724</v>
      </c>
    </row>
    <row r="23" spans="2:16" x14ac:dyDescent="0.3">
      <c r="B23" s="15" t="s">
        <v>473</v>
      </c>
      <c r="C23" s="18">
        <v>-16919.332304354848</v>
      </c>
      <c r="D23" s="18">
        <v>-3858.5726984708399</v>
      </c>
      <c r="E23" s="18">
        <v>-12509.846930812659</v>
      </c>
      <c r="F23" s="18">
        <v>-550.9126750713466</v>
      </c>
      <c r="G23" s="18">
        <v>-5279.7478503133725</v>
      </c>
      <c r="H23" s="18">
        <v>-9.9379747043946587E-2</v>
      </c>
      <c r="I23" s="18">
        <v>-110.70341079258057</v>
      </c>
      <c r="J23" s="18">
        <v>-673.77827551891835</v>
      </c>
      <c r="K23" s="18">
        <v>-763.20240284808688</v>
      </c>
      <c r="L23" s="18">
        <v>-2678.9117522924007</v>
      </c>
      <c r="M23" s="18">
        <v>-26425.775375867252</v>
      </c>
    </row>
    <row r="24" spans="2:16" x14ac:dyDescent="0.3">
      <c r="B24" s="15" t="s">
        <v>475</v>
      </c>
      <c r="C24" s="18">
        <v>1335790.3969316471</v>
      </c>
      <c r="D24" s="18">
        <v>432905.73046321393</v>
      </c>
      <c r="E24" s="18">
        <v>856250.02732526162</v>
      </c>
      <c r="F24" s="18">
        <v>46634.639143171611</v>
      </c>
      <c r="G24" s="18">
        <v>256592.44950352624</v>
      </c>
      <c r="H24" s="18">
        <v>1348.7766658740159</v>
      </c>
      <c r="I24" s="18">
        <v>4886.8452438904005</v>
      </c>
      <c r="J24" s="18">
        <v>88915.08220657098</v>
      </c>
      <c r="K24" s="18">
        <v>87528.607755805002</v>
      </c>
      <c r="L24" s="18">
        <v>272681.71539141424</v>
      </c>
      <c r="M24" s="18">
        <v>2047743.8736987279</v>
      </c>
    </row>
    <row r="25" spans="2:16" x14ac:dyDescent="0.3">
      <c r="B25" s="15" t="s">
        <v>508</v>
      </c>
      <c r="C25" s="18">
        <v>1545158</v>
      </c>
      <c r="D25" s="18">
        <v>508767.99999999994</v>
      </c>
      <c r="E25" s="18">
        <v>985654.99999999988</v>
      </c>
      <c r="F25" s="18">
        <v>50735</v>
      </c>
      <c r="G25" s="18">
        <v>309313.00000000006</v>
      </c>
      <c r="H25" s="18">
        <v>-917.99999999999795</v>
      </c>
      <c r="I25" s="18">
        <v>7862.9999999999982</v>
      </c>
      <c r="J25" s="18">
        <v>124582.99999999999</v>
      </c>
      <c r="K25" s="18">
        <v>121769.00000000001</v>
      </c>
      <c r="L25" s="18">
        <v>334514</v>
      </c>
      <c r="M25" s="18">
        <v>2442282</v>
      </c>
    </row>
    <row r="26" spans="2:16" x14ac:dyDescent="0.3">
      <c r="B26" s="15" t="s">
        <v>510</v>
      </c>
      <c r="C26" s="18">
        <v>209069</v>
      </c>
      <c r="D26" s="18">
        <v>0</v>
      </c>
      <c r="E26" s="18">
        <v>209067</v>
      </c>
      <c r="F26" s="18">
        <v>2</v>
      </c>
      <c r="G26" s="18">
        <v>53686</v>
      </c>
      <c r="H26" s="18">
        <v>48</v>
      </c>
      <c r="I26" s="18">
        <v>9</v>
      </c>
      <c r="J26" s="18">
        <v>33884</v>
      </c>
      <c r="K26" s="18">
        <v>52065</v>
      </c>
      <c r="L26" s="18">
        <v>206</v>
      </c>
      <c r="M26" s="18">
        <v>348967</v>
      </c>
    </row>
    <row r="27" spans="2:16" x14ac:dyDescent="0.3">
      <c r="B27" s="15" t="s">
        <v>511</v>
      </c>
      <c r="C27" s="18">
        <v>124305</v>
      </c>
      <c r="D27" s="18">
        <v>-49</v>
      </c>
      <c r="E27" s="18">
        <v>124601</v>
      </c>
      <c r="F27" s="18">
        <v>-247</v>
      </c>
      <c r="G27" s="18">
        <v>41943</v>
      </c>
      <c r="H27" s="18">
        <v>0</v>
      </c>
      <c r="I27" s="18">
        <v>43</v>
      </c>
      <c r="J27" s="18">
        <v>-115</v>
      </c>
      <c r="K27" s="18">
        <v>-51</v>
      </c>
      <c r="L27" s="18">
        <v>31</v>
      </c>
      <c r="M27" s="18">
        <v>166156</v>
      </c>
    </row>
    <row r="28" spans="2:16" x14ac:dyDescent="0.3">
      <c r="B28" s="87" t="s">
        <v>512</v>
      </c>
      <c r="C28" s="18">
        <v>1878532</v>
      </c>
      <c r="D28" s="18">
        <v>508718.99999999994</v>
      </c>
      <c r="E28" s="18">
        <v>1319323</v>
      </c>
      <c r="F28" s="18">
        <v>50490</v>
      </c>
      <c r="G28" s="18">
        <v>404942.00000000006</v>
      </c>
      <c r="H28" s="18">
        <v>-869.99999999999795</v>
      </c>
      <c r="I28" s="18">
        <v>7914.9999999999982</v>
      </c>
      <c r="J28" s="18">
        <v>158352</v>
      </c>
      <c r="K28" s="18">
        <v>173783</v>
      </c>
      <c r="L28" s="18">
        <v>334751</v>
      </c>
      <c r="M28" s="18">
        <v>2957405</v>
      </c>
    </row>
    <row r="29" spans="2:16" x14ac:dyDescent="0.3">
      <c r="B29" s="89"/>
      <c r="C29" s="18"/>
      <c r="D29" s="18"/>
      <c r="E29" s="18"/>
      <c r="F29" s="18"/>
      <c r="G29" s="18"/>
      <c r="H29" s="18"/>
      <c r="I29" s="18"/>
      <c r="J29" s="18"/>
      <c r="K29" s="18"/>
      <c r="L29" s="18"/>
      <c r="M29" s="18"/>
    </row>
    <row r="31" spans="2:16" x14ac:dyDescent="0.3">
      <c r="B31" s="46"/>
    </row>
    <row r="32" spans="2:16" x14ac:dyDescent="0.3">
      <c r="B32" s="46"/>
    </row>
  </sheetData>
  <hyperlinks>
    <hyperlink ref="A3" location="Menu!A1" display="MENU" xr:uid="{F2714194-5C82-491E-97C1-C4845EEC783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17"/>
  <sheetViews>
    <sheetView zoomScaleNormal="100"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6.6640625" customWidth="1"/>
    <col min="2" max="2" width="64.5546875" customWidth="1"/>
    <col min="3" max="25" width="12.6640625" customWidth="1"/>
  </cols>
  <sheetData>
    <row r="1" spans="1:31" x14ac:dyDescent="0.3">
      <c r="A1" s="149" t="s">
        <v>714</v>
      </c>
      <c r="B1" s="150"/>
    </row>
    <row r="2" spans="1:31" x14ac:dyDescent="0.3">
      <c r="A2" s="149" t="s">
        <v>513</v>
      </c>
      <c r="B2" s="150"/>
    </row>
    <row r="3" spans="1:31" ht="17.399999999999999" x14ac:dyDescent="0.45">
      <c r="A3" s="95" t="s">
        <v>21</v>
      </c>
      <c r="B3" s="150"/>
      <c r="C3" s="220" t="s">
        <v>129</v>
      </c>
      <c r="D3" s="221"/>
      <c r="E3" s="221" t="s">
        <v>130</v>
      </c>
      <c r="F3" s="221"/>
      <c r="G3" s="220" t="s">
        <v>131</v>
      </c>
      <c r="H3" s="222"/>
      <c r="I3" s="221" t="s">
        <v>132</v>
      </c>
      <c r="J3" s="221"/>
      <c r="K3" s="221" t="s">
        <v>133</v>
      </c>
      <c r="L3" s="221"/>
      <c r="M3" s="221" t="s">
        <v>134</v>
      </c>
      <c r="N3" s="221"/>
      <c r="O3" s="221" t="s">
        <v>135</v>
      </c>
      <c r="P3" s="222"/>
      <c r="Q3" s="221" t="s">
        <v>136</v>
      </c>
      <c r="R3" s="221"/>
      <c r="S3" s="221" t="s">
        <v>137</v>
      </c>
      <c r="T3" s="221"/>
      <c r="U3" s="221" t="s">
        <v>138</v>
      </c>
      <c r="V3" s="221"/>
      <c r="W3" s="220" t="s">
        <v>505</v>
      </c>
      <c r="X3" s="221"/>
      <c r="Y3" s="221"/>
    </row>
    <row r="4" spans="1:31" ht="69.599999999999994" customHeight="1" x14ac:dyDescent="0.3">
      <c r="C4" s="224" t="s">
        <v>247</v>
      </c>
      <c r="D4" s="224"/>
      <c r="E4" s="224" t="s">
        <v>248</v>
      </c>
      <c r="F4" s="224"/>
      <c r="G4" s="224" t="s">
        <v>249</v>
      </c>
      <c r="H4" s="224"/>
      <c r="I4" s="224" t="s">
        <v>250</v>
      </c>
      <c r="J4" s="224"/>
      <c r="K4" s="224" t="s">
        <v>251</v>
      </c>
      <c r="L4" s="224"/>
      <c r="M4" s="224" t="s">
        <v>252</v>
      </c>
      <c r="N4" s="224"/>
      <c r="O4" s="223" t="s">
        <v>253</v>
      </c>
      <c r="P4" s="228"/>
      <c r="Q4" s="224" t="s">
        <v>254</v>
      </c>
      <c r="R4" s="224"/>
      <c r="S4" s="223" t="s">
        <v>255</v>
      </c>
      <c r="T4" s="223"/>
      <c r="U4" s="223" t="s">
        <v>256</v>
      </c>
      <c r="V4" s="223"/>
      <c r="W4" s="225" t="s">
        <v>514</v>
      </c>
      <c r="X4" s="223"/>
      <c r="Y4" s="223"/>
    </row>
    <row r="5" spans="1:31" x14ac:dyDescent="0.3">
      <c r="C5" s="1" t="s">
        <v>515</v>
      </c>
      <c r="D5" s="1" t="s">
        <v>516</v>
      </c>
      <c r="E5" s="187" t="s">
        <v>515</v>
      </c>
      <c r="F5" s="187" t="s">
        <v>516</v>
      </c>
      <c r="G5" s="1" t="s">
        <v>515</v>
      </c>
      <c r="H5" s="1" t="s">
        <v>516</v>
      </c>
      <c r="I5" s="187" t="s">
        <v>515</v>
      </c>
      <c r="J5" s="187" t="s">
        <v>516</v>
      </c>
      <c r="K5" s="1" t="s">
        <v>515</v>
      </c>
      <c r="L5" s="1" t="s">
        <v>516</v>
      </c>
      <c r="M5" s="187" t="s">
        <v>515</v>
      </c>
      <c r="N5" s="190" t="s">
        <v>516</v>
      </c>
      <c r="O5" s="1" t="s">
        <v>515</v>
      </c>
      <c r="P5" s="1" t="s">
        <v>516</v>
      </c>
      <c r="Q5" s="6" t="s">
        <v>515</v>
      </c>
      <c r="R5" s="7" t="s">
        <v>516</v>
      </c>
      <c r="S5" s="1" t="s">
        <v>515</v>
      </c>
      <c r="T5" s="7" t="s">
        <v>516</v>
      </c>
      <c r="U5" s="1" t="s">
        <v>515</v>
      </c>
      <c r="V5" s="7" t="s">
        <v>516</v>
      </c>
      <c r="W5" s="1" t="s">
        <v>515</v>
      </c>
      <c r="X5" s="7" t="s">
        <v>516</v>
      </c>
      <c r="Y5" s="1" t="s">
        <v>517</v>
      </c>
      <c r="AA5" s="46"/>
      <c r="AB5" s="46"/>
      <c r="AC5" s="46"/>
      <c r="AD5" s="154"/>
      <c r="AE5" s="154"/>
    </row>
    <row r="6" spans="1:31" x14ac:dyDescent="0.3">
      <c r="A6" s="15" t="s">
        <v>258</v>
      </c>
      <c r="B6" s="67" t="s">
        <v>259</v>
      </c>
      <c r="C6" s="65"/>
      <c r="E6" s="64"/>
      <c r="F6" s="126"/>
      <c r="I6" s="64"/>
      <c r="J6" s="126"/>
      <c r="M6" s="64"/>
      <c r="N6" s="125"/>
      <c r="O6" s="65"/>
      <c r="P6" s="68"/>
      <c r="S6" s="65"/>
      <c r="U6" s="65"/>
      <c r="W6" s="65"/>
      <c r="Y6" s="62"/>
    </row>
    <row r="7" spans="1:31" x14ac:dyDescent="0.3">
      <c r="A7" s="16" t="s">
        <v>260</v>
      </c>
      <c r="B7" s="63" t="s">
        <v>261</v>
      </c>
      <c r="C7" s="18">
        <v>4531.8943576171196</v>
      </c>
      <c r="D7" s="18">
        <v>5483.9583047895903</v>
      </c>
      <c r="E7" s="69">
        <v>0</v>
      </c>
      <c r="F7" s="70">
        <v>438.07391833053339</v>
      </c>
      <c r="G7" s="18">
        <v>4531.8943576171196</v>
      </c>
      <c r="H7" s="18">
        <v>4998.3464549142282</v>
      </c>
      <c r="I7" s="69">
        <v>0</v>
      </c>
      <c r="J7" s="70">
        <v>47.537931544824183</v>
      </c>
      <c r="K7" s="18">
        <v>661.73122016469097</v>
      </c>
      <c r="L7" s="18">
        <v>276.33494919529551</v>
      </c>
      <c r="M7" s="69">
        <v>-123.70767423864631</v>
      </c>
      <c r="N7" s="18">
        <v>167.67117878441459</v>
      </c>
      <c r="O7" s="69">
        <v>0</v>
      </c>
      <c r="P7" s="70">
        <v>3.9706043121826329</v>
      </c>
      <c r="Q7" s="18">
        <v>555.63616395324186</v>
      </c>
      <c r="R7" s="18">
        <v>790.29184262891238</v>
      </c>
      <c r="S7" s="69">
        <v>366.92954223327291</v>
      </c>
      <c r="T7" s="18">
        <v>550.66042505145424</v>
      </c>
      <c r="U7" s="69">
        <v>44.031545067992752</v>
      </c>
      <c r="V7" s="18">
        <v>315.292337904563</v>
      </c>
      <c r="W7" s="69">
        <v>6036.5151547976729</v>
      </c>
      <c r="X7" s="18">
        <v>7588.1796426664114</v>
      </c>
      <c r="Y7" s="71">
        <v>13624.694797464084</v>
      </c>
    </row>
    <row r="8" spans="1:31" x14ac:dyDescent="0.3">
      <c r="A8" s="16" t="s">
        <v>262</v>
      </c>
      <c r="B8" s="63" t="s">
        <v>263</v>
      </c>
      <c r="C8" s="18">
        <v>94.899391670566217</v>
      </c>
      <c r="D8" s="18">
        <v>692.92858693001313</v>
      </c>
      <c r="E8" s="69">
        <v>0</v>
      </c>
      <c r="F8" s="70">
        <v>96.159185311499741</v>
      </c>
      <c r="G8" s="18">
        <v>94.899391670566217</v>
      </c>
      <c r="H8" s="18">
        <v>587.58850149322916</v>
      </c>
      <c r="I8" s="69">
        <v>0</v>
      </c>
      <c r="J8" s="70">
        <v>9.180900125283971</v>
      </c>
      <c r="K8" s="18">
        <v>0</v>
      </c>
      <c r="L8" s="18">
        <v>147.43658498813929</v>
      </c>
      <c r="M8" s="69">
        <v>-198.9237248479177</v>
      </c>
      <c r="N8" s="18">
        <v>-79.326422302790348</v>
      </c>
      <c r="O8" s="69">
        <v>0</v>
      </c>
      <c r="P8" s="70">
        <v>2.4543470186584901</v>
      </c>
      <c r="Q8" s="18">
        <v>10.49368273280299</v>
      </c>
      <c r="R8" s="18">
        <v>75.177416239172786</v>
      </c>
      <c r="S8" s="69">
        <v>1.8249883013570429</v>
      </c>
      <c r="T8" s="18">
        <v>49.554915835751608</v>
      </c>
      <c r="U8" s="69">
        <v>10.49368273280299</v>
      </c>
      <c r="V8" s="18">
        <v>68.369702985064038</v>
      </c>
      <c r="W8" s="69">
        <v>-81.211979410388395</v>
      </c>
      <c r="X8" s="18">
        <v>956.59513169400964</v>
      </c>
      <c r="Y8" s="71">
        <v>875.38315228362126</v>
      </c>
    </row>
    <row r="9" spans="1:31" x14ac:dyDescent="0.3">
      <c r="A9" s="16" t="s">
        <v>264</v>
      </c>
      <c r="B9" s="63" t="s">
        <v>265</v>
      </c>
      <c r="C9" s="18">
        <v>0</v>
      </c>
      <c r="D9" s="18">
        <v>352.90453133036817</v>
      </c>
      <c r="E9" s="69">
        <v>0</v>
      </c>
      <c r="F9" s="70">
        <v>29.437819196391679</v>
      </c>
      <c r="G9" s="18">
        <v>0</v>
      </c>
      <c r="H9" s="18">
        <v>319.67274943357489</v>
      </c>
      <c r="I9" s="69">
        <v>0</v>
      </c>
      <c r="J9" s="70">
        <v>3.7939627004015848</v>
      </c>
      <c r="K9" s="18">
        <v>0</v>
      </c>
      <c r="L9" s="18">
        <v>10.29602559006716</v>
      </c>
      <c r="M9" s="69">
        <v>-56.435585804569747</v>
      </c>
      <c r="N9" s="18">
        <v>20.812827782277541</v>
      </c>
      <c r="O9" s="69">
        <v>1.0077783179387461</v>
      </c>
      <c r="P9" s="70">
        <v>0.26776979157787101</v>
      </c>
      <c r="Q9" s="18">
        <v>165.2756441419543</v>
      </c>
      <c r="R9" s="18">
        <v>32.298526582343918</v>
      </c>
      <c r="S9" s="69">
        <v>71.216334467671359</v>
      </c>
      <c r="T9" s="18">
        <v>20.676505461724769</v>
      </c>
      <c r="U9" s="69">
        <v>12.76519202722411</v>
      </c>
      <c r="V9" s="18">
        <v>25.576664111133969</v>
      </c>
      <c r="W9" s="69">
        <v>193.82936315021871</v>
      </c>
      <c r="X9" s="18">
        <v>462.83285064949371</v>
      </c>
      <c r="Y9" s="71">
        <v>656.66221379971239</v>
      </c>
    </row>
    <row r="10" spans="1:31" x14ac:dyDescent="0.3">
      <c r="A10" s="16" t="s">
        <v>266</v>
      </c>
      <c r="B10" s="63" t="s">
        <v>267</v>
      </c>
      <c r="C10" s="18">
        <v>3.76056338028169</v>
      </c>
      <c r="D10" s="18">
        <v>0</v>
      </c>
      <c r="E10" s="69">
        <v>0</v>
      </c>
      <c r="F10" s="70">
        <v>0</v>
      </c>
      <c r="G10" s="18">
        <v>3.76056338028169</v>
      </c>
      <c r="H10" s="18">
        <v>0</v>
      </c>
      <c r="I10" s="69">
        <v>0</v>
      </c>
      <c r="J10" s="70">
        <v>0</v>
      </c>
      <c r="K10" s="18">
        <v>0</v>
      </c>
      <c r="L10" s="18">
        <v>0</v>
      </c>
      <c r="M10" s="69">
        <v>-4.943661971830986</v>
      </c>
      <c r="N10" s="18">
        <v>0</v>
      </c>
      <c r="O10" s="69">
        <v>0</v>
      </c>
      <c r="P10" s="70">
        <v>0</v>
      </c>
      <c r="Q10" s="18">
        <v>2.23943661971831</v>
      </c>
      <c r="R10" s="18">
        <v>0</v>
      </c>
      <c r="S10" s="69">
        <v>1.859154929577465</v>
      </c>
      <c r="T10" s="18">
        <v>0</v>
      </c>
      <c r="U10" s="69">
        <v>0</v>
      </c>
      <c r="V10" s="18">
        <v>0</v>
      </c>
      <c r="W10" s="69">
        <v>2.915492957746479</v>
      </c>
      <c r="X10" s="18">
        <v>0</v>
      </c>
      <c r="Y10" s="71">
        <v>2.915492957746479</v>
      </c>
    </row>
    <row r="11" spans="1:31" x14ac:dyDescent="0.3">
      <c r="A11" s="16" t="s">
        <v>268</v>
      </c>
      <c r="B11" s="63" t="s">
        <v>145</v>
      </c>
      <c r="C11" s="18">
        <v>0</v>
      </c>
      <c r="D11" s="18">
        <v>3941.5490586552501</v>
      </c>
      <c r="E11" s="69">
        <v>0</v>
      </c>
      <c r="F11" s="70">
        <v>486.81377484827561</v>
      </c>
      <c r="G11" s="18">
        <v>0</v>
      </c>
      <c r="H11" s="18">
        <v>3410.768792653816</v>
      </c>
      <c r="I11" s="69">
        <v>0</v>
      </c>
      <c r="J11" s="70">
        <v>43.966491153158621</v>
      </c>
      <c r="K11" s="18">
        <v>0</v>
      </c>
      <c r="L11" s="18">
        <v>408.13498619770621</v>
      </c>
      <c r="M11" s="69">
        <v>-2396.9367893877311</v>
      </c>
      <c r="N11" s="18">
        <v>-28.9036533832159</v>
      </c>
      <c r="O11" s="69">
        <v>0</v>
      </c>
      <c r="P11" s="70">
        <v>18.859144685617299</v>
      </c>
      <c r="Q11" s="18">
        <v>9521.058707551907</v>
      </c>
      <c r="R11" s="18">
        <v>290.14312348773819</v>
      </c>
      <c r="S11" s="69">
        <v>4592.5257585861227</v>
      </c>
      <c r="T11" s="18">
        <v>204.7723690955454</v>
      </c>
      <c r="U11" s="69">
        <v>0</v>
      </c>
      <c r="V11" s="18">
        <v>334.78617262707371</v>
      </c>
      <c r="W11" s="69">
        <v>11716.647676750301</v>
      </c>
      <c r="X11" s="18">
        <v>5169.3412013657198</v>
      </c>
      <c r="Y11" s="71">
        <v>16885.988878116019</v>
      </c>
    </row>
    <row r="12" spans="1:31" x14ac:dyDescent="0.3">
      <c r="A12" s="16" t="s">
        <v>269</v>
      </c>
      <c r="B12" s="63" t="s">
        <v>270</v>
      </c>
      <c r="C12" s="18">
        <v>11.433900700985671</v>
      </c>
      <c r="D12" s="18">
        <v>279.50910437763622</v>
      </c>
      <c r="E12" s="69">
        <v>0</v>
      </c>
      <c r="F12" s="70">
        <v>63.874427014224011</v>
      </c>
      <c r="G12" s="18">
        <v>11.433900700985671</v>
      </c>
      <c r="H12" s="18">
        <v>210.32831788121459</v>
      </c>
      <c r="I12" s="69">
        <v>0</v>
      </c>
      <c r="J12" s="70">
        <v>5.3063594821975846</v>
      </c>
      <c r="K12" s="18">
        <v>0</v>
      </c>
      <c r="L12" s="18">
        <v>802.22619046147167</v>
      </c>
      <c r="M12" s="69">
        <v>25.030971804860521</v>
      </c>
      <c r="N12" s="18">
        <v>1.8401420441318881</v>
      </c>
      <c r="O12" s="69">
        <v>0</v>
      </c>
      <c r="P12" s="70">
        <v>4.1630497440881582</v>
      </c>
      <c r="Q12" s="18">
        <v>61.495844310706723</v>
      </c>
      <c r="R12" s="18">
        <v>56.995291573161637</v>
      </c>
      <c r="S12" s="69">
        <v>53.461211385689758</v>
      </c>
      <c r="T12" s="18">
        <v>48.123900280856041</v>
      </c>
      <c r="U12" s="69">
        <v>0</v>
      </c>
      <c r="V12" s="18">
        <v>44.558531897435678</v>
      </c>
      <c r="W12" s="69">
        <v>151.4219282022427</v>
      </c>
      <c r="X12" s="18">
        <v>1237.416210378781</v>
      </c>
      <c r="Y12" s="71">
        <v>1388.8381385810237</v>
      </c>
    </row>
    <row r="13" spans="1:31" x14ac:dyDescent="0.3">
      <c r="A13" s="16" t="s">
        <v>271</v>
      </c>
      <c r="B13" s="63" t="s">
        <v>272</v>
      </c>
      <c r="C13" s="18">
        <v>0</v>
      </c>
      <c r="D13" s="18">
        <v>235.33765557137821</v>
      </c>
      <c r="E13" s="69">
        <v>0</v>
      </c>
      <c r="F13" s="70">
        <v>38.294017632043399</v>
      </c>
      <c r="G13" s="18">
        <v>0</v>
      </c>
      <c r="H13" s="18">
        <v>193.76825393457241</v>
      </c>
      <c r="I13" s="69">
        <v>0</v>
      </c>
      <c r="J13" s="70">
        <v>3.2753840047623259</v>
      </c>
      <c r="K13" s="18">
        <v>0</v>
      </c>
      <c r="L13" s="18">
        <v>109.02330228689149</v>
      </c>
      <c r="M13" s="69">
        <v>-42.087996444904178</v>
      </c>
      <c r="N13" s="18">
        <v>-97.278122877399085</v>
      </c>
      <c r="O13" s="69">
        <v>0</v>
      </c>
      <c r="P13" s="70">
        <v>1.302941148864887</v>
      </c>
      <c r="Q13" s="18">
        <v>0</v>
      </c>
      <c r="R13" s="18">
        <v>389.93006800648573</v>
      </c>
      <c r="S13" s="69">
        <v>0</v>
      </c>
      <c r="T13" s="18">
        <v>197.8669830388487</v>
      </c>
      <c r="U13" s="69">
        <v>242.7179945356504</v>
      </c>
      <c r="V13" s="18">
        <v>88.861457861844201</v>
      </c>
      <c r="W13" s="69">
        <v>200.6299980907462</v>
      </c>
      <c r="X13" s="18">
        <v>925.04428503691486</v>
      </c>
      <c r="Y13" s="71">
        <v>1125.6742831276611</v>
      </c>
    </row>
    <row r="14" spans="1:31" x14ac:dyDescent="0.3">
      <c r="A14" s="16" t="s">
        <v>273</v>
      </c>
      <c r="B14" s="63" t="s">
        <v>274</v>
      </c>
      <c r="C14" s="18">
        <v>1856.9720362528319</v>
      </c>
      <c r="D14" s="18">
        <v>2009.9504104085629</v>
      </c>
      <c r="E14" s="69">
        <v>0</v>
      </c>
      <c r="F14" s="70">
        <v>346.24600017312912</v>
      </c>
      <c r="G14" s="18">
        <v>1856.9720362528319</v>
      </c>
      <c r="H14" s="18">
        <v>1623.8968239406579</v>
      </c>
      <c r="I14" s="69">
        <v>0</v>
      </c>
      <c r="J14" s="70">
        <v>39.807586294775547</v>
      </c>
      <c r="K14" s="18">
        <v>0</v>
      </c>
      <c r="L14" s="18">
        <v>108.80577344746099</v>
      </c>
      <c r="M14" s="69">
        <v>36.113540157524433</v>
      </c>
      <c r="N14" s="18">
        <v>26.388687460873829</v>
      </c>
      <c r="O14" s="69">
        <v>0</v>
      </c>
      <c r="P14" s="70">
        <v>3.555493995155083</v>
      </c>
      <c r="Q14" s="18">
        <v>269.81644971194999</v>
      </c>
      <c r="R14" s="18">
        <v>192.6852884973072</v>
      </c>
      <c r="S14" s="69">
        <v>154.11510767860739</v>
      </c>
      <c r="T14" s="18">
        <v>158.86873565346511</v>
      </c>
      <c r="U14" s="69">
        <v>47.614667596226482</v>
      </c>
      <c r="V14" s="18">
        <v>148.0495184338854</v>
      </c>
      <c r="W14" s="69">
        <v>2364.6318013971409</v>
      </c>
      <c r="X14" s="18">
        <v>2648.3039078967108</v>
      </c>
      <c r="Y14" s="71">
        <v>5012.9357092938517</v>
      </c>
    </row>
    <row r="15" spans="1:31" x14ac:dyDescent="0.3">
      <c r="A15" s="16" t="s">
        <v>275</v>
      </c>
      <c r="B15" s="63" t="s">
        <v>276</v>
      </c>
      <c r="C15" s="18">
        <v>1055.737217845485</v>
      </c>
      <c r="D15" s="18">
        <v>966.70777934374428</v>
      </c>
      <c r="E15" s="69">
        <v>0</v>
      </c>
      <c r="F15" s="70">
        <v>198.35354220294829</v>
      </c>
      <c r="G15" s="18">
        <v>1055.737217845485</v>
      </c>
      <c r="H15" s="18">
        <v>741.33482863852487</v>
      </c>
      <c r="I15" s="69">
        <v>0</v>
      </c>
      <c r="J15" s="70">
        <v>27.019408502270959</v>
      </c>
      <c r="K15" s="18">
        <v>0</v>
      </c>
      <c r="L15" s="18">
        <v>61.972749996247302</v>
      </c>
      <c r="M15" s="69">
        <v>153.08053223347571</v>
      </c>
      <c r="N15" s="18">
        <v>25.203077516805418</v>
      </c>
      <c r="O15" s="69">
        <v>0</v>
      </c>
      <c r="P15" s="70">
        <v>1.577214252133049</v>
      </c>
      <c r="Q15" s="18">
        <v>162.63101107157129</v>
      </c>
      <c r="R15" s="18">
        <v>76.237784751062264</v>
      </c>
      <c r="S15" s="69">
        <v>73.94799328925474</v>
      </c>
      <c r="T15" s="18">
        <v>65.041648665757933</v>
      </c>
      <c r="U15" s="69">
        <v>24.558374155103049</v>
      </c>
      <c r="V15" s="18">
        <v>137.13112393596489</v>
      </c>
      <c r="W15" s="69">
        <v>1469.9551285948901</v>
      </c>
      <c r="X15" s="18">
        <v>1333.871378461715</v>
      </c>
      <c r="Y15" s="71">
        <v>2803.8265070566049</v>
      </c>
    </row>
    <row r="16" spans="1:31" x14ac:dyDescent="0.3">
      <c r="A16" s="16" t="s">
        <v>277</v>
      </c>
      <c r="B16" s="63" t="s">
        <v>278</v>
      </c>
      <c r="C16" s="18">
        <v>0</v>
      </c>
      <c r="D16" s="18">
        <v>145.9559420299301</v>
      </c>
      <c r="E16" s="69">
        <v>0</v>
      </c>
      <c r="F16" s="70">
        <v>22.25244747976965</v>
      </c>
      <c r="G16" s="18">
        <v>0</v>
      </c>
      <c r="H16" s="18">
        <v>120.3377630778761</v>
      </c>
      <c r="I16" s="69">
        <v>0</v>
      </c>
      <c r="J16" s="70">
        <v>3.365731472284367</v>
      </c>
      <c r="K16" s="18">
        <v>0</v>
      </c>
      <c r="L16" s="18">
        <v>5.069089741615759</v>
      </c>
      <c r="M16" s="69">
        <v>-2.250661487123502</v>
      </c>
      <c r="N16" s="18">
        <v>1.9244368481971681</v>
      </c>
      <c r="O16" s="69">
        <v>0</v>
      </c>
      <c r="P16" s="70">
        <v>0.11646127342009539</v>
      </c>
      <c r="Q16" s="18">
        <v>46.138560486031778</v>
      </c>
      <c r="R16" s="18">
        <v>6.9652510087085133</v>
      </c>
      <c r="S16" s="69">
        <v>23.631945614796759</v>
      </c>
      <c r="T16" s="18">
        <v>5.8435393169466181</v>
      </c>
      <c r="U16" s="69">
        <v>2.4114230219180368</v>
      </c>
      <c r="V16" s="18">
        <v>20.73874543690404</v>
      </c>
      <c r="W16" s="69">
        <v>69.931267635623072</v>
      </c>
      <c r="X16" s="18">
        <v>186.61346565572231</v>
      </c>
      <c r="Y16" s="71">
        <v>256.54473329134538</v>
      </c>
    </row>
    <row r="17" spans="1:25" x14ac:dyDescent="0.3">
      <c r="A17" s="16" t="s">
        <v>279</v>
      </c>
      <c r="B17" s="63" t="s">
        <v>280</v>
      </c>
      <c r="C17" s="18">
        <v>871.3688147734789</v>
      </c>
      <c r="D17" s="18">
        <v>614.30919874513768</v>
      </c>
      <c r="E17" s="69">
        <v>0</v>
      </c>
      <c r="F17" s="70">
        <v>72.297703403901437</v>
      </c>
      <c r="G17" s="18">
        <v>871.3688147734789</v>
      </c>
      <c r="H17" s="18">
        <v>531.6123782190615</v>
      </c>
      <c r="I17" s="69">
        <v>0</v>
      </c>
      <c r="J17" s="70">
        <v>10.39911712217476</v>
      </c>
      <c r="K17" s="18">
        <v>0</v>
      </c>
      <c r="L17" s="18">
        <v>35.424198186738899</v>
      </c>
      <c r="M17" s="69">
        <v>25.468763982203551</v>
      </c>
      <c r="N17" s="18">
        <v>12.046613134381159</v>
      </c>
      <c r="O17" s="69">
        <v>0</v>
      </c>
      <c r="P17" s="70">
        <v>0.94392886341432325</v>
      </c>
      <c r="Q17" s="18">
        <v>167.41966911830869</v>
      </c>
      <c r="R17" s="18">
        <v>57.480557601122108</v>
      </c>
      <c r="S17" s="69">
        <v>65.919153836291542</v>
      </c>
      <c r="T17" s="18">
        <v>38.085684623505323</v>
      </c>
      <c r="U17" s="69">
        <v>21.910627837631001</v>
      </c>
      <c r="V17" s="18">
        <v>59.312330103376347</v>
      </c>
      <c r="W17" s="69">
        <v>1152.087029547914</v>
      </c>
      <c r="X17" s="18">
        <v>817.60251125767513</v>
      </c>
      <c r="Y17" s="71">
        <v>1969.6895408055891</v>
      </c>
    </row>
    <row r="18" spans="1:25" x14ac:dyDescent="0.3">
      <c r="A18" s="16" t="s">
        <v>281</v>
      </c>
      <c r="B18" s="63" t="s">
        <v>282</v>
      </c>
      <c r="C18" s="18">
        <v>277.78885529765842</v>
      </c>
      <c r="D18" s="18">
        <v>569.82276027771104</v>
      </c>
      <c r="E18" s="69">
        <v>0</v>
      </c>
      <c r="F18" s="70">
        <v>61.199974449069643</v>
      </c>
      <c r="G18" s="18">
        <v>277.78885529765842</v>
      </c>
      <c r="H18" s="18">
        <v>499.22088930170429</v>
      </c>
      <c r="I18" s="69">
        <v>0</v>
      </c>
      <c r="J18" s="70">
        <v>9.4018965269373442</v>
      </c>
      <c r="K18" s="18">
        <v>0</v>
      </c>
      <c r="L18" s="18">
        <v>17.884077683368499</v>
      </c>
      <c r="M18" s="69">
        <v>33.841061250109142</v>
      </c>
      <c r="N18" s="18">
        <v>26.459067158796149</v>
      </c>
      <c r="O18" s="69">
        <v>0</v>
      </c>
      <c r="P18" s="70">
        <v>0.38618654138842329</v>
      </c>
      <c r="Q18" s="18">
        <v>109.07047079171861</v>
      </c>
      <c r="R18" s="18">
        <v>72.975866308369248</v>
      </c>
      <c r="S18" s="69">
        <v>78.637861753850729</v>
      </c>
      <c r="T18" s="18">
        <v>62.581283170471274</v>
      </c>
      <c r="U18" s="69">
        <v>8.5211305306030187</v>
      </c>
      <c r="V18" s="18">
        <v>34.123274280874448</v>
      </c>
      <c r="W18" s="69">
        <v>507.85937962394001</v>
      </c>
      <c r="X18" s="18">
        <v>784.23251542097933</v>
      </c>
      <c r="Y18" s="71">
        <v>1292.0918950449193</v>
      </c>
    </row>
    <row r="19" spans="1:25" x14ac:dyDescent="0.3">
      <c r="A19" s="16" t="s">
        <v>283</v>
      </c>
      <c r="B19" s="63" t="s">
        <v>284</v>
      </c>
      <c r="C19" s="18">
        <v>2476.5926178129621</v>
      </c>
      <c r="D19" s="18">
        <v>1212.8891412530311</v>
      </c>
      <c r="E19" s="69">
        <v>0</v>
      </c>
      <c r="F19" s="70">
        <v>221.12465117247311</v>
      </c>
      <c r="G19" s="18">
        <v>2476.5926178129621</v>
      </c>
      <c r="H19" s="18">
        <v>962.88447654939591</v>
      </c>
      <c r="I19" s="69">
        <v>0</v>
      </c>
      <c r="J19" s="70">
        <v>28.880013531161691</v>
      </c>
      <c r="K19" s="18">
        <v>0</v>
      </c>
      <c r="L19" s="18">
        <v>97.048292218752295</v>
      </c>
      <c r="M19" s="69">
        <v>95.704288858702796</v>
      </c>
      <c r="N19" s="18">
        <v>12.004517972303869</v>
      </c>
      <c r="O19" s="69">
        <v>0</v>
      </c>
      <c r="P19" s="70">
        <v>2.6669283576967202</v>
      </c>
      <c r="Q19" s="18">
        <v>188.2835397138561</v>
      </c>
      <c r="R19" s="18">
        <v>70.057845508303103</v>
      </c>
      <c r="S19" s="69">
        <v>114.06388712955599</v>
      </c>
      <c r="T19" s="18">
        <v>69.262118241138268</v>
      </c>
      <c r="U19" s="69">
        <v>48.438089055016917</v>
      </c>
      <c r="V19" s="18">
        <v>148.04672466564571</v>
      </c>
      <c r="W19" s="69">
        <v>2923.082422570094</v>
      </c>
      <c r="X19" s="18">
        <v>1611.97556821687</v>
      </c>
      <c r="Y19" s="71">
        <v>4535.0579907869642</v>
      </c>
    </row>
    <row r="20" spans="1:25" x14ac:dyDescent="0.3">
      <c r="A20" s="16" t="s">
        <v>285</v>
      </c>
      <c r="B20" s="63" t="s">
        <v>286</v>
      </c>
      <c r="C20" s="18">
        <v>1574.883240520267</v>
      </c>
      <c r="D20" s="18">
        <v>2046.4422740601119</v>
      </c>
      <c r="E20" s="69">
        <v>0</v>
      </c>
      <c r="F20" s="70">
        <v>343.07714165796892</v>
      </c>
      <c r="G20" s="18">
        <v>1574.883240520267</v>
      </c>
      <c r="H20" s="18">
        <v>1654.2740227111251</v>
      </c>
      <c r="I20" s="69">
        <v>0</v>
      </c>
      <c r="J20" s="70">
        <v>49.091109691017813</v>
      </c>
      <c r="K20" s="18">
        <v>0</v>
      </c>
      <c r="L20" s="18">
        <v>72.426623732153914</v>
      </c>
      <c r="M20" s="69">
        <v>193.12039736949731</v>
      </c>
      <c r="N20" s="18">
        <v>52.239655836801212</v>
      </c>
      <c r="O20" s="69">
        <v>0</v>
      </c>
      <c r="P20" s="70">
        <v>2.1814464188487732</v>
      </c>
      <c r="Q20" s="18">
        <v>609.62125437237455</v>
      </c>
      <c r="R20" s="18">
        <v>164.35794772097341</v>
      </c>
      <c r="S20" s="69">
        <v>509.66104869168402</v>
      </c>
      <c r="T20" s="18">
        <v>133.68179790422971</v>
      </c>
      <c r="U20" s="69">
        <v>59.160121729388273</v>
      </c>
      <c r="V20" s="18">
        <v>149.22868812385491</v>
      </c>
      <c r="W20" s="69">
        <v>2946.446062683211</v>
      </c>
      <c r="X20" s="18">
        <v>2620.5584337969731</v>
      </c>
      <c r="Y20" s="71">
        <v>5567.0044964801837</v>
      </c>
    </row>
    <row r="21" spans="1:25" x14ac:dyDescent="0.3">
      <c r="A21" s="16" t="s">
        <v>287</v>
      </c>
      <c r="B21" s="63" t="s">
        <v>288</v>
      </c>
      <c r="C21" s="18">
        <v>652.51772000850951</v>
      </c>
      <c r="D21" s="18">
        <v>524.37611139395244</v>
      </c>
      <c r="E21" s="69">
        <v>0</v>
      </c>
      <c r="F21" s="70">
        <v>25.50077335107401</v>
      </c>
      <c r="G21" s="18">
        <v>652.51772000850951</v>
      </c>
      <c r="H21" s="18">
        <v>494.26184732326061</v>
      </c>
      <c r="I21" s="69">
        <v>0</v>
      </c>
      <c r="J21" s="70">
        <v>4.6134907196182482</v>
      </c>
      <c r="K21" s="18">
        <v>0</v>
      </c>
      <c r="L21" s="18">
        <v>43.944058592779463</v>
      </c>
      <c r="M21" s="69">
        <v>3.673569148534888</v>
      </c>
      <c r="N21" s="18">
        <v>-0.78479459874906254</v>
      </c>
      <c r="O21" s="69">
        <v>0</v>
      </c>
      <c r="P21" s="70">
        <v>0.59411025732732903</v>
      </c>
      <c r="Q21" s="18">
        <v>98.727170866875127</v>
      </c>
      <c r="R21" s="18">
        <v>84.376718730456872</v>
      </c>
      <c r="S21" s="69">
        <v>73.012186827130904</v>
      </c>
      <c r="T21" s="18">
        <v>56.631414240098991</v>
      </c>
      <c r="U21" s="69">
        <v>42.934839423501508</v>
      </c>
      <c r="V21" s="18">
        <v>32.532791711202698</v>
      </c>
      <c r="W21" s="69">
        <v>870.86548627455204</v>
      </c>
      <c r="X21" s="18">
        <v>741.67041032706834</v>
      </c>
      <c r="Y21" s="71">
        <v>1612.5358966016204</v>
      </c>
    </row>
    <row r="22" spans="1:25" x14ac:dyDescent="0.3">
      <c r="A22" s="16" t="s">
        <v>289</v>
      </c>
      <c r="B22" s="63" t="s">
        <v>290</v>
      </c>
      <c r="C22" s="18">
        <v>1631.5177652214099</v>
      </c>
      <c r="D22" s="18">
        <v>913.03245544300489</v>
      </c>
      <c r="E22" s="69">
        <v>0</v>
      </c>
      <c r="F22" s="70">
        <v>43.254601932994042</v>
      </c>
      <c r="G22" s="18">
        <v>1631.5177652214099</v>
      </c>
      <c r="H22" s="18">
        <v>848.20996865649522</v>
      </c>
      <c r="I22" s="69">
        <v>0</v>
      </c>
      <c r="J22" s="70">
        <v>21.567884853515881</v>
      </c>
      <c r="K22" s="18">
        <v>0</v>
      </c>
      <c r="L22" s="18">
        <v>11.60501580697894</v>
      </c>
      <c r="M22" s="69">
        <v>770.78562846519253</v>
      </c>
      <c r="N22" s="18">
        <v>9.3855276231578273</v>
      </c>
      <c r="O22" s="69">
        <v>0</v>
      </c>
      <c r="P22" s="70">
        <v>0.88244083187704092</v>
      </c>
      <c r="Q22" s="18">
        <v>1026.423073081789</v>
      </c>
      <c r="R22" s="18">
        <v>17.818685188965901</v>
      </c>
      <c r="S22" s="69">
        <v>1164.1402149627841</v>
      </c>
      <c r="T22" s="18">
        <v>19.498499293177701</v>
      </c>
      <c r="U22" s="69">
        <v>150.62812393233801</v>
      </c>
      <c r="V22" s="18">
        <v>63.145957807327143</v>
      </c>
      <c r="W22" s="69">
        <v>4743.494805663513</v>
      </c>
      <c r="X22" s="18">
        <v>1035.3685819944869</v>
      </c>
      <c r="Y22" s="71">
        <v>5778.8633876579997</v>
      </c>
    </row>
    <row r="23" spans="1:25" x14ac:dyDescent="0.3">
      <c r="A23" s="16" t="s">
        <v>291</v>
      </c>
      <c r="B23" s="63" t="s">
        <v>292</v>
      </c>
      <c r="C23" s="18">
        <v>788.37216639713017</v>
      </c>
      <c r="D23" s="18">
        <v>421.35143960677249</v>
      </c>
      <c r="E23" s="69">
        <v>0</v>
      </c>
      <c r="F23" s="70">
        <v>40.348616094715752</v>
      </c>
      <c r="G23" s="18">
        <v>788.37216639713017</v>
      </c>
      <c r="H23" s="18">
        <v>374.02425849090031</v>
      </c>
      <c r="I23" s="69">
        <v>0</v>
      </c>
      <c r="J23" s="70">
        <v>6.978565021156526</v>
      </c>
      <c r="K23" s="18">
        <v>0</v>
      </c>
      <c r="L23" s="18">
        <v>16.5537390766515</v>
      </c>
      <c r="M23" s="69">
        <v>59.676408884977569</v>
      </c>
      <c r="N23" s="18">
        <v>3.211310691339293</v>
      </c>
      <c r="O23" s="69">
        <v>0</v>
      </c>
      <c r="P23" s="70">
        <v>1.337827805663043</v>
      </c>
      <c r="Q23" s="18">
        <v>67.574757119754011</v>
      </c>
      <c r="R23" s="18">
        <v>6.6221708726349533</v>
      </c>
      <c r="S23" s="69">
        <v>43.294649583219019</v>
      </c>
      <c r="T23" s="18">
        <v>6.2039600746593626</v>
      </c>
      <c r="U23" s="69">
        <v>45.049838079836007</v>
      </c>
      <c r="V23" s="18">
        <v>50.147545948790757</v>
      </c>
      <c r="W23" s="69">
        <v>1003.967820064917</v>
      </c>
      <c r="X23" s="18">
        <v>505.42799407651188</v>
      </c>
      <c r="Y23" s="71">
        <v>1509.3958141414289</v>
      </c>
    </row>
    <row r="24" spans="1:25" x14ac:dyDescent="0.3">
      <c r="A24" s="16" t="s">
        <v>293</v>
      </c>
      <c r="B24" s="63" t="s">
        <v>294</v>
      </c>
      <c r="C24" s="18">
        <v>1433.0720553000051</v>
      </c>
      <c r="D24" s="18">
        <v>268.09529080426017</v>
      </c>
      <c r="E24" s="69">
        <v>0</v>
      </c>
      <c r="F24" s="70">
        <v>117.9845697764155</v>
      </c>
      <c r="G24" s="18">
        <v>1433.0720553000051</v>
      </c>
      <c r="H24" s="18">
        <v>143.4978241720323</v>
      </c>
      <c r="I24" s="69">
        <v>0</v>
      </c>
      <c r="J24" s="70">
        <v>6.6128968558123811</v>
      </c>
      <c r="K24" s="18">
        <v>375.58610512772032</v>
      </c>
      <c r="L24" s="18">
        <v>163.1229457924953</v>
      </c>
      <c r="M24" s="69">
        <v>410.76347808636842</v>
      </c>
      <c r="N24" s="18">
        <v>27.012387101189571</v>
      </c>
      <c r="O24" s="69">
        <v>0</v>
      </c>
      <c r="P24" s="70">
        <v>0.70050440553070659</v>
      </c>
      <c r="Q24" s="18">
        <v>520.0839294347827</v>
      </c>
      <c r="R24" s="18">
        <v>44.276402080961361</v>
      </c>
      <c r="S24" s="69">
        <v>353.9384909993214</v>
      </c>
      <c r="T24" s="18">
        <v>65.079838029098084</v>
      </c>
      <c r="U24" s="69">
        <v>61.154509912726787</v>
      </c>
      <c r="V24" s="18">
        <v>73.995617141544017</v>
      </c>
      <c r="W24" s="69">
        <v>3154.5985688609239</v>
      </c>
      <c r="X24" s="18">
        <v>642.28298535507656</v>
      </c>
      <c r="Y24" s="71">
        <v>3796.8815542160005</v>
      </c>
    </row>
    <row r="25" spans="1:25" x14ac:dyDescent="0.3">
      <c r="A25" s="16" t="s">
        <v>295</v>
      </c>
      <c r="B25" s="63" t="s">
        <v>296</v>
      </c>
      <c r="C25" s="18">
        <v>155.22372745939921</v>
      </c>
      <c r="D25" s="18">
        <v>188.5766731500789</v>
      </c>
      <c r="E25" s="69">
        <v>0</v>
      </c>
      <c r="F25" s="70">
        <v>156.20160126343009</v>
      </c>
      <c r="G25" s="18">
        <v>155.22372745939921</v>
      </c>
      <c r="H25" s="18">
        <v>26.647408356003272</v>
      </c>
      <c r="I25" s="69">
        <v>0</v>
      </c>
      <c r="J25" s="70">
        <v>5.7276635306455601</v>
      </c>
      <c r="K25" s="18">
        <v>0</v>
      </c>
      <c r="L25" s="18">
        <v>5.2468630707258139</v>
      </c>
      <c r="M25" s="69">
        <v>599.91873045119155</v>
      </c>
      <c r="N25" s="18">
        <v>2.9897713013724569E-3</v>
      </c>
      <c r="O25" s="69">
        <v>0</v>
      </c>
      <c r="P25" s="70">
        <v>3.3499282881659327E-2</v>
      </c>
      <c r="Q25" s="18">
        <v>0.59931941104015141</v>
      </c>
      <c r="R25" s="18">
        <v>0.76924340702195759</v>
      </c>
      <c r="S25" s="69">
        <v>176.79922625684469</v>
      </c>
      <c r="T25" s="18">
        <v>0.83289885724883561</v>
      </c>
      <c r="U25" s="69">
        <v>660.4499909662469</v>
      </c>
      <c r="V25" s="18">
        <v>7.7242596996497923</v>
      </c>
      <c r="W25" s="69">
        <v>1592.990994544723</v>
      </c>
      <c r="X25" s="18">
        <v>203.1864272389071</v>
      </c>
      <c r="Y25" s="71">
        <v>1796.1774217836301</v>
      </c>
    </row>
    <row r="26" spans="1:25" x14ac:dyDescent="0.3">
      <c r="A26" s="16" t="s">
        <v>297</v>
      </c>
      <c r="B26" s="63" t="s">
        <v>298</v>
      </c>
      <c r="C26" s="18">
        <v>122.6058295610418</v>
      </c>
      <c r="D26" s="18">
        <v>71.415702805430698</v>
      </c>
      <c r="E26" s="69">
        <v>0</v>
      </c>
      <c r="F26" s="70">
        <v>52.929283472406603</v>
      </c>
      <c r="G26" s="18">
        <v>122.6058295610418</v>
      </c>
      <c r="H26" s="18">
        <v>18.170131606321799</v>
      </c>
      <c r="I26" s="69">
        <v>0</v>
      </c>
      <c r="J26" s="70">
        <v>0.31628772670228178</v>
      </c>
      <c r="K26" s="18">
        <v>0</v>
      </c>
      <c r="L26" s="18">
        <v>4.8057768831630732</v>
      </c>
      <c r="M26" s="69">
        <v>66.082464068493735</v>
      </c>
      <c r="N26" s="18">
        <v>-5.1561644328742773E-2</v>
      </c>
      <c r="O26" s="69">
        <v>0</v>
      </c>
      <c r="P26" s="70">
        <v>0.15692237136499609</v>
      </c>
      <c r="Q26" s="18">
        <v>0</v>
      </c>
      <c r="R26" s="18">
        <v>0.50355899504523061</v>
      </c>
      <c r="S26" s="69">
        <v>0</v>
      </c>
      <c r="T26" s="18">
        <v>0.5469137049824897</v>
      </c>
      <c r="U26" s="69">
        <v>105.9813102985277</v>
      </c>
      <c r="V26" s="18">
        <v>4.926046086442625</v>
      </c>
      <c r="W26" s="69">
        <v>294.66960392806328</v>
      </c>
      <c r="X26" s="18">
        <v>82.30335920210041</v>
      </c>
      <c r="Y26" s="71">
        <v>376.97296313016369</v>
      </c>
    </row>
    <row r="27" spans="1:25" x14ac:dyDescent="0.3">
      <c r="A27" s="16" t="s">
        <v>299</v>
      </c>
      <c r="B27" s="63" t="s">
        <v>300</v>
      </c>
      <c r="C27" s="18">
        <v>213.97000074673079</v>
      </c>
      <c r="D27" s="18">
        <v>954.29139187571036</v>
      </c>
      <c r="E27" s="69">
        <v>0</v>
      </c>
      <c r="F27" s="70">
        <v>199.48006201432719</v>
      </c>
      <c r="G27" s="18">
        <v>213.97000074673079</v>
      </c>
      <c r="H27" s="18">
        <v>732.97144265173813</v>
      </c>
      <c r="I27" s="69">
        <v>0</v>
      </c>
      <c r="J27" s="70">
        <v>21.83988720964479</v>
      </c>
      <c r="K27" s="18">
        <v>0</v>
      </c>
      <c r="L27" s="18">
        <v>1773.063940583422</v>
      </c>
      <c r="M27" s="69">
        <v>-311.09876155471079</v>
      </c>
      <c r="N27" s="18">
        <v>-24.318190799861039</v>
      </c>
      <c r="O27" s="69">
        <v>0</v>
      </c>
      <c r="P27" s="70">
        <v>2.726126012154253</v>
      </c>
      <c r="Q27" s="18">
        <v>175.97867733106341</v>
      </c>
      <c r="R27" s="18">
        <v>91.714455148797185</v>
      </c>
      <c r="S27" s="69">
        <v>38.349732127136008</v>
      </c>
      <c r="T27" s="18">
        <v>98.547782547600264</v>
      </c>
      <c r="U27" s="69">
        <v>6.451356806434096</v>
      </c>
      <c r="V27" s="18">
        <v>119.61957127205849</v>
      </c>
      <c r="W27" s="69">
        <v>123.65100545665349</v>
      </c>
      <c r="X27" s="18">
        <v>3015.6450766398812</v>
      </c>
      <c r="Y27" s="71">
        <v>3139.2960820965345</v>
      </c>
    </row>
    <row r="28" spans="1:25" x14ac:dyDescent="0.3">
      <c r="A28" s="16" t="s">
        <v>301</v>
      </c>
      <c r="B28" s="63" t="s">
        <v>302</v>
      </c>
      <c r="C28" s="18">
        <v>516.35325471668853</v>
      </c>
      <c r="D28" s="18">
        <v>1963.5623781526219</v>
      </c>
      <c r="E28" s="69">
        <v>0</v>
      </c>
      <c r="F28" s="70">
        <v>773.84780697659221</v>
      </c>
      <c r="G28" s="18">
        <v>516.35325471668853</v>
      </c>
      <c r="H28" s="18">
        <v>1121.1592588303729</v>
      </c>
      <c r="I28" s="69">
        <v>0</v>
      </c>
      <c r="J28" s="70">
        <v>68.555312345656731</v>
      </c>
      <c r="K28" s="18">
        <v>0</v>
      </c>
      <c r="L28" s="18">
        <v>384.0671447069401</v>
      </c>
      <c r="M28" s="69">
        <v>-23.77942620405803</v>
      </c>
      <c r="N28" s="18">
        <v>26.50458932842519</v>
      </c>
      <c r="O28" s="69">
        <v>0</v>
      </c>
      <c r="P28" s="70">
        <v>5.8485024502411367</v>
      </c>
      <c r="Q28" s="18">
        <v>361.78698439031137</v>
      </c>
      <c r="R28" s="18">
        <v>163.64485323299499</v>
      </c>
      <c r="S28" s="69">
        <v>169.85304431470021</v>
      </c>
      <c r="T28" s="18">
        <v>165.2455214029585</v>
      </c>
      <c r="U28" s="69">
        <v>20.38236531776402</v>
      </c>
      <c r="V28" s="18">
        <v>397.47113010808079</v>
      </c>
      <c r="W28" s="69">
        <v>1044.596222535406</v>
      </c>
      <c r="X28" s="18">
        <v>3106.3441193822619</v>
      </c>
      <c r="Y28" s="71">
        <v>4150.9403419176679</v>
      </c>
    </row>
    <row r="29" spans="1:25" x14ac:dyDescent="0.3">
      <c r="A29" s="16" t="s">
        <v>303</v>
      </c>
      <c r="B29" s="63" t="s">
        <v>304</v>
      </c>
      <c r="C29" s="18">
        <v>300.37319851789402</v>
      </c>
      <c r="D29" s="18">
        <v>2535.0332502710121</v>
      </c>
      <c r="E29" s="69">
        <v>0</v>
      </c>
      <c r="F29" s="70">
        <v>1338.204297785072</v>
      </c>
      <c r="G29" s="18">
        <v>300.37319851789402</v>
      </c>
      <c r="H29" s="18">
        <v>1076.0562360973081</v>
      </c>
      <c r="I29" s="69">
        <v>0</v>
      </c>
      <c r="J29" s="70">
        <v>120.7727163886327</v>
      </c>
      <c r="K29" s="18">
        <v>0</v>
      </c>
      <c r="L29" s="18">
        <v>315.35820082833021</v>
      </c>
      <c r="M29" s="69">
        <v>38.335918729761239</v>
      </c>
      <c r="N29" s="18">
        <v>8.9532262186951854</v>
      </c>
      <c r="O29" s="69">
        <v>0</v>
      </c>
      <c r="P29" s="70">
        <v>12.973399572264981</v>
      </c>
      <c r="Q29" s="18">
        <v>4.5101080858542639</v>
      </c>
      <c r="R29" s="18">
        <v>85.047112766043327</v>
      </c>
      <c r="S29" s="69">
        <v>2.7060648515125578</v>
      </c>
      <c r="T29" s="18">
        <v>95.595934097412083</v>
      </c>
      <c r="U29" s="69">
        <v>0</v>
      </c>
      <c r="V29" s="18">
        <v>366.46904715721058</v>
      </c>
      <c r="W29" s="69">
        <v>345.92529018502199</v>
      </c>
      <c r="X29" s="18">
        <v>3419.4301709109691</v>
      </c>
      <c r="Y29" s="71">
        <v>3765.3554610959909</v>
      </c>
    </row>
    <row r="30" spans="1:25" x14ac:dyDescent="0.3">
      <c r="A30" s="16" t="s">
        <v>305</v>
      </c>
      <c r="B30" s="63" t="s">
        <v>306</v>
      </c>
      <c r="C30" s="18">
        <v>822.66174151525547</v>
      </c>
      <c r="D30" s="18">
        <v>818.42263933044751</v>
      </c>
      <c r="E30" s="69">
        <v>0</v>
      </c>
      <c r="F30" s="70">
        <v>203.42063638063411</v>
      </c>
      <c r="G30" s="18">
        <v>822.66174151525547</v>
      </c>
      <c r="H30" s="18">
        <v>594.62025530278038</v>
      </c>
      <c r="I30" s="69">
        <v>0</v>
      </c>
      <c r="J30" s="70">
        <v>20.381747647031471</v>
      </c>
      <c r="K30" s="18">
        <v>0</v>
      </c>
      <c r="L30" s="18">
        <v>262.89848148268987</v>
      </c>
      <c r="M30" s="69">
        <v>-373.84967432293462</v>
      </c>
      <c r="N30" s="18">
        <v>-17.483910044452781</v>
      </c>
      <c r="O30" s="69">
        <v>0</v>
      </c>
      <c r="P30" s="70">
        <v>2.9927557779829428</v>
      </c>
      <c r="Q30" s="18">
        <v>547.63925265683929</v>
      </c>
      <c r="R30" s="18">
        <v>121.0734014538949</v>
      </c>
      <c r="S30" s="69">
        <v>345.65457661981492</v>
      </c>
      <c r="T30" s="18">
        <v>105.85464456717141</v>
      </c>
      <c r="U30" s="69">
        <v>6.1586561535824487</v>
      </c>
      <c r="V30" s="18">
        <v>158.22304654029759</v>
      </c>
      <c r="W30" s="69">
        <v>1348.2645526225581</v>
      </c>
      <c r="X30" s="18">
        <v>1451.9810591080311</v>
      </c>
      <c r="Y30" s="71">
        <v>2800.2456117305892</v>
      </c>
    </row>
    <row r="31" spans="1:25" x14ac:dyDescent="0.3">
      <c r="A31" s="16" t="s">
        <v>307</v>
      </c>
      <c r="B31" s="63" t="s">
        <v>308</v>
      </c>
      <c r="C31" s="18">
        <v>0</v>
      </c>
      <c r="D31" s="18">
        <v>261.82712112945978</v>
      </c>
      <c r="E31" s="69">
        <v>0</v>
      </c>
      <c r="F31" s="70">
        <v>78.462835428942867</v>
      </c>
      <c r="G31" s="18">
        <v>0</v>
      </c>
      <c r="H31" s="18">
        <v>176.0531195464886</v>
      </c>
      <c r="I31" s="69">
        <v>0</v>
      </c>
      <c r="J31" s="70">
        <v>7.3111661540284043</v>
      </c>
      <c r="K31" s="18">
        <v>0</v>
      </c>
      <c r="L31" s="18">
        <v>372.64125462574123</v>
      </c>
      <c r="M31" s="69">
        <v>93.147205971605743</v>
      </c>
      <c r="N31" s="18">
        <v>-5.1541432640922116</v>
      </c>
      <c r="O31" s="69">
        <v>0</v>
      </c>
      <c r="P31" s="70">
        <v>0.89311961658798744</v>
      </c>
      <c r="Q31" s="18">
        <v>225.51428814178229</v>
      </c>
      <c r="R31" s="18">
        <v>71.856667227544193</v>
      </c>
      <c r="S31" s="69">
        <v>168.94715900922819</v>
      </c>
      <c r="T31" s="18">
        <v>95.187277279858563</v>
      </c>
      <c r="U31" s="69">
        <v>21.495509070370559</v>
      </c>
      <c r="V31" s="18">
        <v>54.952609303894953</v>
      </c>
      <c r="W31" s="69">
        <v>509.10416219298679</v>
      </c>
      <c r="X31" s="18">
        <v>852.203905918994</v>
      </c>
      <c r="Y31" s="71">
        <v>1361.3080681119809</v>
      </c>
    </row>
    <row r="32" spans="1:25" x14ac:dyDescent="0.3">
      <c r="A32" s="16" t="s">
        <v>309</v>
      </c>
      <c r="B32" s="63" t="s">
        <v>310</v>
      </c>
      <c r="C32" s="18">
        <v>1845.571018659364</v>
      </c>
      <c r="D32" s="18">
        <v>606.96338377637926</v>
      </c>
      <c r="E32" s="69">
        <v>0</v>
      </c>
      <c r="F32" s="70">
        <v>191.3191622048904</v>
      </c>
      <c r="G32" s="18">
        <v>1845.571018659364</v>
      </c>
      <c r="H32" s="18">
        <v>383.74281745360548</v>
      </c>
      <c r="I32" s="69">
        <v>0</v>
      </c>
      <c r="J32" s="70">
        <v>31.901404117883761</v>
      </c>
      <c r="K32" s="18">
        <v>0</v>
      </c>
      <c r="L32" s="18">
        <v>35.85536572596785</v>
      </c>
      <c r="M32" s="69">
        <v>99.724336603110757</v>
      </c>
      <c r="N32" s="18">
        <v>4.5110133772204932</v>
      </c>
      <c r="O32" s="69">
        <v>0</v>
      </c>
      <c r="P32" s="70">
        <v>1.7255188057114941</v>
      </c>
      <c r="Q32" s="18">
        <v>807.63296818483411</v>
      </c>
      <c r="R32" s="18">
        <v>46.001189918873933</v>
      </c>
      <c r="S32" s="69">
        <v>570.61997087699251</v>
      </c>
      <c r="T32" s="18">
        <v>38.736579321291742</v>
      </c>
      <c r="U32" s="69">
        <v>113.5873609739468</v>
      </c>
      <c r="V32" s="18">
        <v>51.394916868589377</v>
      </c>
      <c r="W32" s="69">
        <v>3437.135655298247</v>
      </c>
      <c r="X32" s="18">
        <v>785.18796779403556</v>
      </c>
      <c r="Y32" s="71">
        <v>4222.323623092283</v>
      </c>
    </row>
    <row r="33" spans="1:25" x14ac:dyDescent="0.3">
      <c r="A33" s="16" t="s">
        <v>311</v>
      </c>
      <c r="B33" s="63" t="s">
        <v>312</v>
      </c>
      <c r="C33" s="18">
        <v>133.3257369042108</v>
      </c>
      <c r="D33" s="18">
        <v>409.80415566144751</v>
      </c>
      <c r="E33" s="69">
        <v>0</v>
      </c>
      <c r="F33" s="70">
        <v>314.8599180720131</v>
      </c>
      <c r="G33" s="18">
        <v>133.3257369042108</v>
      </c>
      <c r="H33" s="18">
        <v>88.749689698112718</v>
      </c>
      <c r="I33" s="69">
        <v>0</v>
      </c>
      <c r="J33" s="70">
        <v>6.1945478913214886</v>
      </c>
      <c r="K33" s="18">
        <v>0</v>
      </c>
      <c r="L33" s="18">
        <v>82.533814546963967</v>
      </c>
      <c r="M33" s="69">
        <v>9.0084957367709979</v>
      </c>
      <c r="N33" s="18">
        <v>-6.0900215380249776</v>
      </c>
      <c r="O33" s="69">
        <v>0</v>
      </c>
      <c r="P33" s="70">
        <v>0.43848123073904172</v>
      </c>
      <c r="Q33" s="18">
        <v>935.08185747682955</v>
      </c>
      <c r="R33" s="18">
        <v>15.15697542158887</v>
      </c>
      <c r="S33" s="69">
        <v>786.44167782010811</v>
      </c>
      <c r="T33" s="18">
        <v>11.08614479921982</v>
      </c>
      <c r="U33" s="69">
        <v>23.722372106830289</v>
      </c>
      <c r="V33" s="18">
        <v>20.9243176366294</v>
      </c>
      <c r="W33" s="69">
        <v>1887.5801400447499</v>
      </c>
      <c r="X33" s="18">
        <v>533.85386775856182</v>
      </c>
      <c r="Y33" s="71">
        <v>2421.4340078033119</v>
      </c>
    </row>
    <row r="34" spans="1:25" x14ac:dyDescent="0.3">
      <c r="A34" s="16" t="s">
        <v>313</v>
      </c>
      <c r="B34" s="63" t="s">
        <v>314</v>
      </c>
      <c r="C34" s="18">
        <v>99.452242470848532</v>
      </c>
      <c r="D34" s="18">
        <v>316.23678206857971</v>
      </c>
      <c r="E34" s="69">
        <v>0</v>
      </c>
      <c r="F34" s="70">
        <v>115.36817635289439</v>
      </c>
      <c r="G34" s="18">
        <v>99.452242470848532</v>
      </c>
      <c r="H34" s="18">
        <v>197.1755187559184</v>
      </c>
      <c r="I34" s="69">
        <v>0</v>
      </c>
      <c r="J34" s="70">
        <v>3.693086959767065</v>
      </c>
      <c r="K34" s="18">
        <v>0</v>
      </c>
      <c r="L34" s="18">
        <v>32.708159739290807</v>
      </c>
      <c r="M34" s="69">
        <v>8.2876868725707116</v>
      </c>
      <c r="N34" s="18">
        <v>1.456022423546967</v>
      </c>
      <c r="O34" s="69">
        <v>0</v>
      </c>
      <c r="P34" s="70">
        <v>1.5756118080247941</v>
      </c>
      <c r="Q34" s="18">
        <v>272.92210218293212</v>
      </c>
      <c r="R34" s="18">
        <v>32.126835603433683</v>
      </c>
      <c r="S34" s="69">
        <v>246.91591234141711</v>
      </c>
      <c r="T34" s="18">
        <v>24.176437707017239</v>
      </c>
      <c r="U34" s="69">
        <v>148.03523448246989</v>
      </c>
      <c r="V34" s="18">
        <v>17.27875627732988</v>
      </c>
      <c r="W34" s="69">
        <v>775.61317835023829</v>
      </c>
      <c r="X34" s="18">
        <v>425.55860562722319</v>
      </c>
      <c r="Y34" s="71">
        <v>1201.1717839774615</v>
      </c>
    </row>
    <row r="35" spans="1:25" x14ac:dyDescent="0.3">
      <c r="A35" s="16" t="s">
        <v>315</v>
      </c>
      <c r="B35" s="63" t="s">
        <v>316</v>
      </c>
      <c r="C35" s="18">
        <v>0</v>
      </c>
      <c r="D35" s="18">
        <v>500.29539931959488</v>
      </c>
      <c r="E35" s="69">
        <v>0</v>
      </c>
      <c r="F35" s="70">
        <v>168.90910772574031</v>
      </c>
      <c r="G35" s="18">
        <v>0</v>
      </c>
      <c r="H35" s="18">
        <v>322.69049281862601</v>
      </c>
      <c r="I35" s="69">
        <v>0</v>
      </c>
      <c r="J35" s="70">
        <v>8.6957987752287096</v>
      </c>
      <c r="K35" s="18">
        <v>0</v>
      </c>
      <c r="L35" s="18">
        <v>224.76196114609499</v>
      </c>
      <c r="M35" s="69">
        <v>-53.018455370978437</v>
      </c>
      <c r="N35" s="18">
        <v>13.34293284978418</v>
      </c>
      <c r="O35" s="69">
        <v>0</v>
      </c>
      <c r="P35" s="70">
        <v>3.9100301621276121</v>
      </c>
      <c r="Q35" s="18">
        <v>762.42032301083077</v>
      </c>
      <c r="R35" s="18">
        <v>350.07389860844501</v>
      </c>
      <c r="S35" s="69">
        <v>300.93573964090581</v>
      </c>
      <c r="T35" s="18">
        <v>258.21404004924091</v>
      </c>
      <c r="U35" s="69">
        <v>186.93361494650139</v>
      </c>
      <c r="V35" s="18">
        <v>130.13534945422401</v>
      </c>
      <c r="W35" s="69">
        <v>1197.2712222272589</v>
      </c>
      <c r="X35" s="18">
        <v>1480.73361158951</v>
      </c>
      <c r="Y35" s="71">
        <v>2678.004833816769</v>
      </c>
    </row>
    <row r="36" spans="1:25" x14ac:dyDescent="0.3">
      <c r="A36" s="16" t="s">
        <v>317</v>
      </c>
      <c r="B36" s="63" t="s">
        <v>318</v>
      </c>
      <c r="C36" s="18">
        <v>0</v>
      </c>
      <c r="D36" s="18">
        <v>508.41718157922242</v>
      </c>
      <c r="E36" s="69">
        <v>0</v>
      </c>
      <c r="F36" s="70">
        <v>35.904201086532659</v>
      </c>
      <c r="G36" s="18">
        <v>0</v>
      </c>
      <c r="H36" s="18">
        <v>469.43890378612622</v>
      </c>
      <c r="I36" s="69">
        <v>0</v>
      </c>
      <c r="J36" s="70">
        <v>3.0740767065636438</v>
      </c>
      <c r="K36" s="18">
        <v>0</v>
      </c>
      <c r="L36" s="18">
        <v>55.717107856827319</v>
      </c>
      <c r="M36" s="69">
        <v>48.044432082613703</v>
      </c>
      <c r="N36" s="18">
        <v>1.8445666122522371</v>
      </c>
      <c r="O36" s="69">
        <v>0</v>
      </c>
      <c r="P36" s="70">
        <v>0.38506310422252599</v>
      </c>
      <c r="Q36" s="18">
        <v>215.99807701007001</v>
      </c>
      <c r="R36" s="18">
        <v>63.654258836356831</v>
      </c>
      <c r="S36" s="69">
        <v>177.23954356527241</v>
      </c>
      <c r="T36" s="18">
        <v>43.807872258838529</v>
      </c>
      <c r="U36" s="69">
        <v>12.112041701499249</v>
      </c>
      <c r="V36" s="18">
        <v>24.920927406564509</v>
      </c>
      <c r="W36" s="69">
        <v>453.39409435945538</v>
      </c>
      <c r="X36" s="18">
        <v>698.7469776542838</v>
      </c>
      <c r="Y36" s="71">
        <v>1152.1410720137392</v>
      </c>
    </row>
    <row r="37" spans="1:25" x14ac:dyDescent="0.3">
      <c r="A37" s="16" t="s">
        <v>319</v>
      </c>
      <c r="B37" s="63" t="s">
        <v>320</v>
      </c>
      <c r="C37" s="18">
        <v>4999.1605585092157</v>
      </c>
      <c r="D37" s="18">
        <v>4343.7164927296499</v>
      </c>
      <c r="E37" s="69">
        <v>4999.1605585092157</v>
      </c>
      <c r="F37" s="70">
        <v>3791.7389921883891</v>
      </c>
      <c r="G37" s="18">
        <v>0</v>
      </c>
      <c r="H37" s="18">
        <v>475.04065651220969</v>
      </c>
      <c r="I37" s="69">
        <v>0</v>
      </c>
      <c r="J37" s="70">
        <v>76.936844029051898</v>
      </c>
      <c r="K37" s="18">
        <v>0</v>
      </c>
      <c r="L37" s="18">
        <v>90.113343736915255</v>
      </c>
      <c r="M37" s="69">
        <v>385.19262161531373</v>
      </c>
      <c r="N37" s="18">
        <v>67.76612557514693</v>
      </c>
      <c r="O37" s="69">
        <v>0</v>
      </c>
      <c r="P37" s="70">
        <v>0.54570984244128784</v>
      </c>
      <c r="Q37" s="18">
        <v>1268.6789474862981</v>
      </c>
      <c r="R37" s="18">
        <v>279.6467979887741</v>
      </c>
      <c r="S37" s="69">
        <v>1945.4313272195809</v>
      </c>
      <c r="T37" s="18">
        <v>382.32881843512428</v>
      </c>
      <c r="U37" s="69">
        <v>69.992883109401163</v>
      </c>
      <c r="V37" s="18">
        <v>77.730976578615781</v>
      </c>
      <c r="W37" s="69">
        <v>8668.4563379398096</v>
      </c>
      <c r="X37" s="18">
        <v>5241.8482648866629</v>
      </c>
      <c r="Y37" s="71">
        <v>13910.304602826473</v>
      </c>
    </row>
    <row r="38" spans="1:25" x14ac:dyDescent="0.3">
      <c r="A38" s="16" t="s">
        <v>321</v>
      </c>
      <c r="B38" s="63" t="s">
        <v>322</v>
      </c>
      <c r="C38" s="18">
        <v>0</v>
      </c>
      <c r="D38" s="18">
        <v>2495.902006956725</v>
      </c>
      <c r="E38" s="69">
        <v>0</v>
      </c>
      <c r="F38" s="70">
        <v>643.26677911675381</v>
      </c>
      <c r="G38" s="18">
        <v>0</v>
      </c>
      <c r="H38" s="18">
        <v>1800.2061618621431</v>
      </c>
      <c r="I38" s="69">
        <v>0</v>
      </c>
      <c r="J38" s="70">
        <v>52.42906597782774</v>
      </c>
      <c r="K38" s="18">
        <v>74.960445508215997</v>
      </c>
      <c r="L38" s="18">
        <v>1110.5504910009299</v>
      </c>
      <c r="M38" s="69">
        <v>15.68939557148707</v>
      </c>
      <c r="N38" s="18">
        <v>38.676405718913237</v>
      </c>
      <c r="O38" s="69">
        <v>0</v>
      </c>
      <c r="P38" s="70">
        <v>9.7157920463411234</v>
      </c>
      <c r="Q38" s="18">
        <v>1628.2106070854361</v>
      </c>
      <c r="R38" s="18">
        <v>391.60458691857212</v>
      </c>
      <c r="S38" s="69">
        <v>907.89302373671831</v>
      </c>
      <c r="T38" s="18">
        <v>425.70501707622839</v>
      </c>
      <c r="U38" s="69">
        <v>91.347147549546932</v>
      </c>
      <c r="V38" s="18">
        <v>264.95314761062212</v>
      </c>
      <c r="W38" s="69">
        <v>2718.1006194514039</v>
      </c>
      <c r="X38" s="18">
        <v>4737.1074473283361</v>
      </c>
      <c r="Y38" s="71">
        <v>7455.20806677974</v>
      </c>
    </row>
    <row r="39" spans="1:25" x14ac:dyDescent="0.3">
      <c r="A39" s="16" t="s">
        <v>323</v>
      </c>
      <c r="B39" s="63" t="s">
        <v>324</v>
      </c>
      <c r="C39" s="18">
        <v>16.594762897613261</v>
      </c>
      <c r="D39" s="18">
        <v>694.33468427057801</v>
      </c>
      <c r="E39" s="69">
        <v>0</v>
      </c>
      <c r="F39" s="70">
        <v>192.20360026632889</v>
      </c>
      <c r="G39" s="18">
        <v>16.594762897613261</v>
      </c>
      <c r="H39" s="18">
        <v>486.16394233977229</v>
      </c>
      <c r="I39" s="69">
        <v>0</v>
      </c>
      <c r="J39" s="70">
        <v>15.967141664476809</v>
      </c>
      <c r="K39" s="18">
        <v>0</v>
      </c>
      <c r="L39" s="18">
        <v>2275.282553801856</v>
      </c>
      <c r="M39" s="69">
        <v>221.01206950003109</v>
      </c>
      <c r="N39" s="18">
        <v>-47.075590484514812</v>
      </c>
      <c r="O39" s="69">
        <v>0</v>
      </c>
      <c r="P39" s="70">
        <v>3.1658722512398598</v>
      </c>
      <c r="Q39" s="18">
        <v>45.635597968436457</v>
      </c>
      <c r="R39" s="18">
        <v>28.343770045944559</v>
      </c>
      <c r="S39" s="69">
        <v>15.08614808873933</v>
      </c>
      <c r="T39" s="18">
        <v>29.68902386365799</v>
      </c>
      <c r="U39" s="69">
        <v>3.0172296177478648</v>
      </c>
      <c r="V39" s="18">
        <v>91.436618434928619</v>
      </c>
      <c r="W39" s="69">
        <v>301.34580807256799</v>
      </c>
      <c r="X39" s="18">
        <v>3075.1769321836891</v>
      </c>
      <c r="Y39" s="71">
        <v>3376.5227402562573</v>
      </c>
    </row>
    <row r="40" spans="1:25" x14ac:dyDescent="0.3">
      <c r="A40" s="16" t="s">
        <v>325</v>
      </c>
      <c r="B40" s="63" t="s">
        <v>326</v>
      </c>
      <c r="C40" s="18">
        <v>34.920589094800668</v>
      </c>
      <c r="D40" s="18">
        <v>658.54215102685953</v>
      </c>
      <c r="E40" s="69">
        <v>0</v>
      </c>
      <c r="F40" s="70">
        <v>140.21307029659809</v>
      </c>
      <c r="G40" s="18">
        <v>34.920589094800668</v>
      </c>
      <c r="H40" s="18">
        <v>503.78261506087881</v>
      </c>
      <c r="I40" s="69">
        <v>0</v>
      </c>
      <c r="J40" s="70">
        <v>14.546465669382609</v>
      </c>
      <c r="K40" s="18">
        <v>32.044775875228851</v>
      </c>
      <c r="L40" s="18">
        <v>1021.7746151855901</v>
      </c>
      <c r="M40" s="69">
        <v>81.755261527827443</v>
      </c>
      <c r="N40" s="18">
        <v>-7.5159474243371278</v>
      </c>
      <c r="O40" s="69">
        <v>0</v>
      </c>
      <c r="P40" s="70">
        <v>2.1308006348515791</v>
      </c>
      <c r="Q40" s="18">
        <v>367.28243118531532</v>
      </c>
      <c r="R40" s="18">
        <v>88.090821850985151</v>
      </c>
      <c r="S40" s="69">
        <v>261.69900298103562</v>
      </c>
      <c r="T40" s="18">
        <v>87.363576146075104</v>
      </c>
      <c r="U40" s="69">
        <v>11.09242241834845</v>
      </c>
      <c r="V40" s="18">
        <v>68.34072881773271</v>
      </c>
      <c r="W40" s="69">
        <v>788.79448308255621</v>
      </c>
      <c r="X40" s="18">
        <v>1918.7267462377561</v>
      </c>
      <c r="Y40" s="71">
        <v>2707.5212293203122</v>
      </c>
    </row>
    <row r="41" spans="1:25" x14ac:dyDescent="0.3">
      <c r="A41" s="16" t="s">
        <v>327</v>
      </c>
      <c r="B41" s="63" t="s">
        <v>328</v>
      </c>
      <c r="C41" s="18">
        <v>0</v>
      </c>
      <c r="D41" s="18">
        <v>434.06885875608282</v>
      </c>
      <c r="E41" s="69">
        <v>0</v>
      </c>
      <c r="F41" s="70">
        <v>174.66398230610389</v>
      </c>
      <c r="G41" s="18">
        <v>0</v>
      </c>
      <c r="H41" s="18">
        <v>253.24608886152839</v>
      </c>
      <c r="I41" s="69">
        <v>0</v>
      </c>
      <c r="J41" s="70">
        <v>6.1587875884506413</v>
      </c>
      <c r="K41" s="18">
        <v>0</v>
      </c>
      <c r="L41" s="18">
        <v>314.0510376056319</v>
      </c>
      <c r="M41" s="69">
        <v>-227.98292054526951</v>
      </c>
      <c r="N41" s="18">
        <v>-3.42529214722407</v>
      </c>
      <c r="O41" s="69">
        <v>0</v>
      </c>
      <c r="P41" s="70">
        <v>9.0194000925068867</v>
      </c>
      <c r="Q41" s="18">
        <v>518.5588287798422</v>
      </c>
      <c r="R41" s="18">
        <v>337.81761821989431</v>
      </c>
      <c r="S41" s="69">
        <v>245.79784781068659</v>
      </c>
      <c r="T41" s="18">
        <v>425.75507527413811</v>
      </c>
      <c r="U41" s="69">
        <v>0.4814845206869473</v>
      </c>
      <c r="V41" s="18">
        <v>92.907972153086178</v>
      </c>
      <c r="W41" s="69">
        <v>536.85524056594625</v>
      </c>
      <c r="X41" s="18">
        <v>1610.1946699541161</v>
      </c>
      <c r="Y41" s="71">
        <v>2147.0499105200624</v>
      </c>
    </row>
    <row r="42" spans="1:25" x14ac:dyDescent="0.3">
      <c r="A42" s="16" t="s">
        <v>329</v>
      </c>
      <c r="B42" s="63" t="s">
        <v>330</v>
      </c>
      <c r="C42" s="18">
        <v>0</v>
      </c>
      <c r="D42" s="18">
        <v>17.568400018217599</v>
      </c>
      <c r="E42" s="69">
        <v>0</v>
      </c>
      <c r="F42" s="70">
        <v>3.8912683021555039</v>
      </c>
      <c r="G42" s="18">
        <v>0</v>
      </c>
      <c r="H42" s="18">
        <v>13.46145153593265</v>
      </c>
      <c r="I42" s="69">
        <v>0</v>
      </c>
      <c r="J42" s="70">
        <v>0.21568018012943879</v>
      </c>
      <c r="K42" s="18">
        <v>0</v>
      </c>
      <c r="L42" s="18">
        <v>74.96022406679181</v>
      </c>
      <c r="M42" s="69">
        <v>-41.644158616787003</v>
      </c>
      <c r="N42" s="18">
        <v>-1.6069102802163191</v>
      </c>
      <c r="O42" s="69">
        <v>1973.107118595371</v>
      </c>
      <c r="P42" s="70">
        <v>2.814125633244657E-2</v>
      </c>
      <c r="Q42" s="18">
        <v>0</v>
      </c>
      <c r="R42" s="18">
        <v>0.66002250923795092</v>
      </c>
      <c r="S42" s="69">
        <v>0</v>
      </c>
      <c r="T42" s="18">
        <v>0.67185862263635099</v>
      </c>
      <c r="U42" s="69">
        <v>3.7858326015260908</v>
      </c>
      <c r="V42" s="18">
        <v>2.7051522298654271</v>
      </c>
      <c r="W42" s="69">
        <v>1935.2487925801099</v>
      </c>
      <c r="X42" s="18">
        <v>94.986888422865377</v>
      </c>
      <c r="Y42" s="71">
        <v>2030.2356810029753</v>
      </c>
    </row>
    <row r="43" spans="1:25" x14ac:dyDescent="0.3">
      <c r="A43" s="16" t="s">
        <v>331</v>
      </c>
      <c r="B43" s="63" t="s">
        <v>332</v>
      </c>
      <c r="C43" s="18">
        <v>0</v>
      </c>
      <c r="D43" s="18">
        <v>539.48373500080504</v>
      </c>
      <c r="E43" s="69">
        <v>0</v>
      </c>
      <c r="F43" s="70">
        <v>505.82179978126521</v>
      </c>
      <c r="G43" s="18">
        <v>0</v>
      </c>
      <c r="H43" s="18">
        <v>33.026490591749088</v>
      </c>
      <c r="I43" s="69">
        <v>0</v>
      </c>
      <c r="J43" s="70">
        <v>0.63544462779056277</v>
      </c>
      <c r="K43" s="18">
        <v>133.31442935680789</v>
      </c>
      <c r="L43" s="18">
        <v>20.01944568691064</v>
      </c>
      <c r="M43" s="69">
        <v>-64.696708364333247</v>
      </c>
      <c r="N43" s="18">
        <v>-0.13445483831202409</v>
      </c>
      <c r="O43" s="69">
        <v>0</v>
      </c>
      <c r="P43" s="70">
        <v>0.1361171338191772</v>
      </c>
      <c r="Q43" s="18">
        <v>126.77940830990561</v>
      </c>
      <c r="R43" s="18">
        <v>1.9537800408754149</v>
      </c>
      <c r="S43" s="69">
        <v>103.58008359340219</v>
      </c>
      <c r="T43" s="18">
        <v>1.954916179871645</v>
      </c>
      <c r="U43" s="69">
        <v>0</v>
      </c>
      <c r="V43" s="18">
        <v>14.09454467920976</v>
      </c>
      <c r="W43" s="69">
        <v>298.97721289578237</v>
      </c>
      <c r="X43" s="18">
        <v>577.50808388317955</v>
      </c>
      <c r="Y43" s="71">
        <v>876.48529677896192</v>
      </c>
    </row>
    <row r="44" spans="1:25" x14ac:dyDescent="0.3">
      <c r="A44" s="16" t="s">
        <v>333</v>
      </c>
      <c r="B44" s="63" t="s">
        <v>334</v>
      </c>
      <c r="C44" s="18">
        <v>1302.165360973466</v>
      </c>
      <c r="D44" s="18">
        <v>2345.796670043504</v>
      </c>
      <c r="E44" s="69">
        <v>0</v>
      </c>
      <c r="F44" s="70">
        <v>687.07216438286389</v>
      </c>
      <c r="G44" s="18">
        <v>1302.165360973466</v>
      </c>
      <c r="H44" s="18">
        <v>1618.5964112995359</v>
      </c>
      <c r="I44" s="69">
        <v>0</v>
      </c>
      <c r="J44" s="70">
        <v>40.128094361104097</v>
      </c>
      <c r="K44" s="18">
        <v>1716.2179411908351</v>
      </c>
      <c r="L44" s="18">
        <v>2639.260015753885</v>
      </c>
      <c r="M44" s="69">
        <v>521.14310263702328</v>
      </c>
      <c r="N44" s="18">
        <v>11.318006849032139</v>
      </c>
      <c r="O44" s="69">
        <v>0</v>
      </c>
      <c r="P44" s="70">
        <v>36.251406996237101</v>
      </c>
      <c r="Q44" s="18">
        <v>1418.9494220604161</v>
      </c>
      <c r="R44" s="18">
        <v>986.07137593329639</v>
      </c>
      <c r="S44" s="69">
        <v>1041.824608194652</v>
      </c>
      <c r="T44" s="18">
        <v>1039.799937737529</v>
      </c>
      <c r="U44" s="69">
        <v>42.005334224950502</v>
      </c>
      <c r="V44" s="18">
        <v>338.98487829973487</v>
      </c>
      <c r="W44" s="69">
        <v>6042.3057692813409</v>
      </c>
      <c r="X44" s="18">
        <v>7397.4822916132234</v>
      </c>
      <c r="Y44" s="71">
        <v>13439.788060894563</v>
      </c>
    </row>
    <row r="45" spans="1:25" x14ac:dyDescent="0.3">
      <c r="A45" s="16" t="s">
        <v>335</v>
      </c>
      <c r="B45" s="63" t="s">
        <v>336</v>
      </c>
      <c r="C45" s="18">
        <v>0</v>
      </c>
      <c r="D45" s="18">
        <v>6329.9857457071103</v>
      </c>
      <c r="E45" s="69">
        <v>0</v>
      </c>
      <c r="F45" s="70">
        <v>4019.9537719189598</v>
      </c>
      <c r="G45" s="18">
        <v>0</v>
      </c>
      <c r="H45" s="18">
        <v>2133.153517853782</v>
      </c>
      <c r="I45" s="69">
        <v>0</v>
      </c>
      <c r="J45" s="70">
        <v>176.87845593436609</v>
      </c>
      <c r="K45" s="18">
        <v>1137.8275947122161</v>
      </c>
      <c r="L45" s="18">
        <v>1055.826912707945</v>
      </c>
      <c r="M45" s="69">
        <v>757.60872666318107</v>
      </c>
      <c r="N45" s="18">
        <v>27.305710899235809</v>
      </c>
      <c r="O45" s="69">
        <v>44.132547184262982</v>
      </c>
      <c r="P45" s="70">
        <v>14.05239831677356</v>
      </c>
      <c r="Q45" s="18">
        <v>1857.5275949478889</v>
      </c>
      <c r="R45" s="18">
        <v>279.9279570372023</v>
      </c>
      <c r="S45" s="69">
        <v>1785.1049534147401</v>
      </c>
      <c r="T45" s="18">
        <v>287.65887213243701</v>
      </c>
      <c r="U45" s="69">
        <v>0.56580188697773048</v>
      </c>
      <c r="V45" s="18">
        <v>983.90400704923968</v>
      </c>
      <c r="W45" s="69">
        <v>5582.7672188092674</v>
      </c>
      <c r="X45" s="18">
        <v>8978.6616038499451</v>
      </c>
      <c r="Y45" s="71">
        <v>14561.428822659213</v>
      </c>
    </row>
    <row r="46" spans="1:25" x14ac:dyDescent="0.3">
      <c r="A46" s="16" t="s">
        <v>337</v>
      </c>
      <c r="B46" s="63" t="s">
        <v>338</v>
      </c>
      <c r="C46" s="18">
        <v>447.36033288668369</v>
      </c>
      <c r="D46" s="18">
        <v>1401.0857383864029</v>
      </c>
      <c r="E46" s="69">
        <v>0</v>
      </c>
      <c r="F46" s="70">
        <v>530.39143166431336</v>
      </c>
      <c r="G46" s="18">
        <v>447.36033288668369</v>
      </c>
      <c r="H46" s="18">
        <v>847.02219492892323</v>
      </c>
      <c r="I46" s="69">
        <v>0</v>
      </c>
      <c r="J46" s="70">
        <v>23.672111793166771</v>
      </c>
      <c r="K46" s="18">
        <v>4.2323588731001296</v>
      </c>
      <c r="L46" s="18">
        <v>1676.4683570520269</v>
      </c>
      <c r="M46" s="69">
        <v>483.75861919534481</v>
      </c>
      <c r="N46" s="18">
        <v>-13.500090040079501</v>
      </c>
      <c r="O46" s="69">
        <v>0</v>
      </c>
      <c r="P46" s="70">
        <v>11.55777336131133</v>
      </c>
      <c r="Q46" s="18">
        <v>584.91199626243792</v>
      </c>
      <c r="R46" s="18">
        <v>202.7277981988552</v>
      </c>
      <c r="S46" s="69">
        <v>561.21078657307714</v>
      </c>
      <c r="T46" s="18">
        <v>186.2991229576979</v>
      </c>
      <c r="U46" s="69">
        <v>16.08296371778049</v>
      </c>
      <c r="V46" s="18">
        <v>234.25673224761209</v>
      </c>
      <c r="W46" s="69">
        <v>2097.5570575084239</v>
      </c>
      <c r="X46" s="18">
        <v>3698.895432163828</v>
      </c>
      <c r="Y46" s="71">
        <v>5796.4524896722523</v>
      </c>
    </row>
    <row r="47" spans="1:25" x14ac:dyDescent="0.3">
      <c r="A47" s="16" t="s">
        <v>339</v>
      </c>
      <c r="B47" s="63" t="s">
        <v>340</v>
      </c>
      <c r="C47" s="18">
        <v>609.18632281229452</v>
      </c>
      <c r="D47" s="18">
        <v>2222.257221103328</v>
      </c>
      <c r="E47" s="69">
        <v>0</v>
      </c>
      <c r="F47" s="70">
        <v>509.00737191998388</v>
      </c>
      <c r="G47" s="18">
        <v>609.18632281229452</v>
      </c>
      <c r="H47" s="18">
        <v>1680.2185414439759</v>
      </c>
      <c r="I47" s="69">
        <v>0</v>
      </c>
      <c r="J47" s="70">
        <v>33.031307739367492</v>
      </c>
      <c r="K47" s="18">
        <v>0.41413074290434698</v>
      </c>
      <c r="L47" s="18">
        <v>1030.5383962162341</v>
      </c>
      <c r="M47" s="69">
        <v>802.17124900572026</v>
      </c>
      <c r="N47" s="18">
        <v>-35.946301917578133</v>
      </c>
      <c r="O47" s="69">
        <v>0</v>
      </c>
      <c r="P47" s="70">
        <v>16.519617539821049</v>
      </c>
      <c r="Q47" s="18">
        <v>3265.8350385436811</v>
      </c>
      <c r="R47" s="18">
        <v>544.78251553119253</v>
      </c>
      <c r="S47" s="69">
        <v>3829.0528488935929</v>
      </c>
      <c r="T47" s="18">
        <v>412.92804732557528</v>
      </c>
      <c r="U47" s="69">
        <v>40.584812804626011</v>
      </c>
      <c r="V47" s="18">
        <v>269.30021184255389</v>
      </c>
      <c r="W47" s="69">
        <v>8547.2444028028185</v>
      </c>
      <c r="X47" s="18">
        <v>4460.3797076411283</v>
      </c>
      <c r="Y47" s="71">
        <v>13007.624110443947</v>
      </c>
    </row>
    <row r="48" spans="1:25" x14ac:dyDescent="0.3">
      <c r="A48" s="16" t="s">
        <v>341</v>
      </c>
      <c r="B48" s="63" t="s">
        <v>342</v>
      </c>
      <c r="C48" s="18">
        <v>1243.4448549379299</v>
      </c>
      <c r="D48" s="18">
        <v>1571.891545957996</v>
      </c>
      <c r="E48" s="69">
        <v>0</v>
      </c>
      <c r="F48" s="70">
        <v>278.17353234044299</v>
      </c>
      <c r="G48" s="18">
        <v>1243.4448549379299</v>
      </c>
      <c r="H48" s="18">
        <v>1261.4555320372151</v>
      </c>
      <c r="I48" s="69">
        <v>0</v>
      </c>
      <c r="J48" s="70">
        <v>32.262481580337941</v>
      </c>
      <c r="K48" s="18">
        <v>267.31947278688301</v>
      </c>
      <c r="L48" s="18">
        <v>348.20375170748571</v>
      </c>
      <c r="M48" s="69">
        <v>-198.4430721955425</v>
      </c>
      <c r="N48" s="18">
        <v>-3.3688841534237501</v>
      </c>
      <c r="O48" s="69">
        <v>0</v>
      </c>
      <c r="P48" s="70">
        <v>3.1902604758386319</v>
      </c>
      <c r="Q48" s="18">
        <v>3731.1814058046662</v>
      </c>
      <c r="R48" s="18">
        <v>106.54459271297451</v>
      </c>
      <c r="S48" s="69">
        <v>6185.0443170363169</v>
      </c>
      <c r="T48" s="18">
        <v>124.68148344242761</v>
      </c>
      <c r="U48" s="69">
        <v>16.936819817542741</v>
      </c>
      <c r="V48" s="18">
        <v>185.15970850455579</v>
      </c>
      <c r="W48" s="69">
        <v>11245.483798187801</v>
      </c>
      <c r="X48" s="18">
        <v>2336.30245864785</v>
      </c>
      <c r="Y48" s="71">
        <v>13581.78625683565</v>
      </c>
    </row>
    <row r="49" spans="1:25" x14ac:dyDescent="0.3">
      <c r="A49" s="16" t="s">
        <v>343</v>
      </c>
      <c r="B49" s="63" t="s">
        <v>344</v>
      </c>
      <c r="C49" s="18">
        <v>112.1533140844942</v>
      </c>
      <c r="D49" s="18">
        <v>253.94347679746269</v>
      </c>
      <c r="E49" s="69">
        <v>0</v>
      </c>
      <c r="F49" s="70">
        <v>158.94598446514331</v>
      </c>
      <c r="G49" s="18">
        <v>112.1533140844942</v>
      </c>
      <c r="H49" s="18">
        <v>93.890008661687617</v>
      </c>
      <c r="I49" s="69">
        <v>0</v>
      </c>
      <c r="J49" s="70">
        <v>1.107483670631848</v>
      </c>
      <c r="K49" s="18">
        <v>288.93028498347383</v>
      </c>
      <c r="L49" s="18">
        <v>71.088244932518307</v>
      </c>
      <c r="M49" s="69">
        <v>1.667707272631884</v>
      </c>
      <c r="N49" s="18">
        <v>-6.9085771595063381</v>
      </c>
      <c r="O49" s="69">
        <v>0</v>
      </c>
      <c r="P49" s="70">
        <v>0.17290299678940249</v>
      </c>
      <c r="Q49" s="18">
        <v>210.5480431697753</v>
      </c>
      <c r="R49" s="18">
        <v>75.240826645814622</v>
      </c>
      <c r="S49" s="69">
        <v>838.02290449752149</v>
      </c>
      <c r="T49" s="18">
        <v>178.6256588935513</v>
      </c>
      <c r="U49" s="69">
        <v>0</v>
      </c>
      <c r="V49" s="18">
        <v>74.847959996675741</v>
      </c>
      <c r="W49" s="69">
        <v>1451.3222540078971</v>
      </c>
      <c r="X49" s="18">
        <v>647.01049310330632</v>
      </c>
      <c r="Y49" s="71">
        <v>2098.3327471112034</v>
      </c>
    </row>
    <row r="50" spans="1:25" x14ac:dyDescent="0.3">
      <c r="A50" s="16" t="s">
        <v>345</v>
      </c>
      <c r="B50" s="63" t="s">
        <v>346</v>
      </c>
      <c r="C50" s="18">
        <v>93.461308185650509</v>
      </c>
      <c r="D50" s="18">
        <v>1254.590777022928</v>
      </c>
      <c r="E50" s="69">
        <v>0</v>
      </c>
      <c r="F50" s="70">
        <v>1145.544230865662</v>
      </c>
      <c r="G50" s="18">
        <v>93.461308185650509</v>
      </c>
      <c r="H50" s="18">
        <v>106.3636308134753</v>
      </c>
      <c r="I50" s="69">
        <v>0</v>
      </c>
      <c r="J50" s="70">
        <v>2.6829153437903952</v>
      </c>
      <c r="K50" s="18">
        <v>754.02682536219731</v>
      </c>
      <c r="L50" s="18">
        <v>112.3514490636264</v>
      </c>
      <c r="M50" s="69">
        <v>-203.55556104840829</v>
      </c>
      <c r="N50" s="18">
        <v>-10.36504283823999</v>
      </c>
      <c r="O50" s="69">
        <v>0</v>
      </c>
      <c r="P50" s="70">
        <v>4.1923273066037492</v>
      </c>
      <c r="Q50" s="18">
        <v>2927.002240678572</v>
      </c>
      <c r="R50" s="18">
        <v>160.32743341808509</v>
      </c>
      <c r="S50" s="69">
        <v>2349.997469379874</v>
      </c>
      <c r="T50" s="18">
        <v>131.7885325155371</v>
      </c>
      <c r="U50" s="69">
        <v>212.6640783715861</v>
      </c>
      <c r="V50" s="18">
        <v>60.210784234725537</v>
      </c>
      <c r="W50" s="69">
        <v>6133.5963609294704</v>
      </c>
      <c r="X50" s="18">
        <v>1713.096260723265</v>
      </c>
      <c r="Y50" s="71">
        <v>7846.6926216527354</v>
      </c>
    </row>
    <row r="51" spans="1:25" x14ac:dyDescent="0.3">
      <c r="A51" s="16" t="s">
        <v>347</v>
      </c>
      <c r="B51" s="63" t="s">
        <v>348</v>
      </c>
      <c r="C51" s="18">
        <v>39.492487595609347</v>
      </c>
      <c r="D51" s="18">
        <v>322.32992432246499</v>
      </c>
      <c r="E51" s="69">
        <v>0</v>
      </c>
      <c r="F51" s="70">
        <v>161.24716818881481</v>
      </c>
      <c r="G51" s="18">
        <v>39.492487595609347</v>
      </c>
      <c r="H51" s="18">
        <v>156.24590928492009</v>
      </c>
      <c r="I51" s="69">
        <v>0</v>
      </c>
      <c r="J51" s="70">
        <v>4.8368468487302314</v>
      </c>
      <c r="K51" s="18">
        <v>65.697783102976302</v>
      </c>
      <c r="L51" s="18">
        <v>41.898737030225817</v>
      </c>
      <c r="M51" s="69">
        <v>225.88226550012081</v>
      </c>
      <c r="N51" s="18">
        <v>11.868315290036779</v>
      </c>
      <c r="O51" s="69">
        <v>0</v>
      </c>
      <c r="P51" s="70">
        <v>0.99070425290542807</v>
      </c>
      <c r="Q51" s="18">
        <v>109.2502460588819</v>
      </c>
      <c r="R51" s="18">
        <v>33.170689681519008</v>
      </c>
      <c r="S51" s="69">
        <v>111.0956894044712</v>
      </c>
      <c r="T51" s="18">
        <v>32.532445433841048</v>
      </c>
      <c r="U51" s="69">
        <v>82.675861882397143</v>
      </c>
      <c r="V51" s="18">
        <v>32.194117707579807</v>
      </c>
      <c r="W51" s="69">
        <v>634.09433354445662</v>
      </c>
      <c r="X51" s="18">
        <v>474.98493371857342</v>
      </c>
      <c r="Y51" s="71">
        <v>1109.07926726303</v>
      </c>
    </row>
    <row r="52" spans="1:25" x14ac:dyDescent="0.3">
      <c r="A52" s="16" t="s">
        <v>349</v>
      </c>
      <c r="B52" s="63" t="s">
        <v>350</v>
      </c>
      <c r="C52" s="18">
        <v>1361.855813722314</v>
      </c>
      <c r="D52" s="18">
        <v>377.49376897131611</v>
      </c>
      <c r="E52" s="69">
        <v>0</v>
      </c>
      <c r="F52" s="70">
        <v>275.09342778873878</v>
      </c>
      <c r="G52" s="18">
        <v>1361.855813722314</v>
      </c>
      <c r="H52" s="18">
        <v>85.645054881184251</v>
      </c>
      <c r="I52" s="69">
        <v>0</v>
      </c>
      <c r="J52" s="70">
        <v>16.755286301393181</v>
      </c>
      <c r="K52" s="18">
        <v>1105.3686289199279</v>
      </c>
      <c r="L52" s="18">
        <v>110.7041114290503</v>
      </c>
      <c r="M52" s="69">
        <v>161.87769869930631</v>
      </c>
      <c r="N52" s="18">
        <v>0.31557193930936478</v>
      </c>
      <c r="O52" s="69">
        <v>0</v>
      </c>
      <c r="P52" s="70">
        <v>0.39902288402172092</v>
      </c>
      <c r="Q52" s="18">
        <v>217.4282226497385</v>
      </c>
      <c r="R52" s="18">
        <v>6.9139348014651034</v>
      </c>
      <c r="S52" s="69">
        <v>150.160010053512</v>
      </c>
      <c r="T52" s="18">
        <v>7.9257775198248623</v>
      </c>
      <c r="U52" s="69">
        <v>13.88763098760805</v>
      </c>
      <c r="V52" s="18">
        <v>20.52679108850025</v>
      </c>
      <c r="W52" s="69">
        <v>3010.578005032407</v>
      </c>
      <c r="X52" s="18">
        <v>524.27897863348653</v>
      </c>
      <c r="Y52" s="71">
        <v>3534.8569836658935</v>
      </c>
    </row>
    <row r="53" spans="1:25" x14ac:dyDescent="0.3">
      <c r="A53" s="16" t="s">
        <v>351</v>
      </c>
      <c r="B53" s="63" t="s">
        <v>352</v>
      </c>
      <c r="C53" s="18">
        <v>823.27976881560073</v>
      </c>
      <c r="D53" s="18">
        <v>988.05620736428966</v>
      </c>
      <c r="E53" s="69">
        <v>0</v>
      </c>
      <c r="F53" s="70">
        <v>561.64131889286671</v>
      </c>
      <c r="G53" s="18">
        <v>823.27976881560073</v>
      </c>
      <c r="H53" s="18">
        <v>381.83016373186081</v>
      </c>
      <c r="I53" s="69">
        <v>0</v>
      </c>
      <c r="J53" s="70">
        <v>44.584724739561963</v>
      </c>
      <c r="K53" s="18">
        <v>112.28468282868459</v>
      </c>
      <c r="L53" s="18">
        <v>191.00960579959909</v>
      </c>
      <c r="M53" s="69">
        <v>489.81544660362039</v>
      </c>
      <c r="N53" s="18">
        <v>11.99684961317212</v>
      </c>
      <c r="O53" s="69">
        <v>224.56936565736919</v>
      </c>
      <c r="P53" s="70">
        <v>8.3620225766179317</v>
      </c>
      <c r="Q53" s="18">
        <v>632.6076658989665</v>
      </c>
      <c r="R53" s="18">
        <v>59.535528559986354</v>
      </c>
      <c r="S53" s="69">
        <v>819.04261097300889</v>
      </c>
      <c r="T53" s="18">
        <v>67.945946122985561</v>
      </c>
      <c r="U53" s="69">
        <v>117.792988024054</v>
      </c>
      <c r="V53" s="18">
        <v>157.69870667390359</v>
      </c>
      <c r="W53" s="69">
        <v>3219.3925288013038</v>
      </c>
      <c r="X53" s="18">
        <v>1484.604866710554</v>
      </c>
      <c r="Y53" s="71">
        <v>4703.9973955118576</v>
      </c>
    </row>
    <row r="54" spans="1:25" x14ac:dyDescent="0.3">
      <c r="A54" s="16" t="s">
        <v>353</v>
      </c>
      <c r="B54" s="63" t="s">
        <v>354</v>
      </c>
      <c r="C54" s="18">
        <v>125.9070305082905</v>
      </c>
      <c r="D54" s="18">
        <v>80.324353381873237</v>
      </c>
      <c r="E54" s="69">
        <v>0</v>
      </c>
      <c r="F54" s="70">
        <v>8.2023548795049539</v>
      </c>
      <c r="G54" s="18">
        <v>125.9070305082905</v>
      </c>
      <c r="H54" s="18">
        <v>71.494413488391785</v>
      </c>
      <c r="I54" s="69">
        <v>0</v>
      </c>
      <c r="J54" s="70">
        <v>0.62758501397645339</v>
      </c>
      <c r="K54" s="18">
        <v>0</v>
      </c>
      <c r="L54" s="18">
        <v>11.23563617709797</v>
      </c>
      <c r="M54" s="69">
        <v>0</v>
      </c>
      <c r="N54" s="18">
        <v>-14.759534927745619</v>
      </c>
      <c r="O54" s="69">
        <v>0</v>
      </c>
      <c r="P54" s="70">
        <v>0.2123862145472569</v>
      </c>
      <c r="Q54" s="18">
        <v>0</v>
      </c>
      <c r="R54" s="18">
        <v>65.463852360189208</v>
      </c>
      <c r="S54" s="69">
        <v>0</v>
      </c>
      <c r="T54" s="18">
        <v>39.765594997064063</v>
      </c>
      <c r="U54" s="69">
        <v>126.50658779642519</v>
      </c>
      <c r="V54" s="18">
        <v>85.270160737598019</v>
      </c>
      <c r="W54" s="69">
        <v>252.4136183047157</v>
      </c>
      <c r="X54" s="18">
        <v>267.51244894062438</v>
      </c>
      <c r="Y54" s="71">
        <v>519.92606724534005</v>
      </c>
    </row>
    <row r="55" spans="1:25" x14ac:dyDescent="0.3">
      <c r="A55" s="16" t="s">
        <v>355</v>
      </c>
      <c r="B55" s="63" t="s">
        <v>356</v>
      </c>
      <c r="C55" s="18">
        <v>41.346553888137827</v>
      </c>
      <c r="D55" s="18">
        <v>103.2012322481193</v>
      </c>
      <c r="E55" s="69">
        <v>0</v>
      </c>
      <c r="F55" s="70">
        <v>42.570085507049598</v>
      </c>
      <c r="G55" s="18">
        <v>41.346553888137827</v>
      </c>
      <c r="H55" s="18">
        <v>59.602127947011027</v>
      </c>
      <c r="I55" s="69">
        <v>0</v>
      </c>
      <c r="J55" s="70">
        <v>1.029018794058683</v>
      </c>
      <c r="K55" s="18">
        <v>0</v>
      </c>
      <c r="L55" s="18">
        <v>39.405687749309322</v>
      </c>
      <c r="M55" s="69">
        <v>0</v>
      </c>
      <c r="N55" s="18">
        <v>-4.9463276005929062</v>
      </c>
      <c r="O55" s="69">
        <v>0</v>
      </c>
      <c r="P55" s="70">
        <v>1.7091276337954771</v>
      </c>
      <c r="Q55" s="18">
        <v>0</v>
      </c>
      <c r="R55" s="18">
        <v>78.950690115531188</v>
      </c>
      <c r="S55" s="69">
        <v>0</v>
      </c>
      <c r="T55" s="18">
        <v>64.471475796086551</v>
      </c>
      <c r="U55" s="69">
        <v>472.74112941127498</v>
      </c>
      <c r="V55" s="18">
        <v>102.1226715781028</v>
      </c>
      <c r="W55" s="69">
        <v>514.0876832994129</v>
      </c>
      <c r="X55" s="18">
        <v>384.91455752035171</v>
      </c>
      <c r="Y55" s="71">
        <v>899.00224081976467</v>
      </c>
    </row>
    <row r="56" spans="1:25" x14ac:dyDescent="0.3">
      <c r="A56" s="16" t="s">
        <v>357</v>
      </c>
      <c r="B56" s="63" t="s">
        <v>358</v>
      </c>
      <c r="C56" s="18">
        <v>0</v>
      </c>
      <c r="D56" s="18">
        <v>6063.9467455295762</v>
      </c>
      <c r="E56" s="69">
        <v>0</v>
      </c>
      <c r="F56" s="70">
        <v>1297.408522220438</v>
      </c>
      <c r="G56" s="18">
        <v>0</v>
      </c>
      <c r="H56" s="18">
        <v>4627.518414684816</v>
      </c>
      <c r="I56" s="69">
        <v>0</v>
      </c>
      <c r="J56" s="70">
        <v>139.01980862432131</v>
      </c>
      <c r="K56" s="18">
        <v>0</v>
      </c>
      <c r="L56" s="18">
        <v>1079.840609678535</v>
      </c>
      <c r="M56" s="69">
        <v>0</v>
      </c>
      <c r="N56" s="18">
        <v>-4.5884099847163178</v>
      </c>
      <c r="O56" s="69">
        <v>0</v>
      </c>
      <c r="P56" s="70">
        <v>44.847459211829857</v>
      </c>
      <c r="Q56" s="18">
        <v>0</v>
      </c>
      <c r="R56" s="18">
        <v>914.8748089307353</v>
      </c>
      <c r="S56" s="69">
        <v>0</v>
      </c>
      <c r="T56" s="18">
        <v>845.13603817560511</v>
      </c>
      <c r="U56" s="69">
        <v>337.16567884871421</v>
      </c>
      <c r="V56" s="18">
        <v>1047.7554005500081</v>
      </c>
      <c r="W56" s="69">
        <v>337.16567884871421</v>
      </c>
      <c r="X56" s="18">
        <v>9991.8126520915721</v>
      </c>
      <c r="Y56" s="71">
        <v>10328.978330940286</v>
      </c>
    </row>
    <row r="57" spans="1:25" x14ac:dyDescent="0.3">
      <c r="A57" s="16" t="s">
        <v>359</v>
      </c>
      <c r="B57" s="63" t="s">
        <v>360</v>
      </c>
      <c r="C57" s="18">
        <v>2374.9331528989951</v>
      </c>
      <c r="D57" s="18">
        <v>6745.0072238237954</v>
      </c>
      <c r="E57" s="69">
        <v>0</v>
      </c>
      <c r="F57" s="70">
        <v>1113.189022144828</v>
      </c>
      <c r="G57" s="18">
        <v>2374.9331528989951</v>
      </c>
      <c r="H57" s="18">
        <v>5531.8961272336164</v>
      </c>
      <c r="I57" s="69">
        <v>0</v>
      </c>
      <c r="J57" s="70">
        <v>99.922074445351072</v>
      </c>
      <c r="K57" s="18">
        <v>0</v>
      </c>
      <c r="L57" s="18">
        <v>867.81753940836404</v>
      </c>
      <c r="M57" s="69">
        <v>-8.2338452988725432</v>
      </c>
      <c r="N57" s="18">
        <v>-17.102416052428499</v>
      </c>
      <c r="O57" s="69">
        <v>0</v>
      </c>
      <c r="P57" s="70">
        <v>45.456092200524949</v>
      </c>
      <c r="Q57" s="18">
        <v>78.487138252156029</v>
      </c>
      <c r="R57" s="18">
        <v>545.65122212532901</v>
      </c>
      <c r="S57" s="69">
        <v>0</v>
      </c>
      <c r="T57" s="18">
        <v>447.89120774762182</v>
      </c>
      <c r="U57" s="69">
        <v>45.950168925966132</v>
      </c>
      <c r="V57" s="18">
        <v>748.85264303470262</v>
      </c>
      <c r="W57" s="69">
        <v>2491.1366147782451</v>
      </c>
      <c r="X57" s="18">
        <v>9383.5735122879069</v>
      </c>
      <c r="Y57" s="71">
        <v>11874.710127066151</v>
      </c>
    </row>
    <row r="58" spans="1:25" x14ac:dyDescent="0.3">
      <c r="A58" s="16" t="s">
        <v>361</v>
      </c>
      <c r="B58" s="63" t="s">
        <v>362</v>
      </c>
      <c r="C58" s="18">
        <v>1218.4379759393321</v>
      </c>
      <c r="D58" s="18">
        <v>2954.194115185494</v>
      </c>
      <c r="E58" s="69">
        <v>0</v>
      </c>
      <c r="F58" s="70">
        <v>522.37885450547128</v>
      </c>
      <c r="G58" s="18">
        <v>1218.4379759393321</v>
      </c>
      <c r="H58" s="18">
        <v>2384.1231460419999</v>
      </c>
      <c r="I58" s="69">
        <v>0</v>
      </c>
      <c r="J58" s="70">
        <v>47.692114638023298</v>
      </c>
      <c r="K58" s="18">
        <v>0</v>
      </c>
      <c r="L58" s="18">
        <v>346.52314029498052</v>
      </c>
      <c r="M58" s="69">
        <v>-35.435785464823823</v>
      </c>
      <c r="N58" s="18">
        <v>-14.72840727654579</v>
      </c>
      <c r="O58" s="69">
        <v>0</v>
      </c>
      <c r="P58" s="70">
        <v>18.26205145139102</v>
      </c>
      <c r="Q58" s="18">
        <v>0</v>
      </c>
      <c r="R58" s="18">
        <v>210.7271495289757</v>
      </c>
      <c r="S58" s="69">
        <v>0</v>
      </c>
      <c r="T58" s="18">
        <v>166.4092878918043</v>
      </c>
      <c r="U58" s="69">
        <v>18.537217251829802</v>
      </c>
      <c r="V58" s="18">
        <v>256.28124782771732</v>
      </c>
      <c r="W58" s="69">
        <v>1201.5394077263379</v>
      </c>
      <c r="X58" s="18">
        <v>3937.6685849038199</v>
      </c>
      <c r="Y58" s="71">
        <v>5139.2079926301576</v>
      </c>
    </row>
    <row r="59" spans="1:25" x14ac:dyDescent="0.3">
      <c r="A59" s="16" t="s">
        <v>363</v>
      </c>
      <c r="B59" s="63" t="s">
        <v>364</v>
      </c>
      <c r="C59" s="18">
        <v>3718.860403352975</v>
      </c>
      <c r="D59" s="18">
        <v>2943.6689631302629</v>
      </c>
      <c r="E59" s="69">
        <v>0</v>
      </c>
      <c r="F59" s="70">
        <v>927.67305390596766</v>
      </c>
      <c r="G59" s="18">
        <v>3718.860403352975</v>
      </c>
      <c r="H59" s="18">
        <v>1921.5958395932189</v>
      </c>
      <c r="I59" s="69">
        <v>0</v>
      </c>
      <c r="J59" s="70">
        <v>94.400069631078935</v>
      </c>
      <c r="K59" s="18">
        <v>0</v>
      </c>
      <c r="L59" s="18">
        <v>398.59947094474751</v>
      </c>
      <c r="M59" s="69">
        <v>39.708274545605448</v>
      </c>
      <c r="N59" s="18">
        <v>9.6316975289305162</v>
      </c>
      <c r="O59" s="69">
        <v>0</v>
      </c>
      <c r="P59" s="70">
        <v>12.679894956757501</v>
      </c>
      <c r="Q59" s="18">
        <v>0</v>
      </c>
      <c r="R59" s="18">
        <v>185.69566271533381</v>
      </c>
      <c r="S59" s="69">
        <v>0</v>
      </c>
      <c r="T59" s="18">
        <v>188.44078145091339</v>
      </c>
      <c r="U59" s="69">
        <v>51.981741223338041</v>
      </c>
      <c r="V59" s="18">
        <v>320.21913910069219</v>
      </c>
      <c r="W59" s="69">
        <v>3810.5504191219188</v>
      </c>
      <c r="X59" s="18">
        <v>4058.9356098276371</v>
      </c>
      <c r="Y59" s="71">
        <v>7869.4860289495555</v>
      </c>
    </row>
    <row r="60" spans="1:25" x14ac:dyDescent="0.3">
      <c r="A60" s="16" t="s">
        <v>365</v>
      </c>
      <c r="B60" s="63" t="s">
        <v>366</v>
      </c>
      <c r="C60" s="18">
        <v>3986.3343294732931</v>
      </c>
      <c r="D60" s="18">
        <v>2852.05084630285</v>
      </c>
      <c r="E60" s="69">
        <v>0</v>
      </c>
      <c r="F60" s="70">
        <v>1785.009256965599</v>
      </c>
      <c r="G60" s="18">
        <v>3986.3343294732931</v>
      </c>
      <c r="H60" s="18">
        <v>1023.737570999405</v>
      </c>
      <c r="I60" s="69">
        <v>0</v>
      </c>
      <c r="J60" s="70">
        <v>43.304018337847282</v>
      </c>
      <c r="K60" s="18">
        <v>0</v>
      </c>
      <c r="L60" s="18">
        <v>366.31513969263813</v>
      </c>
      <c r="M60" s="69">
        <v>21.195554725438932</v>
      </c>
      <c r="N60" s="18">
        <v>10.17852439903306</v>
      </c>
      <c r="O60" s="69">
        <v>0</v>
      </c>
      <c r="P60" s="70">
        <v>7.1975160895812298</v>
      </c>
      <c r="Q60" s="18">
        <v>0</v>
      </c>
      <c r="R60" s="18">
        <v>287.49556336473972</v>
      </c>
      <c r="S60" s="69">
        <v>0</v>
      </c>
      <c r="T60" s="18">
        <v>440.02081320478311</v>
      </c>
      <c r="U60" s="69">
        <v>0</v>
      </c>
      <c r="V60" s="18">
        <v>210.50289786180241</v>
      </c>
      <c r="W60" s="69">
        <v>4007.529884198731</v>
      </c>
      <c r="X60" s="18">
        <v>4173.7613009154293</v>
      </c>
      <c r="Y60" s="71">
        <v>8181.2911851141598</v>
      </c>
    </row>
    <row r="61" spans="1:25" x14ac:dyDescent="0.3">
      <c r="A61" s="16" t="s">
        <v>367</v>
      </c>
      <c r="B61" s="63" t="s">
        <v>368</v>
      </c>
      <c r="C61" s="18">
        <v>2588.0890751693651</v>
      </c>
      <c r="D61" s="18">
        <v>1581.421959998718</v>
      </c>
      <c r="E61" s="69">
        <v>2537.2603147476912</v>
      </c>
      <c r="F61" s="70">
        <v>723.78109077745603</v>
      </c>
      <c r="G61" s="18">
        <v>50.828760421674382</v>
      </c>
      <c r="H61" s="18">
        <v>823.62622042485202</v>
      </c>
      <c r="I61" s="69">
        <v>0</v>
      </c>
      <c r="J61" s="70">
        <v>34.014648796409283</v>
      </c>
      <c r="K61" s="18">
        <v>0</v>
      </c>
      <c r="L61" s="18">
        <v>277.99403148567018</v>
      </c>
      <c r="M61" s="69">
        <v>46.302911890977342</v>
      </c>
      <c r="N61" s="18">
        <v>-1.3057473956933019</v>
      </c>
      <c r="O61" s="69">
        <v>0</v>
      </c>
      <c r="P61" s="70">
        <v>4.8561008325900747</v>
      </c>
      <c r="Q61" s="18">
        <v>1007.175369177424</v>
      </c>
      <c r="R61" s="18">
        <v>123.171449605974</v>
      </c>
      <c r="S61" s="69">
        <v>1973.966243773245</v>
      </c>
      <c r="T61" s="18">
        <v>122.2823610896673</v>
      </c>
      <c r="U61" s="69">
        <v>57.095319925716417</v>
      </c>
      <c r="V61" s="18">
        <v>136.56226479678759</v>
      </c>
      <c r="W61" s="69">
        <v>5672.6289199367284</v>
      </c>
      <c r="X61" s="18">
        <v>2244.9824204137121</v>
      </c>
      <c r="Y61" s="71">
        <v>7917.6113403504405</v>
      </c>
    </row>
    <row r="62" spans="1:25" x14ac:dyDescent="0.3">
      <c r="A62" s="16" t="s">
        <v>369</v>
      </c>
      <c r="B62" s="63" t="s">
        <v>370</v>
      </c>
      <c r="C62" s="18">
        <v>0</v>
      </c>
      <c r="D62" s="18">
        <v>374.19289345056922</v>
      </c>
      <c r="E62" s="69">
        <v>0</v>
      </c>
      <c r="F62" s="70">
        <v>307.87244279265718</v>
      </c>
      <c r="G62" s="18">
        <v>0</v>
      </c>
      <c r="H62" s="18">
        <v>61.317359699345673</v>
      </c>
      <c r="I62" s="69">
        <v>0</v>
      </c>
      <c r="J62" s="70">
        <v>5.0030909585664434</v>
      </c>
      <c r="K62" s="18">
        <v>0</v>
      </c>
      <c r="L62" s="18">
        <v>22.963925632895489</v>
      </c>
      <c r="M62" s="69">
        <v>0</v>
      </c>
      <c r="N62" s="18">
        <v>0.6747269829606759</v>
      </c>
      <c r="O62" s="69">
        <v>0</v>
      </c>
      <c r="P62" s="70">
        <v>0.28648311962590028</v>
      </c>
      <c r="Q62" s="18">
        <v>0</v>
      </c>
      <c r="R62" s="18">
        <v>32.733511802170469</v>
      </c>
      <c r="S62" s="69">
        <v>0</v>
      </c>
      <c r="T62" s="18">
        <v>55.485731081452712</v>
      </c>
      <c r="U62" s="69">
        <v>0.46141215106732347</v>
      </c>
      <c r="V62" s="18">
        <v>19.86194213611271</v>
      </c>
      <c r="W62" s="69">
        <v>0.46141215106732347</v>
      </c>
      <c r="X62" s="18">
        <v>506.19921420578743</v>
      </c>
      <c r="Y62" s="71">
        <v>506.66062635685478</v>
      </c>
    </row>
    <row r="63" spans="1:25" x14ac:dyDescent="0.3">
      <c r="A63" s="16" t="s">
        <v>371</v>
      </c>
      <c r="B63" s="63" t="s">
        <v>197</v>
      </c>
      <c r="C63" s="18">
        <v>601.57254270030694</v>
      </c>
      <c r="D63" s="18">
        <v>19817.221089337771</v>
      </c>
      <c r="E63" s="69">
        <v>0</v>
      </c>
      <c r="F63" s="70">
        <v>4842.8200083182501</v>
      </c>
      <c r="G63" s="18">
        <v>601.57254270030694</v>
      </c>
      <c r="H63" s="18">
        <v>14716.510116655771</v>
      </c>
      <c r="I63" s="69">
        <v>0</v>
      </c>
      <c r="J63" s="70">
        <v>257.89096436375507</v>
      </c>
      <c r="K63" s="18">
        <v>64296.40556473274</v>
      </c>
      <c r="L63" s="18">
        <v>31484.640501412981</v>
      </c>
      <c r="M63" s="69">
        <v>-1372.4953390179271</v>
      </c>
      <c r="N63" s="18">
        <v>-685.3673749151003</v>
      </c>
      <c r="O63" s="69">
        <v>0</v>
      </c>
      <c r="P63" s="70">
        <v>34.508948174216208</v>
      </c>
      <c r="Q63" s="18">
        <v>0</v>
      </c>
      <c r="R63" s="18">
        <v>821.25270776996115</v>
      </c>
      <c r="S63" s="69">
        <v>0</v>
      </c>
      <c r="T63" s="18">
        <v>836.14949333203379</v>
      </c>
      <c r="U63" s="69">
        <v>896.58140667758823</v>
      </c>
      <c r="V63" s="18">
        <v>2345.0833773196709</v>
      </c>
      <c r="W63" s="69">
        <v>64422.06417509271</v>
      </c>
      <c r="X63" s="18">
        <v>54653.48874243156</v>
      </c>
      <c r="Y63" s="71">
        <v>119075.55291752427</v>
      </c>
    </row>
    <row r="64" spans="1:25" x14ac:dyDescent="0.3">
      <c r="A64" s="16" t="s">
        <v>372</v>
      </c>
      <c r="B64" s="63" t="s">
        <v>373</v>
      </c>
      <c r="C64" s="18">
        <v>13354.501307853971</v>
      </c>
      <c r="D64" s="18">
        <v>7027.4550774443087</v>
      </c>
      <c r="E64" s="69">
        <v>0</v>
      </c>
      <c r="F64" s="70">
        <v>1440.64087327625</v>
      </c>
      <c r="G64" s="18">
        <v>13354.501307853971</v>
      </c>
      <c r="H64" s="18">
        <v>5454.6223459997091</v>
      </c>
      <c r="I64" s="69">
        <v>0</v>
      </c>
      <c r="J64" s="70">
        <v>132.1918581683573</v>
      </c>
      <c r="K64" s="18">
        <v>2992.8919487971561</v>
      </c>
      <c r="L64" s="18">
        <v>1564.448483479784</v>
      </c>
      <c r="M64" s="69">
        <v>0</v>
      </c>
      <c r="N64" s="18">
        <v>-10.015754959023671</v>
      </c>
      <c r="O64" s="69">
        <v>0</v>
      </c>
      <c r="P64" s="70">
        <v>16.979282685023239</v>
      </c>
      <c r="Q64" s="18">
        <v>75.674974488816972</v>
      </c>
      <c r="R64" s="18">
        <v>1193.0184300595099</v>
      </c>
      <c r="S64" s="69">
        <v>42.100866088848868</v>
      </c>
      <c r="T64" s="18">
        <v>1635.0767998059489</v>
      </c>
      <c r="U64" s="69">
        <v>99.123558133239129</v>
      </c>
      <c r="V64" s="18">
        <v>1037.4666610155759</v>
      </c>
      <c r="W64" s="69">
        <v>16564.292655362031</v>
      </c>
      <c r="X64" s="18">
        <v>12464.428979531151</v>
      </c>
      <c r="Y64" s="71">
        <v>29028.721634893183</v>
      </c>
    </row>
    <row r="65" spans="1:25" x14ac:dyDescent="0.3">
      <c r="A65" s="16" t="s">
        <v>374</v>
      </c>
      <c r="B65" s="63" t="s">
        <v>375</v>
      </c>
      <c r="C65" s="18">
        <v>11624.277486012399</v>
      </c>
      <c r="D65" s="18">
        <v>27984.312126851612</v>
      </c>
      <c r="E65" s="69">
        <v>0</v>
      </c>
      <c r="F65" s="70">
        <v>11540.710412472899</v>
      </c>
      <c r="G65" s="18">
        <v>11624.277486012399</v>
      </c>
      <c r="H65" s="18">
        <v>15856.435811052619</v>
      </c>
      <c r="I65" s="69">
        <v>0</v>
      </c>
      <c r="J65" s="70">
        <v>587.16590332608018</v>
      </c>
      <c r="K65" s="18">
        <v>4603.209713942485</v>
      </c>
      <c r="L65" s="18">
        <v>10160.378104626379</v>
      </c>
      <c r="M65" s="69">
        <v>0</v>
      </c>
      <c r="N65" s="18">
        <v>258.70264745028851</v>
      </c>
      <c r="O65" s="69">
        <v>0</v>
      </c>
      <c r="P65" s="70">
        <v>284.84453737518641</v>
      </c>
      <c r="Q65" s="18">
        <v>13414.993835660471</v>
      </c>
      <c r="R65" s="18">
        <v>4568.5999877050526</v>
      </c>
      <c r="S65" s="69">
        <v>14677.618289473459</v>
      </c>
      <c r="T65" s="18">
        <v>4477.8862756009894</v>
      </c>
      <c r="U65" s="69">
        <v>2341.2247820289581</v>
      </c>
      <c r="V65" s="18">
        <v>3487.914362387357</v>
      </c>
      <c r="W65" s="69">
        <v>46661.324107117784</v>
      </c>
      <c r="X65" s="18">
        <v>51222.638041996863</v>
      </c>
      <c r="Y65" s="71">
        <v>97883.962149114639</v>
      </c>
    </row>
    <row r="66" spans="1:25" x14ac:dyDescent="0.3">
      <c r="A66" s="16" t="s">
        <v>376</v>
      </c>
      <c r="B66" s="63" t="s">
        <v>377</v>
      </c>
      <c r="C66" s="18">
        <v>78631.617249722622</v>
      </c>
      <c r="D66" s="18">
        <v>9872.3804758435435</v>
      </c>
      <c r="E66" s="69">
        <v>0</v>
      </c>
      <c r="F66" s="70">
        <v>3973.0193420746882</v>
      </c>
      <c r="G66" s="18">
        <v>78631.617249722622</v>
      </c>
      <c r="H66" s="18">
        <v>5661.1147078762006</v>
      </c>
      <c r="I66" s="69">
        <v>0</v>
      </c>
      <c r="J66" s="70">
        <v>238.2464258926417</v>
      </c>
      <c r="K66" s="18">
        <v>0</v>
      </c>
      <c r="L66" s="18">
        <v>2920.4444551208298</v>
      </c>
      <c r="M66" s="69">
        <v>0</v>
      </c>
      <c r="N66" s="18">
        <v>138.79635949077169</v>
      </c>
      <c r="O66" s="69">
        <v>0</v>
      </c>
      <c r="P66" s="70">
        <v>87.823064846782572</v>
      </c>
      <c r="Q66" s="18">
        <v>15.604964838775279</v>
      </c>
      <c r="R66" s="18">
        <v>1437.759850056445</v>
      </c>
      <c r="S66" s="69">
        <v>22.207065347487902</v>
      </c>
      <c r="T66" s="18">
        <v>1496.288864609008</v>
      </c>
      <c r="U66" s="69">
        <v>72.623105595838808</v>
      </c>
      <c r="V66" s="18">
        <v>1413.0046762540901</v>
      </c>
      <c r="W66" s="69">
        <v>78742.052385504721</v>
      </c>
      <c r="X66" s="18">
        <v>17366.497746221441</v>
      </c>
      <c r="Y66" s="71">
        <v>96108.550131726166</v>
      </c>
    </row>
    <row r="67" spans="1:25" x14ac:dyDescent="0.3">
      <c r="A67" s="16" t="s">
        <v>378</v>
      </c>
      <c r="B67" s="63" t="s">
        <v>379</v>
      </c>
      <c r="C67" s="18">
        <v>-412.37302335323068</v>
      </c>
      <c r="D67" s="18">
        <v>-325.75943971462459</v>
      </c>
      <c r="E67" s="69">
        <v>0</v>
      </c>
      <c r="F67" s="70">
        <v>-126.8270778428688</v>
      </c>
      <c r="G67" s="18">
        <v>-412.37302335323068</v>
      </c>
      <c r="H67" s="18">
        <v>-194.1235053732573</v>
      </c>
      <c r="I67" s="69">
        <v>0</v>
      </c>
      <c r="J67" s="70">
        <v>-4.8088564984983728</v>
      </c>
      <c r="K67" s="18">
        <v>0</v>
      </c>
      <c r="L67" s="18">
        <v>-13.99825092756091</v>
      </c>
      <c r="M67" s="69">
        <v>0</v>
      </c>
      <c r="N67" s="18">
        <v>-8.7430574352396664E-2</v>
      </c>
      <c r="O67" s="69">
        <v>0</v>
      </c>
      <c r="P67" s="70">
        <v>-0.83440910569121662</v>
      </c>
      <c r="Q67" s="18">
        <v>0</v>
      </c>
      <c r="R67" s="18">
        <v>-6.1438288861240293</v>
      </c>
      <c r="S67" s="69">
        <v>0</v>
      </c>
      <c r="T67" s="18">
        <v>-5.442497158478905</v>
      </c>
      <c r="U67" s="69">
        <v>-24.568750654518801</v>
      </c>
      <c r="V67" s="18">
        <v>-21.137133813367779</v>
      </c>
      <c r="W67" s="69">
        <v>-436.94177400774947</v>
      </c>
      <c r="X67" s="18">
        <v>-373.40299018020022</v>
      </c>
      <c r="Y67" s="71">
        <v>-810.34476418794975</v>
      </c>
    </row>
    <row r="68" spans="1:25" x14ac:dyDescent="0.3">
      <c r="A68" s="16" t="s">
        <v>380</v>
      </c>
      <c r="B68" s="63" t="s">
        <v>381</v>
      </c>
      <c r="C68" s="18">
        <v>3582.1353365655532</v>
      </c>
      <c r="D68" s="18">
        <v>11613.372343277289</v>
      </c>
      <c r="E68" s="69">
        <v>13.426641432131451</v>
      </c>
      <c r="F68" s="70">
        <v>3326.4787031459032</v>
      </c>
      <c r="G68" s="18">
        <v>3568.7086951334209</v>
      </c>
      <c r="H68" s="18">
        <v>8021.017092937891</v>
      </c>
      <c r="I68" s="69">
        <v>0</v>
      </c>
      <c r="J68" s="70">
        <v>265.87654719349888</v>
      </c>
      <c r="K68" s="18">
        <v>0</v>
      </c>
      <c r="L68" s="18">
        <v>2460.9078147971532</v>
      </c>
      <c r="M68" s="69">
        <v>0</v>
      </c>
      <c r="N68" s="18">
        <v>124.0821120933013</v>
      </c>
      <c r="O68" s="69">
        <v>0</v>
      </c>
      <c r="P68" s="70">
        <v>76.438566536778495</v>
      </c>
      <c r="Q68" s="18">
        <v>0</v>
      </c>
      <c r="R68" s="18">
        <v>1725.7959851541041</v>
      </c>
      <c r="S68" s="69">
        <v>0</v>
      </c>
      <c r="T68" s="18">
        <v>1694.8753828985191</v>
      </c>
      <c r="U68" s="69">
        <v>528.7318798446247</v>
      </c>
      <c r="V68" s="18">
        <v>1583.283353506544</v>
      </c>
      <c r="W68" s="69">
        <v>4110.8672164101772</v>
      </c>
      <c r="X68" s="18">
        <v>19278.7555582637</v>
      </c>
      <c r="Y68" s="71">
        <v>23389.622774673877</v>
      </c>
    </row>
    <row r="69" spans="1:25" x14ac:dyDescent="0.3">
      <c r="A69" s="16" t="s">
        <v>382</v>
      </c>
      <c r="B69" s="63" t="s">
        <v>383</v>
      </c>
      <c r="C69" s="18">
        <v>798.13810714891906</v>
      </c>
      <c r="D69" s="18">
        <v>227.1626810188543</v>
      </c>
      <c r="E69" s="69">
        <v>0</v>
      </c>
      <c r="F69" s="70">
        <v>42.242009997110472</v>
      </c>
      <c r="G69" s="18">
        <v>798.13810714891906</v>
      </c>
      <c r="H69" s="18">
        <v>183.43803670263449</v>
      </c>
      <c r="I69" s="69">
        <v>0</v>
      </c>
      <c r="J69" s="70">
        <v>1.482634319109372</v>
      </c>
      <c r="K69" s="18">
        <v>0</v>
      </c>
      <c r="L69" s="18">
        <v>32.129030356712747</v>
      </c>
      <c r="M69" s="69">
        <v>0</v>
      </c>
      <c r="N69" s="18">
        <v>-5.901652313628734</v>
      </c>
      <c r="O69" s="69">
        <v>0</v>
      </c>
      <c r="P69" s="70">
        <v>0.42285603920213999</v>
      </c>
      <c r="Q69" s="18">
        <v>0</v>
      </c>
      <c r="R69" s="18">
        <v>38.088827512212291</v>
      </c>
      <c r="S69" s="69">
        <v>0</v>
      </c>
      <c r="T69" s="18">
        <v>27.91863883969009</v>
      </c>
      <c r="U69" s="69">
        <v>2449.8157574557508</v>
      </c>
      <c r="V69" s="18">
        <v>203.815929395344</v>
      </c>
      <c r="W69" s="69">
        <v>3247.953864604669</v>
      </c>
      <c r="X69" s="18">
        <v>523.6363108483888</v>
      </c>
      <c r="Y69" s="71">
        <v>3771.5901754530578</v>
      </c>
    </row>
    <row r="70" spans="1:25" x14ac:dyDescent="0.3">
      <c r="A70" s="16" t="s">
        <v>384</v>
      </c>
      <c r="B70" s="63" t="s">
        <v>385</v>
      </c>
      <c r="C70" s="18">
        <v>209.42464304600739</v>
      </c>
      <c r="D70" s="18">
        <v>781.87711217279593</v>
      </c>
      <c r="E70" s="69">
        <v>0</v>
      </c>
      <c r="F70" s="70">
        <v>220.22929275196049</v>
      </c>
      <c r="G70" s="18">
        <v>209.42464304600739</v>
      </c>
      <c r="H70" s="18">
        <v>551.11241026662572</v>
      </c>
      <c r="I70" s="69">
        <v>0</v>
      </c>
      <c r="J70" s="70">
        <v>10.53540915420988</v>
      </c>
      <c r="K70" s="18">
        <v>0</v>
      </c>
      <c r="L70" s="18">
        <v>103.5271702898339</v>
      </c>
      <c r="M70" s="69">
        <v>0</v>
      </c>
      <c r="N70" s="18">
        <v>-2.1592400850819788</v>
      </c>
      <c r="O70" s="69">
        <v>0</v>
      </c>
      <c r="P70" s="70">
        <v>2.0827418276733778</v>
      </c>
      <c r="Q70" s="18">
        <v>0</v>
      </c>
      <c r="R70" s="18">
        <v>74.122381037524789</v>
      </c>
      <c r="S70" s="69">
        <v>0</v>
      </c>
      <c r="T70" s="18">
        <v>69.656120848651028</v>
      </c>
      <c r="U70" s="69">
        <v>866.13220518244316</v>
      </c>
      <c r="V70" s="18">
        <v>432.69615479220329</v>
      </c>
      <c r="W70" s="69">
        <v>1075.55684822845</v>
      </c>
      <c r="X70" s="18">
        <v>1461.8024408836</v>
      </c>
      <c r="Y70" s="71">
        <v>2537.3592891120497</v>
      </c>
    </row>
    <row r="71" spans="1:25" x14ac:dyDescent="0.3">
      <c r="A71" s="16" t="s">
        <v>386</v>
      </c>
      <c r="B71" s="63" t="s">
        <v>387</v>
      </c>
      <c r="C71" s="18">
        <v>2473.4004223670931</v>
      </c>
      <c r="D71" s="18">
        <v>8688.3694787449294</v>
      </c>
      <c r="E71" s="69">
        <v>1771.189642824351</v>
      </c>
      <c r="F71" s="70">
        <v>1759.0829536242049</v>
      </c>
      <c r="G71" s="18">
        <v>702.21077954274188</v>
      </c>
      <c r="H71" s="18">
        <v>6847.5279727170964</v>
      </c>
      <c r="I71" s="69">
        <v>0</v>
      </c>
      <c r="J71" s="70">
        <v>81.758552403632791</v>
      </c>
      <c r="K71" s="18">
        <v>0</v>
      </c>
      <c r="L71" s="18">
        <v>1410.5273277248971</v>
      </c>
      <c r="M71" s="69">
        <v>0</v>
      </c>
      <c r="N71" s="18">
        <v>62.151310105561208</v>
      </c>
      <c r="O71" s="69">
        <v>0</v>
      </c>
      <c r="P71" s="70">
        <v>34.59910712101744</v>
      </c>
      <c r="Q71" s="18">
        <v>0</v>
      </c>
      <c r="R71" s="18">
        <v>1390.3690935063539</v>
      </c>
      <c r="S71" s="69">
        <v>0</v>
      </c>
      <c r="T71" s="18">
        <v>1559.5618718832061</v>
      </c>
      <c r="U71" s="69">
        <v>2067.0405288770548</v>
      </c>
      <c r="V71" s="18">
        <v>2263.9736050616848</v>
      </c>
      <c r="W71" s="69">
        <v>4540.440951244148</v>
      </c>
      <c r="X71" s="18">
        <v>15409.55179414765</v>
      </c>
      <c r="Y71" s="71">
        <v>19949.992745391799</v>
      </c>
    </row>
    <row r="72" spans="1:25" x14ac:dyDescent="0.3">
      <c r="A72" s="16" t="s">
        <v>388</v>
      </c>
      <c r="B72" s="63" t="s">
        <v>389</v>
      </c>
      <c r="C72" s="18">
        <v>590.00547508560453</v>
      </c>
      <c r="D72" s="18">
        <v>8189.949857727278</v>
      </c>
      <c r="E72" s="69">
        <v>0</v>
      </c>
      <c r="F72" s="70">
        <v>2268.2284198400839</v>
      </c>
      <c r="G72" s="18">
        <v>590.00547508560453</v>
      </c>
      <c r="H72" s="18">
        <v>5710.5947813040693</v>
      </c>
      <c r="I72" s="69">
        <v>0</v>
      </c>
      <c r="J72" s="70">
        <v>211.12665658312261</v>
      </c>
      <c r="K72" s="18">
        <v>0</v>
      </c>
      <c r="L72" s="18">
        <v>1186.134911246065</v>
      </c>
      <c r="M72" s="69">
        <v>0</v>
      </c>
      <c r="N72" s="18">
        <v>75.001997256687702</v>
      </c>
      <c r="O72" s="69">
        <v>0</v>
      </c>
      <c r="P72" s="70">
        <v>50.241221308213937</v>
      </c>
      <c r="Q72" s="18">
        <v>0</v>
      </c>
      <c r="R72" s="18">
        <v>740.07377714071185</v>
      </c>
      <c r="S72" s="69">
        <v>0</v>
      </c>
      <c r="T72" s="18">
        <v>737.26858532470249</v>
      </c>
      <c r="U72" s="69">
        <v>1087.139717981808</v>
      </c>
      <c r="V72" s="18">
        <v>2929.5353016958288</v>
      </c>
      <c r="W72" s="69">
        <v>1677.1451930674129</v>
      </c>
      <c r="X72" s="18">
        <v>13908.205651699491</v>
      </c>
      <c r="Y72" s="71">
        <v>15585.350844766905</v>
      </c>
    </row>
    <row r="73" spans="1:25" x14ac:dyDescent="0.3">
      <c r="A73" s="16" t="s">
        <v>390</v>
      </c>
      <c r="B73" s="63" t="s">
        <v>391</v>
      </c>
      <c r="C73" s="18">
        <v>8306.0688474981816</v>
      </c>
      <c r="D73" s="18">
        <v>2391.1427421813278</v>
      </c>
      <c r="E73" s="69">
        <v>0</v>
      </c>
      <c r="F73" s="70">
        <v>884.68881412892995</v>
      </c>
      <c r="G73" s="18">
        <v>8306.0688474981816</v>
      </c>
      <c r="H73" s="18">
        <v>1455.210775372014</v>
      </c>
      <c r="I73" s="69">
        <v>0</v>
      </c>
      <c r="J73" s="70">
        <v>51.243152680387517</v>
      </c>
      <c r="K73" s="18">
        <v>0</v>
      </c>
      <c r="L73" s="18">
        <v>220.52737583421219</v>
      </c>
      <c r="M73" s="69">
        <v>0</v>
      </c>
      <c r="N73" s="18">
        <v>1.7010050393071401</v>
      </c>
      <c r="O73" s="69">
        <v>0</v>
      </c>
      <c r="P73" s="70">
        <v>2.8449676749905271</v>
      </c>
      <c r="Q73" s="18">
        <v>0</v>
      </c>
      <c r="R73" s="18">
        <v>55.79443558838031</v>
      </c>
      <c r="S73" s="69">
        <v>0</v>
      </c>
      <c r="T73" s="18">
        <v>57.716035093748843</v>
      </c>
      <c r="U73" s="69">
        <v>2506.4251119492051</v>
      </c>
      <c r="V73" s="18">
        <v>846.7543554191825</v>
      </c>
      <c r="W73" s="69">
        <v>10812.493959447391</v>
      </c>
      <c r="X73" s="18">
        <v>3576.4809168311531</v>
      </c>
      <c r="Y73" s="71">
        <v>14388.974876278544</v>
      </c>
    </row>
    <row r="74" spans="1:25" x14ac:dyDescent="0.3">
      <c r="A74" s="16" t="s">
        <v>392</v>
      </c>
      <c r="B74" s="63" t="s">
        <v>393</v>
      </c>
      <c r="C74" s="18">
        <v>47339.291648455612</v>
      </c>
      <c r="D74" s="18">
        <v>4957.020439248925</v>
      </c>
      <c r="E74" s="69">
        <v>0</v>
      </c>
      <c r="F74" s="70">
        <v>2014.831546280986</v>
      </c>
      <c r="G74" s="18">
        <v>47339.291648455612</v>
      </c>
      <c r="H74" s="18">
        <v>2750.765563531706</v>
      </c>
      <c r="I74" s="69">
        <v>0</v>
      </c>
      <c r="J74" s="70">
        <v>191.42332943623879</v>
      </c>
      <c r="K74" s="18">
        <v>0</v>
      </c>
      <c r="L74" s="18">
        <v>408.63392750467301</v>
      </c>
      <c r="M74" s="69">
        <v>0</v>
      </c>
      <c r="N74" s="18">
        <v>22.110049632226911</v>
      </c>
      <c r="O74" s="69">
        <v>0</v>
      </c>
      <c r="P74" s="70">
        <v>27.908688012492341</v>
      </c>
      <c r="Q74" s="18">
        <v>0</v>
      </c>
      <c r="R74" s="18">
        <v>234.48714500457891</v>
      </c>
      <c r="S74" s="69">
        <v>0</v>
      </c>
      <c r="T74" s="18">
        <v>208.01296759806871</v>
      </c>
      <c r="U74" s="69">
        <v>1144.6770036453099</v>
      </c>
      <c r="V74" s="18">
        <v>762.03122920457781</v>
      </c>
      <c r="W74" s="69">
        <v>48483.968652100921</v>
      </c>
      <c r="X74" s="18">
        <v>6620.2044462055783</v>
      </c>
      <c r="Y74" s="71">
        <v>55104.173098306499</v>
      </c>
    </row>
    <row r="75" spans="1:25" x14ac:dyDescent="0.3">
      <c r="A75" s="16" t="s">
        <v>394</v>
      </c>
      <c r="B75" s="63" t="s">
        <v>395</v>
      </c>
      <c r="C75" s="18">
        <v>1395.7353726194831</v>
      </c>
      <c r="D75" s="18">
        <v>481.63671658889211</v>
      </c>
      <c r="E75" s="69">
        <v>0</v>
      </c>
      <c r="F75" s="70">
        <v>260.24447110170769</v>
      </c>
      <c r="G75" s="18">
        <v>1395.7353726194831</v>
      </c>
      <c r="H75" s="18">
        <v>171.13117747966771</v>
      </c>
      <c r="I75" s="69">
        <v>0</v>
      </c>
      <c r="J75" s="70">
        <v>50.26106800751667</v>
      </c>
      <c r="K75" s="18">
        <v>7417.7290531458266</v>
      </c>
      <c r="L75" s="18">
        <v>191.6994802578038</v>
      </c>
      <c r="M75" s="69">
        <v>171.994162059015</v>
      </c>
      <c r="N75" s="18">
        <v>5.7126034356106459</v>
      </c>
      <c r="O75" s="69">
        <v>0</v>
      </c>
      <c r="P75" s="70">
        <v>6.7720784559826228</v>
      </c>
      <c r="Q75" s="18">
        <v>390.69600391041428</v>
      </c>
      <c r="R75" s="18">
        <v>29.528614415166711</v>
      </c>
      <c r="S75" s="69">
        <v>514.33397983143152</v>
      </c>
      <c r="T75" s="18">
        <v>30.947499394744799</v>
      </c>
      <c r="U75" s="69">
        <v>2371.6511292227119</v>
      </c>
      <c r="V75" s="18">
        <v>109.784866900729</v>
      </c>
      <c r="W75" s="69">
        <v>12262.139700788881</v>
      </c>
      <c r="X75" s="18">
        <v>856.08185944893921</v>
      </c>
      <c r="Y75" s="71">
        <v>13118.22156023782</v>
      </c>
    </row>
    <row r="76" spans="1:25" x14ac:dyDescent="0.3">
      <c r="A76" s="16" t="s">
        <v>396</v>
      </c>
      <c r="B76" s="63" t="s">
        <v>210</v>
      </c>
      <c r="C76" s="18">
        <v>5724.8431415112418</v>
      </c>
      <c r="D76" s="18">
        <v>2025.824544862144</v>
      </c>
      <c r="E76" s="69">
        <v>1455.3761090960629</v>
      </c>
      <c r="F76" s="70">
        <v>554.27175379600794</v>
      </c>
      <c r="G76" s="18">
        <v>4269.4670324151784</v>
      </c>
      <c r="H76" s="18">
        <v>1410.767495383823</v>
      </c>
      <c r="I76" s="69">
        <v>0</v>
      </c>
      <c r="J76" s="70">
        <v>60.785295682311897</v>
      </c>
      <c r="K76" s="18">
        <v>2218.9223859356962</v>
      </c>
      <c r="L76" s="18">
        <v>583.7526556489197</v>
      </c>
      <c r="M76" s="69">
        <v>53.3975701516231</v>
      </c>
      <c r="N76" s="18">
        <v>13.815484300217779</v>
      </c>
      <c r="O76" s="69">
        <v>0</v>
      </c>
      <c r="P76" s="70">
        <v>22.103042695656178</v>
      </c>
      <c r="Q76" s="18">
        <v>33.51964257693129</v>
      </c>
      <c r="R76" s="18">
        <v>42.458689746505698</v>
      </c>
      <c r="S76" s="69">
        <v>44.043251292944603</v>
      </c>
      <c r="T76" s="18">
        <v>59.023375543250211</v>
      </c>
      <c r="U76" s="69">
        <v>4107.7152688171946</v>
      </c>
      <c r="V76" s="18">
        <v>1085.709063123471</v>
      </c>
      <c r="W76" s="69">
        <v>12182.44126028563</v>
      </c>
      <c r="X76" s="18">
        <v>3832.686855920163</v>
      </c>
      <c r="Y76" s="71">
        <v>16015.128116205793</v>
      </c>
    </row>
    <row r="77" spans="1:25" x14ac:dyDescent="0.3">
      <c r="A77" s="16" t="s">
        <v>397</v>
      </c>
      <c r="B77" s="63" t="s">
        <v>398</v>
      </c>
      <c r="C77" s="18">
        <v>11932.869120077959</v>
      </c>
      <c r="D77" s="18">
        <v>8731.2866551206807</v>
      </c>
      <c r="E77" s="69">
        <v>0</v>
      </c>
      <c r="F77" s="70">
        <v>3186.3116982920369</v>
      </c>
      <c r="G77" s="18">
        <v>11932.869120077959</v>
      </c>
      <c r="H77" s="18">
        <v>5349.4480213096704</v>
      </c>
      <c r="I77" s="69">
        <v>0</v>
      </c>
      <c r="J77" s="70">
        <v>195.52693551897659</v>
      </c>
      <c r="K77" s="18">
        <v>0</v>
      </c>
      <c r="L77" s="18">
        <v>1436.988863953206</v>
      </c>
      <c r="M77" s="69">
        <v>0</v>
      </c>
      <c r="N77" s="18">
        <v>0.86897153645662151</v>
      </c>
      <c r="O77" s="69">
        <v>0</v>
      </c>
      <c r="P77" s="70">
        <v>21.021248726585</v>
      </c>
      <c r="Q77" s="18">
        <v>0</v>
      </c>
      <c r="R77" s="18">
        <v>436.71038573245431</v>
      </c>
      <c r="S77" s="69">
        <v>0</v>
      </c>
      <c r="T77" s="18">
        <v>445.27987149776521</v>
      </c>
      <c r="U77" s="69">
        <v>4105.798842424907</v>
      </c>
      <c r="V77" s="18">
        <v>3166.7969991727118</v>
      </c>
      <c r="W77" s="69">
        <v>16038.66796250287</v>
      </c>
      <c r="X77" s="18">
        <v>14238.952995739861</v>
      </c>
      <c r="Y77" s="71">
        <v>30277.620958242733</v>
      </c>
    </row>
    <row r="78" spans="1:25" x14ac:dyDescent="0.3">
      <c r="A78" s="16" t="s">
        <v>399</v>
      </c>
      <c r="B78" s="63" t="s">
        <v>400</v>
      </c>
      <c r="C78" s="18">
        <v>96.878339414767538</v>
      </c>
      <c r="D78" s="18">
        <v>16419.815222499001</v>
      </c>
      <c r="E78" s="69">
        <v>0</v>
      </c>
      <c r="F78" s="70">
        <v>5444.8217082056462</v>
      </c>
      <c r="G78" s="18">
        <v>96.878339414767538</v>
      </c>
      <c r="H78" s="18">
        <v>10504.862112774879</v>
      </c>
      <c r="I78" s="69">
        <v>0</v>
      </c>
      <c r="J78" s="70">
        <v>470.13140151847801</v>
      </c>
      <c r="K78" s="18">
        <v>16344.227536980419</v>
      </c>
      <c r="L78" s="18">
        <v>6442.9843063865173</v>
      </c>
      <c r="M78" s="69">
        <v>36.196302638484568</v>
      </c>
      <c r="N78" s="18">
        <v>54.066943217403242</v>
      </c>
      <c r="O78" s="69">
        <v>0</v>
      </c>
      <c r="P78" s="70">
        <v>72.730236455259586</v>
      </c>
      <c r="Q78" s="18">
        <v>0</v>
      </c>
      <c r="R78" s="18">
        <v>1599.1234473393829</v>
      </c>
      <c r="S78" s="69">
        <v>0</v>
      </c>
      <c r="T78" s="18">
        <v>1648.4072426554701</v>
      </c>
      <c r="U78" s="69">
        <v>9365.2610091396709</v>
      </c>
      <c r="V78" s="18">
        <v>7332.7398486293641</v>
      </c>
      <c r="W78" s="69">
        <v>25842.56318817335</v>
      </c>
      <c r="X78" s="18">
        <v>33569.867247182388</v>
      </c>
      <c r="Y78" s="71">
        <v>59412.430435355738</v>
      </c>
    </row>
    <row r="79" spans="1:25" x14ac:dyDescent="0.3">
      <c r="A79" s="16" t="s">
        <v>401</v>
      </c>
      <c r="B79" s="63" t="s">
        <v>402</v>
      </c>
      <c r="C79" s="18">
        <v>0</v>
      </c>
      <c r="D79" s="18">
        <v>2686.4102154169709</v>
      </c>
      <c r="E79" s="69">
        <v>0</v>
      </c>
      <c r="F79" s="70">
        <v>384.77511170610592</v>
      </c>
      <c r="G79" s="18">
        <v>0</v>
      </c>
      <c r="H79" s="18">
        <v>2263.387328980285</v>
      </c>
      <c r="I79" s="69">
        <v>0</v>
      </c>
      <c r="J79" s="70">
        <v>38.247774730580034</v>
      </c>
      <c r="K79" s="18">
        <v>0</v>
      </c>
      <c r="L79" s="18">
        <v>509.53279521865471</v>
      </c>
      <c r="M79" s="69">
        <v>0</v>
      </c>
      <c r="N79" s="18">
        <v>5.1232814328510683</v>
      </c>
      <c r="O79" s="69">
        <v>0</v>
      </c>
      <c r="P79" s="70">
        <v>7.0093571289226286</v>
      </c>
      <c r="Q79" s="18">
        <v>0</v>
      </c>
      <c r="R79" s="18">
        <v>173.62426142601871</v>
      </c>
      <c r="S79" s="69">
        <v>0</v>
      </c>
      <c r="T79" s="18">
        <v>188.6793079212575</v>
      </c>
      <c r="U79" s="69">
        <v>2962.9914598831542</v>
      </c>
      <c r="V79" s="18">
        <v>1049.3556543139091</v>
      </c>
      <c r="W79" s="69">
        <v>2962.9914598831542</v>
      </c>
      <c r="X79" s="18">
        <v>4619.7348728585857</v>
      </c>
      <c r="Y79" s="71">
        <v>7582.7263327417404</v>
      </c>
    </row>
    <row r="80" spans="1:25" x14ac:dyDescent="0.3">
      <c r="A80" s="16" t="s">
        <v>403</v>
      </c>
      <c r="B80" s="63" t="s">
        <v>404</v>
      </c>
      <c r="C80" s="18">
        <v>15315.21277810396</v>
      </c>
      <c r="D80" s="18">
        <v>26057.968749411772</v>
      </c>
      <c r="E80" s="69">
        <v>0</v>
      </c>
      <c r="F80" s="70">
        <v>4998.4500984192327</v>
      </c>
      <c r="G80" s="18">
        <v>15315.21277810396</v>
      </c>
      <c r="H80" s="18">
        <v>20616.050195815591</v>
      </c>
      <c r="I80" s="69">
        <v>0</v>
      </c>
      <c r="J80" s="70">
        <v>443.4684551769501</v>
      </c>
      <c r="K80" s="18">
        <v>0</v>
      </c>
      <c r="L80" s="18">
        <v>4034.7978043946991</v>
      </c>
      <c r="M80" s="69">
        <v>0</v>
      </c>
      <c r="N80" s="18">
        <v>6.5661039671726584</v>
      </c>
      <c r="O80" s="69">
        <v>0</v>
      </c>
      <c r="P80" s="70">
        <v>119.13605616842899</v>
      </c>
      <c r="Q80" s="18">
        <v>0</v>
      </c>
      <c r="R80" s="18">
        <v>2142.057542903643</v>
      </c>
      <c r="S80" s="69">
        <v>0</v>
      </c>
      <c r="T80" s="18">
        <v>1987.323063398765</v>
      </c>
      <c r="U80" s="69">
        <v>25676.14924132136</v>
      </c>
      <c r="V80" s="18">
        <v>3969.813437839377</v>
      </c>
      <c r="W80" s="69">
        <v>40991.362019425324</v>
      </c>
      <c r="X80" s="18">
        <v>38317.662758083818</v>
      </c>
      <c r="Y80" s="71">
        <v>79309.024777509141</v>
      </c>
    </row>
    <row r="81" spans="1:25" x14ac:dyDescent="0.3">
      <c r="A81" s="16" t="s">
        <v>405</v>
      </c>
      <c r="B81" s="63" t="s">
        <v>215</v>
      </c>
      <c r="C81" s="18">
        <v>16874.858289945951</v>
      </c>
      <c r="D81" s="18">
        <v>4753.8666021629069</v>
      </c>
      <c r="E81" s="69">
        <v>0</v>
      </c>
      <c r="F81" s="70">
        <v>699.90073091799081</v>
      </c>
      <c r="G81" s="18">
        <v>16874.858289945951</v>
      </c>
      <c r="H81" s="18">
        <v>3973.075382266743</v>
      </c>
      <c r="I81" s="69">
        <v>0</v>
      </c>
      <c r="J81" s="70">
        <v>80.890488978175711</v>
      </c>
      <c r="K81" s="18">
        <v>0</v>
      </c>
      <c r="L81" s="18">
        <v>1301.446650022518</v>
      </c>
      <c r="M81" s="69">
        <v>0</v>
      </c>
      <c r="N81" s="18">
        <v>-11.286761771185351</v>
      </c>
      <c r="O81" s="69">
        <v>0</v>
      </c>
      <c r="P81" s="70">
        <v>24.513361303371401</v>
      </c>
      <c r="Q81" s="18">
        <v>0</v>
      </c>
      <c r="R81" s="18">
        <v>457.73821749093258</v>
      </c>
      <c r="S81" s="69">
        <v>0</v>
      </c>
      <c r="T81" s="18">
        <v>446.98485543652941</v>
      </c>
      <c r="U81" s="69">
        <v>7448.2278369674714</v>
      </c>
      <c r="V81" s="18">
        <v>1052.704471770656</v>
      </c>
      <c r="W81" s="69">
        <v>24323.086126913418</v>
      </c>
      <c r="X81" s="18">
        <v>8025.9673964157191</v>
      </c>
      <c r="Y81" s="71">
        <v>32349.053523329138</v>
      </c>
    </row>
    <row r="82" spans="1:25" x14ac:dyDescent="0.3">
      <c r="A82" s="16" t="s">
        <v>406</v>
      </c>
      <c r="B82" s="63" t="s">
        <v>407</v>
      </c>
      <c r="C82" s="18">
        <v>6299.3467603446306</v>
      </c>
      <c r="D82" s="18">
        <v>14214.56670527634</v>
      </c>
      <c r="E82" s="69">
        <v>0</v>
      </c>
      <c r="F82" s="70">
        <v>2061.4561746362629</v>
      </c>
      <c r="G82" s="18">
        <v>6299.3467603446306</v>
      </c>
      <c r="H82" s="18">
        <v>11964.859414703789</v>
      </c>
      <c r="I82" s="69">
        <v>0</v>
      </c>
      <c r="J82" s="70">
        <v>188.25111593628529</v>
      </c>
      <c r="K82" s="18">
        <v>0</v>
      </c>
      <c r="L82" s="18">
        <v>3086.5109694195648</v>
      </c>
      <c r="M82" s="69">
        <v>0</v>
      </c>
      <c r="N82" s="18">
        <v>-14.628530945491381</v>
      </c>
      <c r="O82" s="69">
        <v>0</v>
      </c>
      <c r="P82" s="70">
        <v>40.595119669984747</v>
      </c>
      <c r="Q82" s="18">
        <v>0</v>
      </c>
      <c r="R82" s="18">
        <v>1047.584534474785</v>
      </c>
      <c r="S82" s="69">
        <v>0</v>
      </c>
      <c r="T82" s="18">
        <v>1063.799411948198</v>
      </c>
      <c r="U82" s="69">
        <v>21446.188659019212</v>
      </c>
      <c r="V82" s="18">
        <v>11344.509812208071</v>
      </c>
      <c r="W82" s="69">
        <v>27745.535419363841</v>
      </c>
      <c r="X82" s="18">
        <v>30782.938022051461</v>
      </c>
      <c r="Y82" s="71">
        <v>58528.473441415306</v>
      </c>
    </row>
    <row r="83" spans="1:25" x14ac:dyDescent="0.3">
      <c r="A83" s="16" t="s">
        <v>408</v>
      </c>
      <c r="B83" s="63" t="s">
        <v>409</v>
      </c>
      <c r="C83" s="18">
        <v>16.304939962930131</v>
      </c>
      <c r="D83" s="18">
        <v>378.12235425441378</v>
      </c>
      <c r="E83" s="69">
        <v>0</v>
      </c>
      <c r="F83" s="70">
        <v>54.007997213565048</v>
      </c>
      <c r="G83" s="18">
        <v>16.304939962930131</v>
      </c>
      <c r="H83" s="18">
        <v>318.67512069005681</v>
      </c>
      <c r="I83" s="69">
        <v>0</v>
      </c>
      <c r="J83" s="70">
        <v>5.4392363507919042</v>
      </c>
      <c r="K83" s="18">
        <v>4992.2232250785719</v>
      </c>
      <c r="L83" s="18">
        <v>200.50437647718451</v>
      </c>
      <c r="M83" s="69">
        <v>0</v>
      </c>
      <c r="N83" s="18">
        <v>-0.87982317939534338</v>
      </c>
      <c r="O83" s="69">
        <v>0</v>
      </c>
      <c r="P83" s="70">
        <v>0.45184655020514441</v>
      </c>
      <c r="Q83" s="18">
        <v>0</v>
      </c>
      <c r="R83" s="18">
        <v>10.075487001876811</v>
      </c>
      <c r="S83" s="69">
        <v>0</v>
      </c>
      <c r="T83" s="18">
        <v>10.42381970448125</v>
      </c>
      <c r="U83" s="69">
        <v>243.40946087517119</v>
      </c>
      <c r="V83" s="18">
        <v>109.3468078175119</v>
      </c>
      <c r="W83" s="69">
        <v>5251.9376259166738</v>
      </c>
      <c r="X83" s="18">
        <v>708.04486862627709</v>
      </c>
      <c r="Y83" s="71">
        <v>5959.9824945429509</v>
      </c>
    </row>
    <row r="84" spans="1:25" x14ac:dyDescent="0.3">
      <c r="A84" s="16" t="s">
        <v>410</v>
      </c>
      <c r="B84" s="63" t="s">
        <v>411</v>
      </c>
      <c r="C84" s="18">
        <v>187524.06842918269</v>
      </c>
      <c r="D84" s="18">
        <v>0</v>
      </c>
      <c r="E84" s="69">
        <v>0</v>
      </c>
      <c r="F84" s="70">
        <v>0</v>
      </c>
      <c r="G84" s="18">
        <v>187524.06842918269</v>
      </c>
      <c r="H84" s="18">
        <v>0</v>
      </c>
      <c r="I84" s="69">
        <v>0</v>
      </c>
      <c r="J84" s="70">
        <v>0</v>
      </c>
      <c r="K84" s="18">
        <v>0</v>
      </c>
      <c r="L84" s="18">
        <v>0</v>
      </c>
      <c r="M84" s="69">
        <v>0</v>
      </c>
      <c r="N84" s="18">
        <v>0</v>
      </c>
      <c r="O84" s="69">
        <v>0</v>
      </c>
      <c r="P84" s="70">
        <v>0</v>
      </c>
      <c r="Q84" s="18">
        <v>0</v>
      </c>
      <c r="R84" s="18">
        <v>0</v>
      </c>
      <c r="S84" s="69">
        <v>0</v>
      </c>
      <c r="T84" s="18">
        <v>0</v>
      </c>
      <c r="U84" s="69">
        <v>519.58220734717065</v>
      </c>
      <c r="V84" s="18">
        <v>0</v>
      </c>
      <c r="W84" s="69">
        <v>188043.6506365299</v>
      </c>
      <c r="X84" s="18">
        <v>0</v>
      </c>
      <c r="Y84" s="71">
        <v>188043.6506365299</v>
      </c>
    </row>
    <row r="85" spans="1:25" x14ac:dyDescent="0.3">
      <c r="A85" s="16" t="s">
        <v>412</v>
      </c>
      <c r="B85" s="63" t="s">
        <v>413</v>
      </c>
      <c r="C85" s="18">
        <v>56129.502660254409</v>
      </c>
      <c r="D85" s="18">
        <v>21579.219640490479</v>
      </c>
      <c r="E85" s="69">
        <v>0</v>
      </c>
      <c r="F85" s="70">
        <v>7146.0980801878122</v>
      </c>
      <c r="G85" s="18">
        <v>55391.013113578781</v>
      </c>
      <c r="H85" s="18">
        <v>13848.409661881929</v>
      </c>
      <c r="I85" s="69">
        <v>738.48954667562805</v>
      </c>
      <c r="J85" s="70">
        <v>584.7118984207217</v>
      </c>
      <c r="K85" s="18">
        <v>0</v>
      </c>
      <c r="L85" s="18">
        <v>2744.0442801191011</v>
      </c>
      <c r="M85" s="69">
        <v>0</v>
      </c>
      <c r="N85" s="18">
        <v>26.153904237891169</v>
      </c>
      <c r="O85" s="69">
        <v>0</v>
      </c>
      <c r="P85" s="70">
        <v>47.80267697572836</v>
      </c>
      <c r="Q85" s="18">
        <v>0</v>
      </c>
      <c r="R85" s="18">
        <v>997.43473298363233</v>
      </c>
      <c r="S85" s="69">
        <v>0</v>
      </c>
      <c r="T85" s="18">
        <v>1040.7904582029309</v>
      </c>
      <c r="U85" s="69">
        <v>936.77061365503607</v>
      </c>
      <c r="V85" s="18">
        <v>3842.7989339485471</v>
      </c>
      <c r="W85" s="69">
        <v>57066.273273909443</v>
      </c>
      <c r="X85" s="18">
        <v>30278.24462695828</v>
      </c>
      <c r="Y85" s="71">
        <v>87344.517900867722</v>
      </c>
    </row>
    <row r="86" spans="1:25" x14ac:dyDescent="0.3">
      <c r="A86" s="16" t="s">
        <v>414</v>
      </c>
      <c r="B86" s="63" t="s">
        <v>415</v>
      </c>
      <c r="C86" s="18">
        <v>885.01543547583651</v>
      </c>
      <c r="D86" s="18">
        <v>13685.03635647603</v>
      </c>
      <c r="E86" s="69">
        <v>0</v>
      </c>
      <c r="F86" s="70">
        <v>6291.4781667299503</v>
      </c>
      <c r="G86" s="18">
        <v>651.01920777149235</v>
      </c>
      <c r="H86" s="18">
        <v>6879.1634962640546</v>
      </c>
      <c r="I86" s="69">
        <v>233.99622770434419</v>
      </c>
      <c r="J86" s="70">
        <v>514.39469348202351</v>
      </c>
      <c r="K86" s="18">
        <v>2593.265124195339</v>
      </c>
      <c r="L86" s="18">
        <v>2801.588044197636</v>
      </c>
      <c r="M86" s="69">
        <v>-381.49880028365033</v>
      </c>
      <c r="N86" s="18">
        <v>33.022575414548839</v>
      </c>
      <c r="O86" s="69">
        <v>0</v>
      </c>
      <c r="P86" s="70">
        <v>35.664700599559431</v>
      </c>
      <c r="Q86" s="18">
        <v>0</v>
      </c>
      <c r="R86" s="18">
        <v>920.13539536348935</v>
      </c>
      <c r="S86" s="69">
        <v>0</v>
      </c>
      <c r="T86" s="18">
        <v>925.18312101502295</v>
      </c>
      <c r="U86" s="69">
        <v>5616.6817296821628</v>
      </c>
      <c r="V86" s="18">
        <v>4251.0544078193707</v>
      </c>
      <c r="W86" s="69">
        <v>8713.4634890696889</v>
      </c>
      <c r="X86" s="18">
        <v>22651.68460088567</v>
      </c>
      <c r="Y86" s="71">
        <v>31365.148089955357</v>
      </c>
    </row>
    <row r="87" spans="1:25" x14ac:dyDescent="0.3">
      <c r="A87" s="16" t="s">
        <v>416</v>
      </c>
      <c r="B87" s="63" t="s">
        <v>417</v>
      </c>
      <c r="C87" s="18">
        <v>34.144009754737411</v>
      </c>
      <c r="D87" s="18">
        <v>10886.875496178711</v>
      </c>
      <c r="E87" s="69">
        <v>0</v>
      </c>
      <c r="F87" s="70">
        <v>3737.0920139067071</v>
      </c>
      <c r="G87" s="18">
        <v>34.144009754737411</v>
      </c>
      <c r="H87" s="18">
        <v>6704.6326112530824</v>
      </c>
      <c r="I87" s="69">
        <v>0</v>
      </c>
      <c r="J87" s="70">
        <v>445.15087101891493</v>
      </c>
      <c r="K87" s="18">
        <v>0</v>
      </c>
      <c r="L87" s="18">
        <v>2741.8642971672598</v>
      </c>
      <c r="M87" s="69">
        <v>0</v>
      </c>
      <c r="N87" s="18">
        <v>89.898795619326819</v>
      </c>
      <c r="O87" s="69">
        <v>0</v>
      </c>
      <c r="P87" s="70">
        <v>46.994069203146537</v>
      </c>
      <c r="Q87" s="18">
        <v>0</v>
      </c>
      <c r="R87" s="18">
        <v>1007.33941042544</v>
      </c>
      <c r="S87" s="69">
        <v>0</v>
      </c>
      <c r="T87" s="18">
        <v>1079.899157631688</v>
      </c>
      <c r="U87" s="69">
        <v>2311.4700557218739</v>
      </c>
      <c r="V87" s="18">
        <v>3821.8860311182079</v>
      </c>
      <c r="W87" s="69">
        <v>2345.6140654766118</v>
      </c>
      <c r="X87" s="18">
        <v>19674.757257343761</v>
      </c>
      <c r="Y87" s="71">
        <v>22020.371322820374</v>
      </c>
    </row>
    <row r="88" spans="1:25" x14ac:dyDescent="0.3">
      <c r="A88" s="16" t="s">
        <v>418</v>
      </c>
      <c r="B88" s="63" t="s">
        <v>419</v>
      </c>
      <c r="C88" s="18">
        <v>0</v>
      </c>
      <c r="D88" s="18">
        <v>9128.9763996817546</v>
      </c>
      <c r="E88" s="69">
        <v>0</v>
      </c>
      <c r="F88" s="70">
        <v>2192.256717522077</v>
      </c>
      <c r="G88" s="18">
        <v>0</v>
      </c>
      <c r="H88" s="18">
        <v>6719.4791037689256</v>
      </c>
      <c r="I88" s="69">
        <v>0</v>
      </c>
      <c r="J88" s="70">
        <v>217.2405783907559</v>
      </c>
      <c r="K88" s="18">
        <v>125.2902412709546</v>
      </c>
      <c r="L88" s="18">
        <v>1493.208774624019</v>
      </c>
      <c r="M88" s="69">
        <v>0</v>
      </c>
      <c r="N88" s="18">
        <v>12.94119917402632</v>
      </c>
      <c r="O88" s="69">
        <v>0</v>
      </c>
      <c r="P88" s="70">
        <v>35.398707607783997</v>
      </c>
      <c r="Q88" s="18">
        <v>0</v>
      </c>
      <c r="R88" s="18">
        <v>482.52259725794408</v>
      </c>
      <c r="S88" s="69">
        <v>0</v>
      </c>
      <c r="T88" s="18">
        <v>473.59962179607129</v>
      </c>
      <c r="U88" s="69">
        <v>18125.151107618141</v>
      </c>
      <c r="V88" s="18">
        <v>4168.1693098189498</v>
      </c>
      <c r="W88" s="69">
        <v>18250.44134888909</v>
      </c>
      <c r="X88" s="18">
        <v>15794.816609960561</v>
      </c>
      <c r="Y88" s="71">
        <v>34045.257958849652</v>
      </c>
    </row>
    <row r="89" spans="1:25" x14ac:dyDescent="0.3">
      <c r="A89" s="16" t="s">
        <v>420</v>
      </c>
      <c r="B89" s="63" t="s">
        <v>421</v>
      </c>
      <c r="C89" s="18">
        <v>244.6696061262777</v>
      </c>
      <c r="D89" s="18">
        <v>6270.5569046428891</v>
      </c>
      <c r="E89" s="69">
        <v>0</v>
      </c>
      <c r="F89" s="70">
        <v>2513.718241496123</v>
      </c>
      <c r="G89" s="18">
        <v>244.6696061262777</v>
      </c>
      <c r="H89" s="18">
        <v>3619.956521078384</v>
      </c>
      <c r="I89" s="69">
        <v>0</v>
      </c>
      <c r="J89" s="70">
        <v>136.88214206837941</v>
      </c>
      <c r="K89" s="18">
        <v>2111.9983782344011</v>
      </c>
      <c r="L89" s="18">
        <v>3932.1351500515102</v>
      </c>
      <c r="M89" s="69">
        <v>-186.08674268759151</v>
      </c>
      <c r="N89" s="18">
        <v>-127.9439819954042</v>
      </c>
      <c r="O89" s="69">
        <v>0</v>
      </c>
      <c r="P89" s="70">
        <v>55.832129236469768</v>
      </c>
      <c r="Q89" s="18">
        <v>0.43075634881386921</v>
      </c>
      <c r="R89" s="18">
        <v>599.23946453921405</v>
      </c>
      <c r="S89" s="69">
        <v>1.292269046441608</v>
      </c>
      <c r="T89" s="18">
        <v>481.93638658999629</v>
      </c>
      <c r="U89" s="69">
        <v>5160.8918151389671</v>
      </c>
      <c r="V89" s="18">
        <v>2255.6501987085981</v>
      </c>
      <c r="W89" s="69">
        <v>7333.1960822073097</v>
      </c>
      <c r="X89" s="18">
        <v>13467.406251773269</v>
      </c>
      <c r="Y89" s="71">
        <v>20800.60233398058</v>
      </c>
    </row>
    <row r="90" spans="1:25" x14ac:dyDescent="0.3">
      <c r="A90" s="16" t="s">
        <v>422</v>
      </c>
      <c r="B90" s="63" t="s">
        <v>423</v>
      </c>
      <c r="C90" s="18">
        <v>264.87803686881273</v>
      </c>
      <c r="D90" s="18">
        <v>1732.17172004025</v>
      </c>
      <c r="E90" s="69">
        <v>0</v>
      </c>
      <c r="F90" s="70">
        <v>389.27504245299519</v>
      </c>
      <c r="G90" s="18">
        <v>0</v>
      </c>
      <c r="H90" s="18">
        <v>1235.890009523891</v>
      </c>
      <c r="I90" s="69">
        <v>264.87803686881273</v>
      </c>
      <c r="J90" s="70">
        <v>107.00666806336299</v>
      </c>
      <c r="K90" s="18">
        <v>16055.60903407017</v>
      </c>
      <c r="L90" s="18">
        <v>3827.3769215993339</v>
      </c>
      <c r="M90" s="69">
        <v>0</v>
      </c>
      <c r="N90" s="18">
        <v>-1.1098980297148591</v>
      </c>
      <c r="O90" s="69">
        <v>0</v>
      </c>
      <c r="P90" s="70">
        <v>4.6181696183053074</v>
      </c>
      <c r="Q90" s="18">
        <v>0</v>
      </c>
      <c r="R90" s="18">
        <v>147.48331133911699</v>
      </c>
      <c r="S90" s="69">
        <v>0</v>
      </c>
      <c r="T90" s="18">
        <v>153.12556001394441</v>
      </c>
      <c r="U90" s="69">
        <v>5354.6339055413582</v>
      </c>
      <c r="V90" s="18">
        <v>1940.8565350255431</v>
      </c>
      <c r="W90" s="69">
        <v>21675.120976480339</v>
      </c>
      <c r="X90" s="18">
        <v>7804.5223196067818</v>
      </c>
      <c r="Y90" s="71">
        <v>29479.643296087121</v>
      </c>
    </row>
    <row r="91" spans="1:25" x14ac:dyDescent="0.3">
      <c r="A91" s="16" t="s">
        <v>424</v>
      </c>
      <c r="B91" s="63" t="s">
        <v>425</v>
      </c>
      <c r="C91" s="18">
        <v>60.223061956969687</v>
      </c>
      <c r="D91" s="18">
        <v>13420.051404470099</v>
      </c>
      <c r="E91" s="69">
        <v>0</v>
      </c>
      <c r="F91" s="70">
        <v>2842.5671503586659</v>
      </c>
      <c r="G91" s="18">
        <v>60.223061956969687</v>
      </c>
      <c r="H91" s="18">
        <v>10259.938564777471</v>
      </c>
      <c r="I91" s="69">
        <v>0</v>
      </c>
      <c r="J91" s="70">
        <v>317.545689333974</v>
      </c>
      <c r="K91" s="18">
        <v>0</v>
      </c>
      <c r="L91" s="18">
        <v>2533.0315552355828</v>
      </c>
      <c r="M91" s="69">
        <v>0</v>
      </c>
      <c r="N91" s="18">
        <v>90.236654724101442</v>
      </c>
      <c r="O91" s="69">
        <v>0</v>
      </c>
      <c r="P91" s="70">
        <v>55.224387785123731</v>
      </c>
      <c r="Q91" s="18">
        <v>0</v>
      </c>
      <c r="R91" s="18">
        <v>1087.1827193378169</v>
      </c>
      <c r="S91" s="69">
        <v>0</v>
      </c>
      <c r="T91" s="18">
        <v>1191.3838622276239</v>
      </c>
      <c r="U91" s="69">
        <v>4817.2924514020069</v>
      </c>
      <c r="V91" s="18">
        <v>2978.1769899222882</v>
      </c>
      <c r="W91" s="69">
        <v>4877.5155133589769</v>
      </c>
      <c r="X91" s="18">
        <v>21355.287573702641</v>
      </c>
      <c r="Y91" s="71">
        <v>26232.803087061617</v>
      </c>
    </row>
    <row r="92" spans="1:25" x14ac:dyDescent="0.3">
      <c r="A92" s="16" t="s">
        <v>426</v>
      </c>
      <c r="B92" s="63" t="s">
        <v>427</v>
      </c>
      <c r="C92" s="18">
        <v>686.44247289865905</v>
      </c>
      <c r="D92" s="18">
        <v>5340.391867973618</v>
      </c>
      <c r="E92" s="69">
        <v>0</v>
      </c>
      <c r="F92" s="70">
        <v>1637.34058940456</v>
      </c>
      <c r="G92" s="18">
        <v>686.44247289865905</v>
      </c>
      <c r="H92" s="18">
        <v>3523.822565511729</v>
      </c>
      <c r="I92" s="69">
        <v>0</v>
      </c>
      <c r="J92" s="70">
        <v>179.22871305732869</v>
      </c>
      <c r="K92" s="18">
        <v>0</v>
      </c>
      <c r="L92" s="18">
        <v>1023.328273388996</v>
      </c>
      <c r="M92" s="69">
        <v>0</v>
      </c>
      <c r="N92" s="18">
        <v>66.840364918157334</v>
      </c>
      <c r="O92" s="69">
        <v>0</v>
      </c>
      <c r="P92" s="70">
        <v>21.797105463227791</v>
      </c>
      <c r="Q92" s="18">
        <v>4.9127307754621006</v>
      </c>
      <c r="R92" s="18">
        <v>489.14553779399643</v>
      </c>
      <c r="S92" s="69">
        <v>4.0195069981053546</v>
      </c>
      <c r="T92" s="18">
        <v>519.06840249700383</v>
      </c>
      <c r="U92" s="69">
        <v>2573.8243144534631</v>
      </c>
      <c r="V92" s="18">
        <v>2357.165361802849</v>
      </c>
      <c r="W92" s="69">
        <v>3269.1990251256889</v>
      </c>
      <c r="X92" s="18">
        <v>9817.7369138378472</v>
      </c>
      <c r="Y92" s="71">
        <v>13086.935938963536</v>
      </c>
    </row>
    <row r="93" spans="1:25" x14ac:dyDescent="0.3">
      <c r="A93" s="16" t="s">
        <v>428</v>
      </c>
      <c r="B93" s="63" t="s">
        <v>429</v>
      </c>
      <c r="C93" s="18">
        <v>4511.0232945091511</v>
      </c>
      <c r="D93" s="18">
        <v>329.98925047838293</v>
      </c>
      <c r="E93" s="69">
        <v>0</v>
      </c>
      <c r="F93" s="70">
        <v>15.32172156047069</v>
      </c>
      <c r="G93" s="18">
        <v>3501.6828013916202</v>
      </c>
      <c r="H93" s="18">
        <v>294.79857927568668</v>
      </c>
      <c r="I93" s="69">
        <v>1009.340493117531</v>
      </c>
      <c r="J93" s="70">
        <v>19.868949642224269</v>
      </c>
      <c r="K93" s="18">
        <v>0</v>
      </c>
      <c r="L93" s="18">
        <v>27.70538792984976</v>
      </c>
      <c r="M93" s="69">
        <v>0</v>
      </c>
      <c r="N93" s="18">
        <v>0.8728025756575164</v>
      </c>
      <c r="O93" s="69">
        <v>0</v>
      </c>
      <c r="P93" s="70">
        <v>0.13278103595891641</v>
      </c>
      <c r="Q93" s="18">
        <v>0</v>
      </c>
      <c r="R93" s="18">
        <v>31.33130406758384</v>
      </c>
      <c r="S93" s="69">
        <v>0</v>
      </c>
      <c r="T93" s="18">
        <v>21.578992962989069</v>
      </c>
      <c r="U93" s="69">
        <v>38.761155649674777</v>
      </c>
      <c r="V93" s="18">
        <v>13.14060690978272</v>
      </c>
      <c r="W93" s="69">
        <v>4549.7844501588261</v>
      </c>
      <c r="X93" s="18">
        <v>424.75112596020608</v>
      </c>
      <c r="Y93" s="71">
        <v>4974.5355761190322</v>
      </c>
    </row>
    <row r="94" spans="1:25" x14ac:dyDescent="0.3">
      <c r="A94" s="16" t="s">
        <v>430</v>
      </c>
      <c r="B94" s="63" t="s">
        <v>431</v>
      </c>
      <c r="C94" s="18">
        <v>8718.9713512794915</v>
      </c>
      <c r="D94" s="18">
        <v>9080.1632030560249</v>
      </c>
      <c r="E94" s="69">
        <v>0</v>
      </c>
      <c r="F94" s="70">
        <v>2566.7465160734032</v>
      </c>
      <c r="G94" s="18">
        <v>8718.9713512794915</v>
      </c>
      <c r="H94" s="18">
        <v>6251.9055326580037</v>
      </c>
      <c r="I94" s="69">
        <v>0</v>
      </c>
      <c r="J94" s="70">
        <v>261.51115432461597</v>
      </c>
      <c r="K94" s="18">
        <v>0</v>
      </c>
      <c r="L94" s="18">
        <v>3071.2493036055671</v>
      </c>
      <c r="M94" s="69">
        <v>0</v>
      </c>
      <c r="N94" s="18">
        <v>-43.212006266305039</v>
      </c>
      <c r="O94" s="69">
        <v>0</v>
      </c>
      <c r="P94" s="70">
        <v>33.846010986808963</v>
      </c>
      <c r="Q94" s="18">
        <v>0</v>
      </c>
      <c r="R94" s="18">
        <v>782.01651455244189</v>
      </c>
      <c r="S94" s="69">
        <v>0</v>
      </c>
      <c r="T94" s="18">
        <v>744.30966092771359</v>
      </c>
      <c r="U94" s="69">
        <v>3092.9097293971349</v>
      </c>
      <c r="V94" s="18">
        <v>1897.6362807728499</v>
      </c>
      <c r="W94" s="69">
        <v>11811.881080676631</v>
      </c>
      <c r="X94" s="18">
        <v>15566.0089676351</v>
      </c>
      <c r="Y94" s="71">
        <v>27377.890048311732</v>
      </c>
    </row>
    <row r="95" spans="1:25" x14ac:dyDescent="0.3">
      <c r="A95" s="16" t="s">
        <v>432</v>
      </c>
      <c r="B95" s="63" t="s">
        <v>433</v>
      </c>
      <c r="C95" s="18">
        <v>28.13740022861484</v>
      </c>
      <c r="D95" s="18">
        <v>16841.713399573149</v>
      </c>
      <c r="E95" s="69">
        <v>0</v>
      </c>
      <c r="F95" s="70">
        <v>7614.1548058324724</v>
      </c>
      <c r="G95" s="18">
        <v>28.13740022861484</v>
      </c>
      <c r="H95" s="18">
        <v>8639.7023943089935</v>
      </c>
      <c r="I95" s="69">
        <v>0</v>
      </c>
      <c r="J95" s="70">
        <v>587.85619943168854</v>
      </c>
      <c r="K95" s="18">
        <v>0</v>
      </c>
      <c r="L95" s="18">
        <v>3587.4154786711279</v>
      </c>
      <c r="M95" s="69">
        <v>0</v>
      </c>
      <c r="N95" s="18">
        <v>22.91815093495569</v>
      </c>
      <c r="O95" s="69">
        <v>0</v>
      </c>
      <c r="P95" s="70">
        <v>60.84961103224537</v>
      </c>
      <c r="Q95" s="18">
        <v>0</v>
      </c>
      <c r="R95" s="18">
        <v>1384.104013782156</v>
      </c>
      <c r="S95" s="69">
        <v>0</v>
      </c>
      <c r="T95" s="18">
        <v>1407.887926519333</v>
      </c>
      <c r="U95" s="69">
        <v>2140.201004889017</v>
      </c>
      <c r="V95" s="18">
        <v>3864.8987388742698</v>
      </c>
      <c r="W95" s="69">
        <v>2168.3384051176322</v>
      </c>
      <c r="X95" s="18">
        <v>27169.78731938724</v>
      </c>
      <c r="Y95" s="71">
        <v>29338.125724504873</v>
      </c>
    </row>
    <row r="96" spans="1:25" x14ac:dyDescent="0.3">
      <c r="A96" s="16" t="s">
        <v>434</v>
      </c>
      <c r="B96" s="63" t="s">
        <v>435</v>
      </c>
      <c r="C96" s="18">
        <v>3100.8040415816581</v>
      </c>
      <c r="D96" s="18">
        <v>965.60557795673594</v>
      </c>
      <c r="E96" s="69">
        <v>0</v>
      </c>
      <c r="F96" s="70">
        <v>233.62936447485939</v>
      </c>
      <c r="G96" s="18">
        <v>3100.8040415816581</v>
      </c>
      <c r="H96" s="18">
        <v>719.45011501464387</v>
      </c>
      <c r="I96" s="69">
        <v>0</v>
      </c>
      <c r="J96" s="70">
        <v>12.52609846723279</v>
      </c>
      <c r="K96" s="18">
        <v>0</v>
      </c>
      <c r="L96" s="18">
        <v>65.875363472562483</v>
      </c>
      <c r="M96" s="69">
        <v>0</v>
      </c>
      <c r="N96" s="18">
        <v>-0.87153911783912319</v>
      </c>
      <c r="O96" s="69">
        <v>0</v>
      </c>
      <c r="P96" s="70">
        <v>1.191954332290198</v>
      </c>
      <c r="Q96" s="18">
        <v>0</v>
      </c>
      <c r="R96" s="18">
        <v>33.771335674469803</v>
      </c>
      <c r="S96" s="69">
        <v>0</v>
      </c>
      <c r="T96" s="18">
        <v>33.558095026149878</v>
      </c>
      <c r="U96" s="69">
        <v>36.794326241134748</v>
      </c>
      <c r="V96" s="18">
        <v>640.23109396275186</v>
      </c>
      <c r="W96" s="69">
        <v>3137.5983678227922</v>
      </c>
      <c r="X96" s="18">
        <v>1739.36188130712</v>
      </c>
      <c r="Y96" s="71">
        <v>4876.960249129912</v>
      </c>
    </row>
    <row r="97" spans="1:26" x14ac:dyDescent="0.3">
      <c r="A97" s="16" t="s">
        <v>436</v>
      </c>
      <c r="B97" s="63" t="s">
        <v>437</v>
      </c>
      <c r="C97" s="18">
        <v>71.719902606869951</v>
      </c>
      <c r="D97" s="18">
        <v>2082.7073818783579</v>
      </c>
      <c r="E97" s="69">
        <v>0</v>
      </c>
      <c r="F97" s="70">
        <v>1108.072848382136</v>
      </c>
      <c r="G97" s="18">
        <v>71.719902606869951</v>
      </c>
      <c r="H97" s="18">
        <v>886.91116437331584</v>
      </c>
      <c r="I97" s="69">
        <v>0</v>
      </c>
      <c r="J97" s="70">
        <v>87.723369122906192</v>
      </c>
      <c r="K97" s="18">
        <v>0</v>
      </c>
      <c r="L97" s="18">
        <v>833.78269908420646</v>
      </c>
      <c r="M97" s="69">
        <v>0</v>
      </c>
      <c r="N97" s="18">
        <v>-13.53542912337068</v>
      </c>
      <c r="O97" s="69">
        <v>0</v>
      </c>
      <c r="P97" s="70">
        <v>7.4404004210345267</v>
      </c>
      <c r="Q97" s="18">
        <v>0</v>
      </c>
      <c r="R97" s="18">
        <v>51.969159034408307</v>
      </c>
      <c r="S97" s="69">
        <v>0</v>
      </c>
      <c r="T97" s="18">
        <v>65.77087979143198</v>
      </c>
      <c r="U97" s="69">
        <v>162.74900976174331</v>
      </c>
      <c r="V97" s="18">
        <v>560.90963564376591</v>
      </c>
      <c r="W97" s="69">
        <v>234.4689123686133</v>
      </c>
      <c r="X97" s="18">
        <v>3589.044726729835</v>
      </c>
      <c r="Y97" s="71">
        <v>3823.5136390984485</v>
      </c>
    </row>
    <row r="98" spans="1:26" x14ac:dyDescent="0.3">
      <c r="A98" s="16" t="s">
        <v>438</v>
      </c>
      <c r="B98" s="63" t="s">
        <v>439</v>
      </c>
      <c r="C98" s="18">
        <v>326.52881162584418</v>
      </c>
      <c r="D98" s="18">
        <v>7695.7540404922011</v>
      </c>
      <c r="E98" s="69">
        <v>0</v>
      </c>
      <c r="F98" s="70">
        <v>2459.0664023690379</v>
      </c>
      <c r="G98" s="18">
        <v>135.03750300985811</v>
      </c>
      <c r="H98" s="18">
        <v>4831.0120216927189</v>
      </c>
      <c r="I98" s="69">
        <v>191.4913086159861</v>
      </c>
      <c r="J98" s="70">
        <v>405.67561643044138</v>
      </c>
      <c r="K98" s="18">
        <v>0</v>
      </c>
      <c r="L98" s="18">
        <v>1258.9476095784589</v>
      </c>
      <c r="M98" s="69">
        <v>0</v>
      </c>
      <c r="N98" s="18">
        <v>-3.8717268020611488</v>
      </c>
      <c r="O98" s="69">
        <v>0</v>
      </c>
      <c r="P98" s="70">
        <v>50.910971375236997</v>
      </c>
      <c r="Q98" s="18">
        <v>0</v>
      </c>
      <c r="R98" s="18">
        <v>270.50626462780491</v>
      </c>
      <c r="S98" s="69">
        <v>0</v>
      </c>
      <c r="T98" s="18">
        <v>310.14870355167562</v>
      </c>
      <c r="U98" s="69">
        <v>112.4559807674069</v>
      </c>
      <c r="V98" s="18">
        <v>1470.513684396891</v>
      </c>
      <c r="W98" s="69">
        <v>438.9847923932511</v>
      </c>
      <c r="X98" s="18">
        <v>11052.909547220201</v>
      </c>
      <c r="Y98" s="71">
        <v>11491.894339613451</v>
      </c>
    </row>
    <row r="99" spans="1:26" x14ac:dyDescent="0.3">
      <c r="A99" s="16" t="s">
        <v>440</v>
      </c>
      <c r="B99" s="63" t="s">
        <v>441</v>
      </c>
      <c r="C99" s="18">
        <v>271.85955658066632</v>
      </c>
      <c r="D99" s="18">
        <v>3846.2712306082049</v>
      </c>
      <c r="E99" s="69">
        <v>0</v>
      </c>
      <c r="F99" s="70">
        <v>1945.699587802209</v>
      </c>
      <c r="G99" s="18">
        <v>271.85955658066632</v>
      </c>
      <c r="H99" s="18">
        <v>1715.902673124298</v>
      </c>
      <c r="I99" s="69">
        <v>0</v>
      </c>
      <c r="J99" s="70">
        <v>184.668969681698</v>
      </c>
      <c r="K99" s="18">
        <v>0</v>
      </c>
      <c r="L99" s="18">
        <v>424.98702064672472</v>
      </c>
      <c r="M99" s="69">
        <v>0</v>
      </c>
      <c r="N99" s="18">
        <v>-0.68843561589282665</v>
      </c>
      <c r="O99" s="69">
        <v>0</v>
      </c>
      <c r="P99" s="70">
        <v>12.0241328425398</v>
      </c>
      <c r="Q99" s="18">
        <v>0</v>
      </c>
      <c r="R99" s="18">
        <v>211.3455613757404</v>
      </c>
      <c r="S99" s="69">
        <v>0</v>
      </c>
      <c r="T99" s="18">
        <v>216.30119756286771</v>
      </c>
      <c r="U99" s="69">
        <v>18774.331545233279</v>
      </c>
      <c r="V99" s="18">
        <v>1662.735300390013</v>
      </c>
      <c r="W99" s="69">
        <v>19046.19110181394</v>
      </c>
      <c r="X99" s="18">
        <v>6372.9760078101972</v>
      </c>
      <c r="Y99" s="71">
        <v>25419.167109624137</v>
      </c>
    </row>
    <row r="100" spans="1:26" x14ac:dyDescent="0.3">
      <c r="A100" s="16" t="s">
        <v>442</v>
      </c>
      <c r="B100" s="63" t="s">
        <v>443</v>
      </c>
      <c r="C100" s="18">
        <v>93776.168979479218</v>
      </c>
      <c r="D100" s="18">
        <v>5597.0406995784433</v>
      </c>
      <c r="E100" s="69">
        <v>92361.882956650035</v>
      </c>
      <c r="F100" s="70">
        <v>1038.4216841913289</v>
      </c>
      <c r="G100" s="18">
        <v>1414.286022829185</v>
      </c>
      <c r="H100" s="18">
        <v>4464.2319734794919</v>
      </c>
      <c r="I100" s="69">
        <v>0</v>
      </c>
      <c r="J100" s="70">
        <v>94.387041907645965</v>
      </c>
      <c r="K100" s="18">
        <v>732.3475480649322</v>
      </c>
      <c r="L100" s="18">
        <v>1773.378189394436</v>
      </c>
      <c r="M100" s="69">
        <v>0</v>
      </c>
      <c r="N100" s="18">
        <v>-26.308515088212321</v>
      </c>
      <c r="O100" s="69">
        <v>0</v>
      </c>
      <c r="P100" s="70">
        <v>23.765483911271271</v>
      </c>
      <c r="Q100" s="18">
        <v>0</v>
      </c>
      <c r="R100" s="18">
        <v>328.56878967520078</v>
      </c>
      <c r="S100" s="69">
        <v>0</v>
      </c>
      <c r="T100" s="18">
        <v>327.72877821540828</v>
      </c>
      <c r="U100" s="69">
        <v>696.66472089703529</v>
      </c>
      <c r="V100" s="18">
        <v>1331.9439642913501</v>
      </c>
      <c r="W100" s="69">
        <v>95205.181248441193</v>
      </c>
      <c r="X100" s="18">
        <v>9356.1173899779096</v>
      </c>
      <c r="Y100" s="71">
        <v>104561.2986384191</v>
      </c>
    </row>
    <row r="101" spans="1:26" x14ac:dyDescent="0.3">
      <c r="A101" s="16" t="s">
        <v>444</v>
      </c>
      <c r="B101" s="63" t="s">
        <v>445</v>
      </c>
      <c r="C101" s="18">
        <v>86768.819014571651</v>
      </c>
      <c r="D101" s="18">
        <v>13811.364897911821</v>
      </c>
      <c r="E101" s="69">
        <v>51443.747758708589</v>
      </c>
      <c r="F101" s="70">
        <v>8912.147872421956</v>
      </c>
      <c r="G101" s="18">
        <v>15848.246032870589</v>
      </c>
      <c r="H101" s="18">
        <v>3183.3703831582152</v>
      </c>
      <c r="I101" s="69">
        <v>19476.825222992469</v>
      </c>
      <c r="J101" s="70">
        <v>1715.846642331649</v>
      </c>
      <c r="K101" s="18">
        <v>0</v>
      </c>
      <c r="L101" s="18">
        <v>1083.9301183613959</v>
      </c>
      <c r="M101" s="69">
        <v>0</v>
      </c>
      <c r="N101" s="18">
        <v>7.4370838132101253</v>
      </c>
      <c r="O101" s="69">
        <v>0</v>
      </c>
      <c r="P101" s="70">
        <v>11.72784868087718</v>
      </c>
      <c r="Q101" s="18">
        <v>0</v>
      </c>
      <c r="R101" s="18">
        <v>146.77659919505049</v>
      </c>
      <c r="S101" s="69">
        <v>0</v>
      </c>
      <c r="T101" s="18">
        <v>147.96465266973539</v>
      </c>
      <c r="U101" s="69">
        <v>9193.1781329483911</v>
      </c>
      <c r="V101" s="18">
        <v>2228.5207858470708</v>
      </c>
      <c r="W101" s="69">
        <v>95961.997147520044</v>
      </c>
      <c r="X101" s="18">
        <v>17437.721986479159</v>
      </c>
      <c r="Y101" s="71">
        <v>113399.7191339992</v>
      </c>
    </row>
    <row r="102" spans="1:26" x14ac:dyDescent="0.3">
      <c r="A102" s="16" t="s">
        <v>446</v>
      </c>
      <c r="B102" s="63" t="s">
        <v>447</v>
      </c>
      <c r="C102" s="18">
        <v>117424.5635218407</v>
      </c>
      <c r="D102" s="18">
        <v>2016.8778045676879</v>
      </c>
      <c r="E102" s="69">
        <v>108697.42930092321</v>
      </c>
      <c r="F102" s="70">
        <v>1775.2023985937269</v>
      </c>
      <c r="G102" s="18">
        <v>7436.1573245845339</v>
      </c>
      <c r="H102" s="18">
        <v>219.8606706548162</v>
      </c>
      <c r="I102" s="69">
        <v>1290.976896332957</v>
      </c>
      <c r="J102" s="70">
        <v>21.814735319168221</v>
      </c>
      <c r="K102" s="18">
        <v>0</v>
      </c>
      <c r="L102" s="18">
        <v>36.978130384779767</v>
      </c>
      <c r="M102" s="69">
        <v>0</v>
      </c>
      <c r="N102" s="18">
        <v>3.0401161998067892</v>
      </c>
      <c r="O102" s="69">
        <v>0</v>
      </c>
      <c r="P102" s="70">
        <v>1.408991549001871</v>
      </c>
      <c r="Q102" s="18">
        <v>0</v>
      </c>
      <c r="R102" s="18">
        <v>19.18869394781062</v>
      </c>
      <c r="S102" s="69">
        <v>0</v>
      </c>
      <c r="T102" s="18">
        <v>19.71802351420552</v>
      </c>
      <c r="U102" s="69">
        <v>99.974641803562349</v>
      </c>
      <c r="V102" s="18">
        <v>48.440991811149331</v>
      </c>
      <c r="W102" s="69">
        <v>117524.5381636442</v>
      </c>
      <c r="X102" s="18">
        <v>2145.6527519744559</v>
      </c>
      <c r="Y102" s="71">
        <v>119670.19091561866</v>
      </c>
    </row>
    <row r="103" spans="1:26" x14ac:dyDescent="0.3">
      <c r="A103" s="16" t="s">
        <v>448</v>
      </c>
      <c r="B103" s="63" t="s">
        <v>237</v>
      </c>
      <c r="C103" s="18">
        <v>42532.482022316173</v>
      </c>
      <c r="D103" s="18">
        <v>8189.0128739152706</v>
      </c>
      <c r="E103" s="69">
        <v>27520.80092254834</v>
      </c>
      <c r="F103" s="70">
        <v>5619.3309556537097</v>
      </c>
      <c r="G103" s="18">
        <v>8745.1398613701513</v>
      </c>
      <c r="H103" s="18">
        <v>1590.1285256534341</v>
      </c>
      <c r="I103" s="69">
        <v>6266.54123839768</v>
      </c>
      <c r="J103" s="70">
        <v>979.55339260813071</v>
      </c>
      <c r="K103" s="18">
        <v>0</v>
      </c>
      <c r="L103" s="18">
        <v>38.041377278249882</v>
      </c>
      <c r="M103" s="69">
        <v>0</v>
      </c>
      <c r="N103" s="18">
        <v>4.0784522480927787E-2</v>
      </c>
      <c r="O103" s="69">
        <v>0</v>
      </c>
      <c r="P103" s="70">
        <v>0.22362270966766629</v>
      </c>
      <c r="Q103" s="18">
        <v>0</v>
      </c>
      <c r="R103" s="18">
        <v>6.0962911474787091</v>
      </c>
      <c r="S103" s="69">
        <v>0</v>
      </c>
      <c r="T103" s="18">
        <v>6.2874186365987947</v>
      </c>
      <c r="U103" s="69">
        <v>35.636767509272033</v>
      </c>
      <c r="V103" s="18">
        <v>33.34697851331174</v>
      </c>
      <c r="W103" s="69">
        <v>42568.118789825443</v>
      </c>
      <c r="X103" s="18">
        <v>8273.0493467230554</v>
      </c>
      <c r="Y103" s="71">
        <v>50841.168136548498</v>
      </c>
    </row>
    <row r="104" spans="1:26" x14ac:dyDescent="0.3">
      <c r="A104" s="16" t="s">
        <v>449</v>
      </c>
      <c r="B104" s="63" t="s">
        <v>450</v>
      </c>
      <c r="C104" s="18">
        <v>3740.894815576632</v>
      </c>
      <c r="D104" s="18">
        <v>1332.828032737717</v>
      </c>
      <c r="E104" s="69">
        <v>144.16614158606609</v>
      </c>
      <c r="F104" s="70">
        <v>395.31393294653788</v>
      </c>
      <c r="G104" s="18">
        <v>2383.3818772082682</v>
      </c>
      <c r="H104" s="18">
        <v>771.46203005432199</v>
      </c>
      <c r="I104" s="69">
        <v>1213.346796782298</v>
      </c>
      <c r="J104" s="70">
        <v>166.0520697368579</v>
      </c>
      <c r="K104" s="18">
        <v>231.40831310381421</v>
      </c>
      <c r="L104" s="18">
        <v>228.7117784043397</v>
      </c>
      <c r="M104" s="69">
        <v>0</v>
      </c>
      <c r="N104" s="18">
        <v>4.4099696764440521</v>
      </c>
      <c r="O104" s="69">
        <v>-80.436044661753584</v>
      </c>
      <c r="P104" s="70">
        <v>-1.9596626533496111</v>
      </c>
      <c r="Q104" s="18">
        <v>156.5409176878743</v>
      </c>
      <c r="R104" s="18">
        <v>37.635450782876148</v>
      </c>
      <c r="S104" s="69">
        <v>1038.862453746802</v>
      </c>
      <c r="T104" s="18">
        <v>144.19688115969191</v>
      </c>
      <c r="U104" s="69">
        <v>82.910999882115235</v>
      </c>
      <c r="V104" s="18">
        <v>368.31859435249731</v>
      </c>
      <c r="W104" s="69">
        <v>5170.1814553354843</v>
      </c>
      <c r="X104" s="18">
        <v>2114.141044460217</v>
      </c>
      <c r="Y104" s="71">
        <v>7284.3224997957013</v>
      </c>
    </row>
    <row r="105" spans="1:26" x14ac:dyDescent="0.3">
      <c r="A105" s="16" t="s">
        <v>451</v>
      </c>
      <c r="B105" s="63" t="s">
        <v>452</v>
      </c>
      <c r="C105" s="18">
        <v>975.86759047947146</v>
      </c>
      <c r="D105" s="18">
        <v>322.03007883946168</v>
      </c>
      <c r="E105" s="69">
        <v>847.21800390358624</v>
      </c>
      <c r="F105" s="70">
        <v>228.63664376289731</v>
      </c>
      <c r="G105" s="18">
        <v>26.389658784796971</v>
      </c>
      <c r="H105" s="18">
        <v>78.808679163454897</v>
      </c>
      <c r="I105" s="69">
        <v>102.2599277910883</v>
      </c>
      <c r="J105" s="70">
        <v>14.584755913109699</v>
      </c>
      <c r="K105" s="18">
        <v>0</v>
      </c>
      <c r="L105" s="18">
        <v>11.869145969396561</v>
      </c>
      <c r="M105" s="69">
        <v>0</v>
      </c>
      <c r="N105" s="18">
        <v>5.1384876311329583E-2</v>
      </c>
      <c r="O105" s="69">
        <v>906.59473616937942</v>
      </c>
      <c r="P105" s="70">
        <v>28.632109731294118</v>
      </c>
      <c r="Q105" s="18">
        <v>106.65820425522109</v>
      </c>
      <c r="R105" s="18">
        <v>6.0197298949541107</v>
      </c>
      <c r="S105" s="69">
        <v>356.81017815277579</v>
      </c>
      <c r="T105" s="18">
        <v>16.205182680684288</v>
      </c>
      <c r="U105" s="69">
        <v>136.3465703881177</v>
      </c>
      <c r="V105" s="18">
        <v>18.754352440835991</v>
      </c>
      <c r="W105" s="69">
        <v>2482.2772794449661</v>
      </c>
      <c r="X105" s="18">
        <v>403.56198443293812</v>
      </c>
      <c r="Y105" s="71">
        <v>2885.8392638779042</v>
      </c>
    </row>
    <row r="106" spans="1:26" x14ac:dyDescent="0.3">
      <c r="A106" s="16" t="s">
        <v>453</v>
      </c>
      <c r="B106" s="63" t="s">
        <v>454</v>
      </c>
      <c r="C106" s="18">
        <v>3658.874319602367</v>
      </c>
      <c r="D106" s="18">
        <v>454.05580808627877</v>
      </c>
      <c r="E106" s="69">
        <v>0</v>
      </c>
      <c r="F106" s="70">
        <v>20.43704970198845</v>
      </c>
      <c r="G106" s="18">
        <v>3658.874319602367</v>
      </c>
      <c r="H106" s="18">
        <v>431.71241024448318</v>
      </c>
      <c r="I106" s="69">
        <v>0</v>
      </c>
      <c r="J106" s="70">
        <v>1.906348139808056</v>
      </c>
      <c r="K106" s="18">
        <v>0</v>
      </c>
      <c r="L106" s="18">
        <v>39.320881309233869</v>
      </c>
      <c r="M106" s="69">
        <v>0</v>
      </c>
      <c r="N106" s="18">
        <v>4.3872925499677813E-2</v>
      </c>
      <c r="O106" s="69">
        <v>0</v>
      </c>
      <c r="P106" s="70">
        <v>0.38395798796737313</v>
      </c>
      <c r="Q106" s="18">
        <v>0</v>
      </c>
      <c r="R106" s="18">
        <v>7.2665061261548196</v>
      </c>
      <c r="S106" s="69">
        <v>0</v>
      </c>
      <c r="T106" s="18">
        <v>6.9680234674814976</v>
      </c>
      <c r="U106" s="69">
        <v>78.39736133674721</v>
      </c>
      <c r="V106" s="18">
        <v>103.2724340654924</v>
      </c>
      <c r="W106" s="69">
        <v>3737.271680939114</v>
      </c>
      <c r="X106" s="18">
        <v>611.3114839681084</v>
      </c>
      <c r="Y106" s="71">
        <v>4348.5831649072225</v>
      </c>
    </row>
    <row r="107" spans="1:26" x14ac:dyDescent="0.3">
      <c r="A107" s="16" t="s">
        <v>455</v>
      </c>
      <c r="B107" s="63" t="s">
        <v>456</v>
      </c>
      <c r="C107" s="18">
        <v>8531.2620808492447</v>
      </c>
      <c r="D107" s="18">
        <v>624.13053434937319</v>
      </c>
      <c r="E107" s="69">
        <v>1429.030419502418</v>
      </c>
      <c r="F107" s="70">
        <v>170.39216373154321</v>
      </c>
      <c r="G107" s="18">
        <v>6860.1163804145726</v>
      </c>
      <c r="H107" s="18">
        <v>432.79309468889909</v>
      </c>
      <c r="I107" s="69">
        <v>242.11528093225411</v>
      </c>
      <c r="J107" s="70">
        <v>20.945275928929849</v>
      </c>
      <c r="K107" s="18">
        <v>0</v>
      </c>
      <c r="L107" s="18">
        <v>45.571572121218118</v>
      </c>
      <c r="M107" s="69">
        <v>0</v>
      </c>
      <c r="N107" s="18">
        <v>1.8792749170161691</v>
      </c>
      <c r="O107" s="69">
        <v>0</v>
      </c>
      <c r="P107" s="70">
        <v>5.4257749027663493</v>
      </c>
      <c r="Q107" s="18">
        <v>0</v>
      </c>
      <c r="R107" s="18">
        <v>9.8968581525755628</v>
      </c>
      <c r="S107" s="69">
        <v>0</v>
      </c>
      <c r="T107" s="18">
        <v>13.6529694537255</v>
      </c>
      <c r="U107" s="69">
        <v>257.52261699157941</v>
      </c>
      <c r="V107" s="18">
        <v>96.170803594975325</v>
      </c>
      <c r="W107" s="69">
        <v>8788.7846978408234</v>
      </c>
      <c r="X107" s="18">
        <v>796.72778749165082</v>
      </c>
      <c r="Y107" s="71">
        <v>9585.5124853324742</v>
      </c>
    </row>
    <row r="108" spans="1:26" x14ac:dyDescent="0.3">
      <c r="A108" s="16" t="s">
        <v>457</v>
      </c>
      <c r="B108" s="63" t="s">
        <v>458</v>
      </c>
      <c r="C108" s="18">
        <v>7310.0779003142197</v>
      </c>
      <c r="D108" s="18">
        <v>1056.226264302886</v>
      </c>
      <c r="E108" s="69">
        <v>0</v>
      </c>
      <c r="F108" s="70">
        <v>335.11250885304219</v>
      </c>
      <c r="G108" s="18">
        <v>4196.1968854836177</v>
      </c>
      <c r="H108" s="18">
        <v>536.53390505417792</v>
      </c>
      <c r="I108" s="69">
        <v>3113.881014830602</v>
      </c>
      <c r="J108" s="70">
        <v>184.57985039566711</v>
      </c>
      <c r="K108" s="18">
        <v>0</v>
      </c>
      <c r="L108" s="18">
        <v>92.825807400164734</v>
      </c>
      <c r="M108" s="69">
        <v>0</v>
      </c>
      <c r="N108" s="18">
        <v>1.508087735959909</v>
      </c>
      <c r="O108" s="69">
        <v>0</v>
      </c>
      <c r="P108" s="70">
        <v>4.3054030223508164</v>
      </c>
      <c r="Q108" s="18">
        <v>0</v>
      </c>
      <c r="R108" s="18">
        <v>24.157870822373901</v>
      </c>
      <c r="S108" s="69">
        <v>0</v>
      </c>
      <c r="T108" s="18">
        <v>33.435736803859292</v>
      </c>
      <c r="U108" s="69">
        <v>9.1981518752380929</v>
      </c>
      <c r="V108" s="18">
        <v>277.56209507368112</v>
      </c>
      <c r="W108" s="69">
        <v>7319.2760521894579</v>
      </c>
      <c r="X108" s="18">
        <v>1490.0212651612781</v>
      </c>
      <c r="Y108" s="71">
        <v>8809.2973173507362</v>
      </c>
    </row>
    <row r="109" spans="1:26" x14ac:dyDescent="0.3">
      <c r="A109" s="16" t="s">
        <v>459</v>
      </c>
      <c r="B109" s="63" t="s">
        <v>460</v>
      </c>
      <c r="C109" s="18">
        <v>818.67485501620808</v>
      </c>
      <c r="D109" s="18">
        <v>1179.0934842852671</v>
      </c>
      <c r="E109" s="69">
        <v>0</v>
      </c>
      <c r="F109" s="70">
        <v>954.5759886050364</v>
      </c>
      <c r="G109" s="18">
        <v>818.67485501620808</v>
      </c>
      <c r="H109" s="18">
        <v>199.3659605746814</v>
      </c>
      <c r="I109" s="69">
        <v>0</v>
      </c>
      <c r="J109" s="70">
        <v>25.151535105549659</v>
      </c>
      <c r="K109" s="18">
        <v>0</v>
      </c>
      <c r="L109" s="18">
        <v>33.153636545388053</v>
      </c>
      <c r="M109" s="69">
        <v>0</v>
      </c>
      <c r="N109" s="18">
        <v>0.2038767631469294</v>
      </c>
      <c r="O109" s="69">
        <v>0</v>
      </c>
      <c r="P109" s="70">
        <v>2.0223204645070161</v>
      </c>
      <c r="Q109" s="18">
        <v>0</v>
      </c>
      <c r="R109" s="18">
        <v>8.9159445853538646</v>
      </c>
      <c r="S109" s="69">
        <v>0</v>
      </c>
      <c r="T109" s="18">
        <v>10.763311218306621</v>
      </c>
      <c r="U109" s="69">
        <v>301.55146866654849</v>
      </c>
      <c r="V109" s="18">
        <v>69.887474144063503</v>
      </c>
      <c r="W109" s="69">
        <v>1120.2263236827571</v>
      </c>
      <c r="X109" s="18">
        <v>1304.040048006033</v>
      </c>
      <c r="Y109" s="71">
        <v>2424.2663716887901</v>
      </c>
    </row>
    <row r="110" spans="1:26" x14ac:dyDescent="0.3">
      <c r="A110" s="16" t="s">
        <v>461</v>
      </c>
      <c r="B110" s="63" t="s">
        <v>462</v>
      </c>
      <c r="C110" s="18">
        <v>17014.531598089801</v>
      </c>
      <c r="D110" s="18">
        <v>2044.5839844748839</v>
      </c>
      <c r="E110" s="69">
        <v>0</v>
      </c>
      <c r="F110" s="70">
        <v>932.4133722348198</v>
      </c>
      <c r="G110" s="18">
        <v>17014.531598089801</v>
      </c>
      <c r="H110" s="18">
        <v>1092.72505969914</v>
      </c>
      <c r="I110" s="69">
        <v>0</v>
      </c>
      <c r="J110" s="70">
        <v>19.44555254092467</v>
      </c>
      <c r="K110" s="18">
        <v>0</v>
      </c>
      <c r="L110" s="18">
        <v>138.36205861989239</v>
      </c>
      <c r="M110" s="69">
        <v>0</v>
      </c>
      <c r="N110" s="18">
        <v>1.4975429103718081</v>
      </c>
      <c r="O110" s="69">
        <v>0</v>
      </c>
      <c r="P110" s="70">
        <v>4.4573525828954832</v>
      </c>
      <c r="Q110" s="18">
        <v>0</v>
      </c>
      <c r="R110" s="18">
        <v>27.31942203171851</v>
      </c>
      <c r="S110" s="69">
        <v>0</v>
      </c>
      <c r="T110" s="18">
        <v>25.544786512049871</v>
      </c>
      <c r="U110" s="69">
        <v>145.5525094638385</v>
      </c>
      <c r="V110" s="18">
        <v>281.04577740908042</v>
      </c>
      <c r="W110" s="69">
        <v>17160.084107553641</v>
      </c>
      <c r="X110" s="18">
        <v>2522.8109245408918</v>
      </c>
      <c r="Y110" s="71">
        <v>19682.895032094533</v>
      </c>
    </row>
    <row r="111" spans="1:26" x14ac:dyDescent="0.3">
      <c r="A111" s="60" t="s">
        <v>463</v>
      </c>
      <c r="B111" s="64" t="s">
        <v>464</v>
      </c>
      <c r="C111" s="18">
        <v>2769</v>
      </c>
      <c r="D111" s="18">
        <v>0</v>
      </c>
      <c r="E111" s="188">
        <v>0</v>
      </c>
      <c r="F111" s="189">
        <v>0</v>
      </c>
      <c r="G111" s="18">
        <v>2769</v>
      </c>
      <c r="H111" s="18">
        <v>0</v>
      </c>
      <c r="I111" s="69">
        <v>0</v>
      </c>
      <c r="J111" s="70">
        <v>0</v>
      </c>
      <c r="K111" s="18">
        <v>0</v>
      </c>
      <c r="L111" s="18">
        <v>0</v>
      </c>
      <c r="M111" s="188">
        <v>0</v>
      </c>
      <c r="N111" s="191">
        <v>0</v>
      </c>
      <c r="O111" s="69">
        <v>0</v>
      </c>
      <c r="P111" s="70">
        <v>0</v>
      </c>
      <c r="Q111" s="18">
        <v>0</v>
      </c>
      <c r="R111" s="18">
        <v>0</v>
      </c>
      <c r="S111" s="69">
        <v>0</v>
      </c>
      <c r="T111" s="18">
        <v>0</v>
      </c>
      <c r="U111" s="69">
        <v>14</v>
      </c>
      <c r="V111" s="18">
        <v>0</v>
      </c>
      <c r="W111" s="188">
        <v>2783</v>
      </c>
      <c r="X111" s="191">
        <v>0</v>
      </c>
      <c r="Y111" s="71">
        <v>2783</v>
      </c>
    </row>
    <row r="112" spans="1:26" x14ac:dyDescent="0.3">
      <c r="A112" s="16" t="s">
        <v>128</v>
      </c>
      <c r="B112" s="64" t="s">
        <v>518</v>
      </c>
      <c r="C112" s="192">
        <v>919540.64500324661</v>
      </c>
      <c r="D112" s="192">
        <v>416249.75192840054</v>
      </c>
      <c r="E112" s="192">
        <v>293220.68877043168</v>
      </c>
      <c r="F112" s="192">
        <v>139685.04169278225</v>
      </c>
      <c r="G112" s="192">
        <v>592175.81424177322</v>
      </c>
      <c r="H112" s="192">
        <v>264074.2130834884</v>
      </c>
      <c r="I112" s="192">
        <v>34144.141991041652</v>
      </c>
      <c r="J112" s="72">
        <v>12490.497152129965</v>
      </c>
      <c r="K112" s="72">
        <v>131445.48474708837</v>
      </c>
      <c r="L112" s="192">
        <v>125146.96475643788</v>
      </c>
      <c r="M112" s="192">
        <v>979.07150540170744</v>
      </c>
      <c r="N112" s="192">
        <v>369.70516047230706</v>
      </c>
      <c r="O112" s="192">
        <v>3068.9755012625678</v>
      </c>
      <c r="P112" s="72">
        <v>1817.8697426278343</v>
      </c>
      <c r="Q112" s="72">
        <v>52087.15555782435</v>
      </c>
      <c r="R112" s="192">
        <v>36827.926648746645</v>
      </c>
      <c r="S112" s="192">
        <v>50551.939913296585</v>
      </c>
      <c r="T112" s="72">
        <v>36976.667842508432</v>
      </c>
      <c r="U112" s="192">
        <v>176548.82662818141</v>
      </c>
      <c r="V112" s="72">
        <v>96132.888763232768</v>
      </c>
      <c r="W112" s="72">
        <v>1334222.0988563017</v>
      </c>
      <c r="X112" s="69">
        <v>713521.77484242641</v>
      </c>
      <c r="Y112" s="72">
        <v>2047743.8736987284</v>
      </c>
      <c r="Z112" s="65"/>
    </row>
    <row r="113" spans="1:25" x14ac:dyDescent="0.3">
      <c r="B113" s="63" t="s">
        <v>517</v>
      </c>
      <c r="C113" s="226">
        <v>1335790.3969316471</v>
      </c>
      <c r="D113" s="227"/>
      <c r="E113" s="226">
        <v>432905.73046321393</v>
      </c>
      <c r="F113" s="227"/>
      <c r="G113" s="226">
        <v>856250.02732526162</v>
      </c>
      <c r="H113" s="227"/>
      <c r="I113" s="226">
        <v>46634.639143171618</v>
      </c>
      <c r="J113" s="227"/>
      <c r="K113" s="226">
        <v>256592.44950352627</v>
      </c>
      <c r="L113" s="227"/>
      <c r="M113" s="226">
        <v>1348.7766658740145</v>
      </c>
      <c r="N113" s="227"/>
      <c r="O113" s="226">
        <v>4886.8452438904023</v>
      </c>
      <c r="P113" s="227"/>
      <c r="Q113" s="226">
        <v>88915.082206570994</v>
      </c>
      <c r="R113" s="227"/>
      <c r="S113" s="226">
        <v>87528.607755805016</v>
      </c>
      <c r="T113" s="227"/>
      <c r="U113" s="226">
        <v>272681.71539141418</v>
      </c>
      <c r="V113" s="227"/>
      <c r="W113" s="226">
        <v>2047743.8736987282</v>
      </c>
      <c r="X113" s="227"/>
      <c r="Y113" s="18"/>
    </row>
    <row r="114" spans="1:25" ht="15" thickBot="1" x14ac:dyDescent="0.35">
      <c r="A114" s="30"/>
      <c r="B114" s="66" t="s">
        <v>519</v>
      </c>
      <c r="C114" s="73">
        <v>0.68838692590952943</v>
      </c>
      <c r="D114" s="74">
        <v>0.31161307409047062</v>
      </c>
      <c r="E114" s="73">
        <v>0.6773315023034745</v>
      </c>
      <c r="F114" s="74">
        <v>0.32266849769652556</v>
      </c>
      <c r="G114" s="73">
        <v>0.69159216974462623</v>
      </c>
      <c r="H114" s="74">
        <v>0.30840783025537372</v>
      </c>
      <c r="I114" s="73">
        <v>0.73216267174742655</v>
      </c>
      <c r="J114" s="74">
        <v>0.26783732825257339</v>
      </c>
      <c r="K114" s="73">
        <v>0.51227339308470943</v>
      </c>
      <c r="L114" s="74">
        <v>0.48772660691529052</v>
      </c>
      <c r="M114" s="73">
        <v>0.72589593976054134</v>
      </c>
      <c r="N114" s="74">
        <v>0.27410406023945866</v>
      </c>
      <c r="O114" s="73">
        <v>0.62800750752224888</v>
      </c>
      <c r="P114" s="74">
        <v>0.37199249247775112</v>
      </c>
      <c r="Q114" s="73">
        <v>0.58580787719245919</v>
      </c>
      <c r="R114" s="74">
        <v>0.41419212280754086</v>
      </c>
      <c r="S114" s="73">
        <v>0.57754762939141935</v>
      </c>
      <c r="T114" s="74">
        <v>0.42245237060858071</v>
      </c>
      <c r="U114" s="73">
        <v>0.64745385063592842</v>
      </c>
      <c r="V114" s="74">
        <v>0.35254614936407158</v>
      </c>
      <c r="W114" s="73">
        <v>0.65155711902893843</v>
      </c>
      <c r="X114" s="74">
        <v>0.34844288097106152</v>
      </c>
      <c r="Y114" s="18"/>
    </row>
    <row r="117" spans="1:25" x14ac:dyDescent="0.3">
      <c r="C117" s="229"/>
      <c r="D117" s="229"/>
      <c r="E117" s="229"/>
      <c r="F117" s="229"/>
      <c r="G117" s="229"/>
      <c r="H117" s="229"/>
      <c r="I117" s="229"/>
      <c r="J117" s="229"/>
      <c r="K117" s="229"/>
      <c r="L117" s="229"/>
      <c r="M117" s="229"/>
      <c r="N117" s="229"/>
      <c r="O117" s="229"/>
      <c r="P117" s="229"/>
      <c r="Q117" s="229"/>
      <c r="R117" s="229"/>
      <c r="S117" s="229"/>
      <c r="T117" s="229"/>
      <c r="U117" s="229"/>
      <c r="V117" s="229"/>
      <c r="W117" s="229"/>
      <c r="X117" s="229"/>
    </row>
  </sheetData>
  <mergeCells count="44">
    <mergeCell ref="W117:X117"/>
    <mergeCell ref="M117:N117"/>
    <mergeCell ref="O117:P117"/>
    <mergeCell ref="Q117:R117"/>
    <mergeCell ref="S117:T117"/>
    <mergeCell ref="U117:V117"/>
    <mergeCell ref="C117:D117"/>
    <mergeCell ref="E117:F117"/>
    <mergeCell ref="G117:H117"/>
    <mergeCell ref="I117:J117"/>
    <mergeCell ref="K117:L117"/>
    <mergeCell ref="W4:Y4"/>
    <mergeCell ref="C113:D113"/>
    <mergeCell ref="E113:F113"/>
    <mergeCell ref="G113:H113"/>
    <mergeCell ref="I113:J113"/>
    <mergeCell ref="K113:L113"/>
    <mergeCell ref="M113:N113"/>
    <mergeCell ref="O113:P113"/>
    <mergeCell ref="Q113:R113"/>
    <mergeCell ref="S113:T113"/>
    <mergeCell ref="U113:V113"/>
    <mergeCell ref="W113:X113"/>
    <mergeCell ref="M4:N4"/>
    <mergeCell ref="O4:P4"/>
    <mergeCell ref="Q4:R4"/>
    <mergeCell ref="S4:T4"/>
    <mergeCell ref="U4:V4"/>
    <mergeCell ref="C4:D4"/>
    <mergeCell ref="E4:F4"/>
    <mergeCell ref="G4:H4"/>
    <mergeCell ref="I4:J4"/>
    <mergeCell ref="K4:L4"/>
    <mergeCell ref="U3:V3"/>
    <mergeCell ref="W3:Y3"/>
    <mergeCell ref="I3:J3"/>
    <mergeCell ref="K3:L3"/>
    <mergeCell ref="M3:N3"/>
    <mergeCell ref="O3:P3"/>
    <mergeCell ref="C3:D3"/>
    <mergeCell ref="E3:F3"/>
    <mergeCell ref="G3:H3"/>
    <mergeCell ref="Q3:R3"/>
    <mergeCell ref="S3:T3"/>
  </mergeCells>
  <hyperlinks>
    <hyperlink ref="A3" location="Menu!A1" display="MENU" xr:uid="{64CE196B-228E-4E5F-BC50-98679E755D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14"/>
  <sheetViews>
    <sheetView zoomScaleNormal="100" workbookViewId="0">
      <pane xSplit="2" ySplit="6" topLeftCell="C7" activePane="bottomRight" state="frozen"/>
      <selection pane="topRight" activeCell="N112" sqref="N112"/>
      <selection pane="bottomLeft" activeCell="N112" sqref="N112"/>
      <selection pane="bottomRight" activeCell="C7" sqref="C7"/>
    </sheetView>
  </sheetViews>
  <sheetFormatPr defaultRowHeight="14.4" x14ac:dyDescent="0.3"/>
  <cols>
    <col min="1" max="1" width="13.88671875" customWidth="1"/>
    <col min="2" max="2" width="42.5546875" customWidth="1"/>
    <col min="3" max="13" width="17.6640625" customWidth="1"/>
    <col min="16" max="16" width="12.44140625" bestFit="1" customWidth="1"/>
  </cols>
  <sheetData>
    <row r="1" spans="1:15" x14ac:dyDescent="0.3">
      <c r="A1" s="149" t="s">
        <v>714</v>
      </c>
      <c r="B1" s="150"/>
    </row>
    <row r="2" spans="1:15" x14ac:dyDescent="0.3">
      <c r="A2" s="149" t="s">
        <v>520</v>
      </c>
      <c r="B2" s="150"/>
    </row>
    <row r="3" spans="1:15" ht="17.399999999999999" x14ac:dyDescent="0.45">
      <c r="A3" s="95" t="s">
        <v>21</v>
      </c>
      <c r="B3" s="150"/>
    </row>
    <row r="4" spans="1:15" ht="15.9" customHeight="1" x14ac:dyDescent="0.45">
      <c r="A4" s="79"/>
      <c r="B4" s="80"/>
      <c r="C4" s="81" t="s">
        <v>129</v>
      </c>
      <c r="D4" s="81" t="s">
        <v>130</v>
      </c>
      <c r="E4" s="81" t="s">
        <v>131</v>
      </c>
      <c r="F4" s="81" t="s">
        <v>132</v>
      </c>
      <c r="G4" s="81" t="s">
        <v>133</v>
      </c>
      <c r="H4" s="81" t="s">
        <v>134</v>
      </c>
      <c r="I4" s="81" t="s">
        <v>135</v>
      </c>
      <c r="J4" s="81" t="s">
        <v>136</v>
      </c>
      <c r="K4" s="81" t="s">
        <v>137</v>
      </c>
      <c r="L4" s="82" t="s">
        <v>138</v>
      </c>
      <c r="M4" s="83" t="s">
        <v>505</v>
      </c>
    </row>
    <row r="5" spans="1:15" ht="90" customHeight="1" x14ac:dyDescent="0.3">
      <c r="B5" s="80"/>
      <c r="C5" s="10" t="s">
        <v>247</v>
      </c>
      <c r="D5" s="10" t="s">
        <v>248</v>
      </c>
      <c r="E5" s="10" t="s">
        <v>249</v>
      </c>
      <c r="F5" s="10" t="s">
        <v>250</v>
      </c>
      <c r="G5" s="10" t="s">
        <v>251</v>
      </c>
      <c r="H5" s="10" t="s">
        <v>252</v>
      </c>
      <c r="I5" s="10" t="s">
        <v>253</v>
      </c>
      <c r="J5" s="10" t="s">
        <v>254</v>
      </c>
      <c r="K5" s="10" t="s">
        <v>255</v>
      </c>
      <c r="L5" s="14" t="s">
        <v>256</v>
      </c>
      <c r="M5" s="78" t="s">
        <v>506</v>
      </c>
      <c r="O5" s="154"/>
    </row>
    <row r="6" spans="1:15" x14ac:dyDescent="0.3">
      <c r="A6" s="15" t="s">
        <v>258</v>
      </c>
      <c r="B6" s="67" t="s">
        <v>259</v>
      </c>
      <c r="C6" s="18"/>
      <c r="D6" s="18"/>
      <c r="E6" s="18"/>
      <c r="F6" s="18"/>
      <c r="G6" s="18"/>
      <c r="H6" s="18"/>
      <c r="I6" s="18"/>
      <c r="J6" s="18"/>
      <c r="K6" s="18"/>
      <c r="L6" s="18"/>
      <c r="M6" s="84"/>
    </row>
    <row r="7" spans="1:15" x14ac:dyDescent="0.3">
      <c r="A7" s="16" t="s">
        <v>260</v>
      </c>
      <c r="B7" s="63" t="s">
        <v>261</v>
      </c>
      <c r="C7" s="18">
        <v>656.32523940117539</v>
      </c>
      <c r="D7" s="18">
        <v>28.706389661947171</v>
      </c>
      <c r="E7" s="18">
        <v>624.50375356584902</v>
      </c>
      <c r="F7" s="18">
        <v>3.1150961733792371</v>
      </c>
      <c r="G7" s="18">
        <v>61.470203679233748</v>
      </c>
      <c r="H7" s="18">
        <v>2.8808688205066488</v>
      </c>
      <c r="I7" s="18">
        <v>0.26018831482435217</v>
      </c>
      <c r="J7" s="18">
        <v>88.19683664600899</v>
      </c>
      <c r="K7" s="18">
        <v>60.128425931292902</v>
      </c>
      <c r="L7" s="18">
        <v>23.546006661988379</v>
      </c>
      <c r="M7" s="84">
        <v>892.80776945503101</v>
      </c>
    </row>
    <row r="8" spans="1:15" x14ac:dyDescent="0.3">
      <c r="A8" s="16" t="s">
        <v>262</v>
      </c>
      <c r="B8" s="63" t="s">
        <v>263</v>
      </c>
      <c r="C8" s="18">
        <v>13.7364878320101</v>
      </c>
      <c r="D8" s="18">
        <v>1.6766216926107651</v>
      </c>
      <c r="E8" s="18">
        <v>11.89978890644567</v>
      </c>
      <c r="F8" s="18">
        <v>0.16007723295366921</v>
      </c>
      <c r="G8" s="18">
        <v>2.5706891741521698</v>
      </c>
      <c r="H8" s="18">
        <v>-4.8515410272431101</v>
      </c>
      <c r="I8" s="18">
        <v>4.2793742889430081E-2</v>
      </c>
      <c r="J8" s="18">
        <v>1.4937524948959879</v>
      </c>
      <c r="K8" s="18">
        <v>0.89585473880086897</v>
      </c>
      <c r="L8" s="18">
        <v>1.3750539048243491</v>
      </c>
      <c r="M8" s="84">
        <v>15.2630908603298</v>
      </c>
    </row>
    <row r="9" spans="1:15" x14ac:dyDescent="0.3">
      <c r="A9" s="16" t="s">
        <v>264</v>
      </c>
      <c r="B9" s="63" t="s">
        <v>265</v>
      </c>
      <c r="C9" s="18">
        <v>212.96843641789221</v>
      </c>
      <c r="D9" s="18">
        <v>17.764935752381088</v>
      </c>
      <c r="E9" s="18">
        <v>192.9139457507971</v>
      </c>
      <c r="F9" s="18">
        <v>2.2895549147141261</v>
      </c>
      <c r="G9" s="18">
        <v>6.2133757902431359</v>
      </c>
      <c r="H9" s="18">
        <v>-21.497380745724818</v>
      </c>
      <c r="I9" s="18">
        <v>0.76975913410771213</v>
      </c>
      <c r="J9" s="18">
        <v>119.23072241972839</v>
      </c>
      <c r="K9" s="18">
        <v>55.454868669403993</v>
      </c>
      <c r="L9" s="18">
        <v>23.13828366091942</v>
      </c>
      <c r="M9" s="84">
        <v>396.27806534656997</v>
      </c>
    </row>
    <row r="10" spans="1:15" x14ac:dyDescent="0.3">
      <c r="A10" s="16" t="s">
        <v>266</v>
      </c>
      <c r="B10" s="63" t="s">
        <v>267</v>
      </c>
      <c r="C10" s="18">
        <v>1.253521126760563</v>
      </c>
      <c r="D10" s="18">
        <v>0</v>
      </c>
      <c r="E10" s="18">
        <v>1.253521126760563</v>
      </c>
      <c r="F10" s="18">
        <v>0</v>
      </c>
      <c r="G10" s="18">
        <v>0</v>
      </c>
      <c r="H10" s="18">
        <v>-1.647887323943662</v>
      </c>
      <c r="I10" s="18">
        <v>0</v>
      </c>
      <c r="J10" s="18">
        <v>0.74647887323943662</v>
      </c>
      <c r="K10" s="18">
        <v>0.61971830985915499</v>
      </c>
      <c r="L10" s="18">
        <v>0</v>
      </c>
      <c r="M10" s="84">
        <v>0.971830985915493</v>
      </c>
    </row>
    <row r="11" spans="1:15" x14ac:dyDescent="0.3">
      <c r="A11" s="16" t="s">
        <v>268</v>
      </c>
      <c r="B11" s="63" t="s">
        <v>145</v>
      </c>
      <c r="C11" s="18">
        <v>359.99639142754933</v>
      </c>
      <c r="D11" s="18">
        <v>44.462519591826073</v>
      </c>
      <c r="E11" s="18">
        <v>311.51824804839208</v>
      </c>
      <c r="F11" s="18">
        <v>4.0156237873310632</v>
      </c>
      <c r="G11" s="18">
        <v>37.276492074573973</v>
      </c>
      <c r="H11" s="18">
        <v>-221.56106459182149</v>
      </c>
      <c r="I11" s="18">
        <v>1.7224760953625089</v>
      </c>
      <c r="J11" s="18">
        <v>896.09369366739782</v>
      </c>
      <c r="K11" s="18">
        <v>438.15514886848803</v>
      </c>
      <c r="L11" s="18">
        <v>30.57727108100638</v>
      </c>
      <c r="M11" s="84">
        <v>1542.260408622557</v>
      </c>
    </row>
    <row r="12" spans="1:15" x14ac:dyDescent="0.3">
      <c r="A12" s="16" t="s">
        <v>269</v>
      </c>
      <c r="B12" s="63" t="s">
        <v>270</v>
      </c>
      <c r="C12" s="18">
        <v>112.4414266909865</v>
      </c>
      <c r="D12" s="18">
        <v>24.685699869662798</v>
      </c>
      <c r="E12" s="18">
        <v>85.704965605901819</v>
      </c>
      <c r="F12" s="18">
        <v>2.0507612154219221</v>
      </c>
      <c r="G12" s="18">
        <v>310.03824051376381</v>
      </c>
      <c r="H12" s="18">
        <v>10.384942498068121</v>
      </c>
      <c r="I12" s="18">
        <v>1.608903614934216</v>
      </c>
      <c r="J12" s="18">
        <v>45.79354765864651</v>
      </c>
      <c r="K12" s="18">
        <v>39.259836761715228</v>
      </c>
      <c r="L12" s="18">
        <v>17.220640504656838</v>
      </c>
      <c r="M12" s="84">
        <v>536.74753824277127</v>
      </c>
    </row>
    <row r="13" spans="1:15" x14ac:dyDescent="0.3">
      <c r="A13" s="16" t="s">
        <v>271</v>
      </c>
      <c r="B13" s="63" t="s">
        <v>272</v>
      </c>
      <c r="C13" s="18">
        <v>89.90742095808632</v>
      </c>
      <c r="D13" s="18">
        <v>14.62968752306733</v>
      </c>
      <c r="E13" s="18">
        <v>74.026419327208359</v>
      </c>
      <c r="F13" s="18">
        <v>1.25131410781065</v>
      </c>
      <c r="G13" s="18">
        <v>41.650809808357657</v>
      </c>
      <c r="H13" s="18">
        <v>-53.242853663955358</v>
      </c>
      <c r="I13" s="18">
        <v>0.49777022750648608</v>
      </c>
      <c r="J13" s="18">
        <v>148.96726443270501</v>
      </c>
      <c r="K13" s="18">
        <v>75.592280778817695</v>
      </c>
      <c r="L13" s="18">
        <v>126.6752374811156</v>
      </c>
      <c r="M13" s="84">
        <v>430.04793002263352</v>
      </c>
    </row>
    <row r="14" spans="1:15" x14ac:dyDescent="0.3">
      <c r="A14" s="16" t="s">
        <v>273</v>
      </c>
      <c r="B14" s="63" t="s">
        <v>274</v>
      </c>
      <c r="C14" s="18">
        <v>504.60034729883012</v>
      </c>
      <c r="D14" s="18">
        <v>45.182145323094588</v>
      </c>
      <c r="E14" s="18">
        <v>454.22365200827642</v>
      </c>
      <c r="F14" s="18">
        <v>5.1945499674591193</v>
      </c>
      <c r="G14" s="18">
        <v>14.19822399518482</v>
      </c>
      <c r="H14" s="18">
        <v>8.1560067982289013</v>
      </c>
      <c r="I14" s="18">
        <v>0.46396159465860082</v>
      </c>
      <c r="J14" s="18">
        <v>60.352526058079327</v>
      </c>
      <c r="K14" s="18">
        <v>40.841717987036652</v>
      </c>
      <c r="L14" s="18">
        <v>25.532504876062418</v>
      </c>
      <c r="M14" s="84">
        <v>654.14528860808014</v>
      </c>
    </row>
    <row r="15" spans="1:15" x14ac:dyDescent="0.3">
      <c r="A15" s="16" t="s">
        <v>275</v>
      </c>
      <c r="B15" s="63" t="s">
        <v>276</v>
      </c>
      <c r="C15" s="18">
        <v>429.61953391133949</v>
      </c>
      <c r="D15" s="18">
        <v>42.135413556030841</v>
      </c>
      <c r="E15" s="18">
        <v>381.74450038866507</v>
      </c>
      <c r="F15" s="18">
        <v>5.7396199666435868</v>
      </c>
      <c r="G15" s="18">
        <v>13.164612143022151</v>
      </c>
      <c r="H15" s="18">
        <v>37.872041727412338</v>
      </c>
      <c r="I15" s="18">
        <v>0.33504102846873252</v>
      </c>
      <c r="J15" s="18">
        <v>50.741899468171709</v>
      </c>
      <c r="K15" s="18">
        <v>29.52498845615305</v>
      </c>
      <c r="L15" s="18">
        <v>34.347023975823618</v>
      </c>
      <c r="M15" s="84">
        <v>595.60514071039108</v>
      </c>
    </row>
    <row r="16" spans="1:15" x14ac:dyDescent="0.3">
      <c r="A16" s="16" t="s">
        <v>277</v>
      </c>
      <c r="B16" s="63" t="s">
        <v>278</v>
      </c>
      <c r="C16" s="18">
        <v>299.01716298645772</v>
      </c>
      <c r="D16" s="18">
        <v>45.588166006570773</v>
      </c>
      <c r="E16" s="18">
        <v>246.53368691426229</v>
      </c>
      <c r="F16" s="18">
        <v>6.8953100656246544</v>
      </c>
      <c r="G16" s="18">
        <v>10.384947761502429</v>
      </c>
      <c r="H16" s="18">
        <v>-0.66833021438778195</v>
      </c>
      <c r="I16" s="18">
        <v>0.23859199626642141</v>
      </c>
      <c r="J16" s="18">
        <v>108.792768804635</v>
      </c>
      <c r="K16" s="18">
        <v>60.385865483521307</v>
      </c>
      <c r="L16" s="18">
        <v>47.427309905588203</v>
      </c>
      <c r="M16" s="84">
        <v>525.57831672358338</v>
      </c>
    </row>
    <row r="17" spans="1:13" x14ac:dyDescent="0.3">
      <c r="A17" s="16" t="s">
        <v>279</v>
      </c>
      <c r="B17" s="63" t="s">
        <v>280</v>
      </c>
      <c r="C17" s="18">
        <v>254.81131948319029</v>
      </c>
      <c r="D17" s="18">
        <v>12.399909692627091</v>
      </c>
      <c r="E17" s="18">
        <v>240.62783843038281</v>
      </c>
      <c r="F17" s="18">
        <v>1.7835713601804479</v>
      </c>
      <c r="G17" s="18">
        <v>6.0756682130733211</v>
      </c>
      <c r="H17" s="18">
        <v>6.4343300883523824</v>
      </c>
      <c r="I17" s="18">
        <v>0.16189494425863221</v>
      </c>
      <c r="J17" s="18">
        <v>38.573044092321886</v>
      </c>
      <c r="K17" s="18">
        <v>17.838057694487659</v>
      </c>
      <c r="L17" s="18">
        <v>13.93069621879844</v>
      </c>
      <c r="M17" s="84">
        <v>337.82501073448259</v>
      </c>
    </row>
    <row r="18" spans="1:13" x14ac:dyDescent="0.3">
      <c r="A18" s="16" t="s">
        <v>281</v>
      </c>
      <c r="B18" s="63" t="s">
        <v>282</v>
      </c>
      <c r="C18" s="18">
        <v>1163.863865413073</v>
      </c>
      <c r="D18" s="18">
        <v>84.034288247837139</v>
      </c>
      <c r="E18" s="18">
        <v>1066.9197403567509</v>
      </c>
      <c r="F18" s="18">
        <v>12.90983680848583</v>
      </c>
      <c r="G18" s="18">
        <v>24.556803374837781</v>
      </c>
      <c r="H18" s="18">
        <v>82.798700779074764</v>
      </c>
      <c r="I18" s="18">
        <v>0.5302765471491695</v>
      </c>
      <c r="J18" s="18">
        <v>249.96962015176589</v>
      </c>
      <c r="K18" s="18">
        <v>193.9094000857703</v>
      </c>
      <c r="L18" s="18">
        <v>58.555452650840593</v>
      </c>
      <c r="M18" s="84">
        <v>1774.184119002512</v>
      </c>
    </row>
    <row r="19" spans="1:13" x14ac:dyDescent="0.3">
      <c r="A19" s="16" t="s">
        <v>283</v>
      </c>
      <c r="B19" s="63" t="s">
        <v>284</v>
      </c>
      <c r="C19" s="18">
        <v>262.74787214776711</v>
      </c>
      <c r="D19" s="18">
        <v>15.74747765921814</v>
      </c>
      <c r="E19" s="18">
        <v>244.9436931417363</v>
      </c>
      <c r="F19" s="18">
        <v>2.056701346812575</v>
      </c>
      <c r="G19" s="18">
        <v>6.9113317103123713</v>
      </c>
      <c r="H19" s="18">
        <v>7.6705243864889576</v>
      </c>
      <c r="I19" s="18">
        <v>0.18992633570649359</v>
      </c>
      <c r="J19" s="18">
        <v>18.397881785980879</v>
      </c>
      <c r="K19" s="18">
        <v>13.05563246169676</v>
      </c>
      <c r="L19" s="18">
        <v>13.99274209381748</v>
      </c>
      <c r="M19" s="84">
        <v>322.96591092176988</v>
      </c>
    </row>
    <row r="20" spans="1:13" x14ac:dyDescent="0.3">
      <c r="A20" s="16" t="s">
        <v>285</v>
      </c>
      <c r="B20" s="63" t="s">
        <v>286</v>
      </c>
      <c r="C20" s="18">
        <v>990.28401590798921</v>
      </c>
      <c r="D20" s="18">
        <v>93.817528482151815</v>
      </c>
      <c r="E20" s="18">
        <v>883.04208217575194</v>
      </c>
      <c r="F20" s="18">
        <v>13.42440525008532</v>
      </c>
      <c r="G20" s="18">
        <v>19.80571133949697</v>
      </c>
      <c r="H20" s="18">
        <v>67.095912216189191</v>
      </c>
      <c r="I20" s="18">
        <v>0.5965361333710385</v>
      </c>
      <c r="J20" s="18">
        <v>211.65157050707049</v>
      </c>
      <c r="K20" s="18">
        <v>175.92788473932649</v>
      </c>
      <c r="L20" s="18">
        <v>56.985793367892938</v>
      </c>
      <c r="M20" s="84">
        <v>1522.3474242113371</v>
      </c>
    </row>
    <row r="21" spans="1:13" x14ac:dyDescent="0.3">
      <c r="A21" s="16" t="s">
        <v>287</v>
      </c>
      <c r="B21" s="63" t="s">
        <v>288</v>
      </c>
      <c r="C21" s="18">
        <v>472.85588383989563</v>
      </c>
      <c r="D21" s="18">
        <v>10.24577612676722</v>
      </c>
      <c r="E21" s="18">
        <v>460.75648576898698</v>
      </c>
      <c r="F21" s="18">
        <v>1.853621944141391</v>
      </c>
      <c r="G21" s="18">
        <v>17.655973810856889</v>
      </c>
      <c r="H21" s="18">
        <v>1.160660381170822</v>
      </c>
      <c r="I21" s="18">
        <v>0.23870337606586789</v>
      </c>
      <c r="J21" s="18">
        <v>73.568022229237769</v>
      </c>
      <c r="K21" s="18">
        <v>52.088589413184003</v>
      </c>
      <c r="L21" s="18">
        <v>30.321608006882709</v>
      </c>
      <c r="M21" s="84">
        <v>647.88944105729365</v>
      </c>
    </row>
    <row r="22" spans="1:13" x14ac:dyDescent="0.3">
      <c r="A22" s="16" t="s">
        <v>289</v>
      </c>
      <c r="B22" s="63" t="s">
        <v>290</v>
      </c>
      <c r="C22" s="18">
        <v>315.33376294661952</v>
      </c>
      <c r="D22" s="18">
        <v>5.3603329506020323</v>
      </c>
      <c r="E22" s="18">
        <v>307.30062667131739</v>
      </c>
      <c r="F22" s="18">
        <v>2.6728033247002339</v>
      </c>
      <c r="G22" s="18">
        <v>1.4381533025959059</v>
      </c>
      <c r="H22" s="18">
        <v>96.682826062484395</v>
      </c>
      <c r="I22" s="18">
        <v>0.10935661078085319</v>
      </c>
      <c r="J22" s="18">
        <v>129.4078145470954</v>
      </c>
      <c r="K22" s="18">
        <v>146.6826029624099</v>
      </c>
      <c r="L22" s="18">
        <v>26.491984739772668</v>
      </c>
      <c r="M22" s="84">
        <v>716.1465011717587</v>
      </c>
    </row>
    <row r="23" spans="1:13" x14ac:dyDescent="0.3">
      <c r="A23" s="16" t="s">
        <v>291</v>
      </c>
      <c r="B23" s="63" t="s">
        <v>292</v>
      </c>
      <c r="C23" s="18">
        <v>242.28434530931969</v>
      </c>
      <c r="D23" s="18">
        <v>8.0810508996662058</v>
      </c>
      <c r="E23" s="18">
        <v>232.80562220671561</v>
      </c>
      <c r="F23" s="18">
        <v>1.397672202937877</v>
      </c>
      <c r="G23" s="18">
        <v>3.3153951982936438</v>
      </c>
      <c r="H23" s="18">
        <v>12.59519934134018</v>
      </c>
      <c r="I23" s="18">
        <v>0.26794114988166018</v>
      </c>
      <c r="J23" s="18">
        <v>14.86021603065312</v>
      </c>
      <c r="K23" s="18">
        <v>9.9136184291686398</v>
      </c>
      <c r="L23" s="18">
        <v>19.066203015353349</v>
      </c>
      <c r="M23" s="84">
        <v>302.30291847401031</v>
      </c>
    </row>
    <row r="24" spans="1:13" x14ac:dyDescent="0.3">
      <c r="A24" s="16" t="s">
        <v>293</v>
      </c>
      <c r="B24" s="63" t="s">
        <v>294</v>
      </c>
      <c r="C24" s="18">
        <v>486.59315751690758</v>
      </c>
      <c r="D24" s="18">
        <v>33.747699470749943</v>
      </c>
      <c r="E24" s="18">
        <v>450.95393904376652</v>
      </c>
      <c r="F24" s="18">
        <v>1.891519002391056</v>
      </c>
      <c r="G24" s="18">
        <v>154.0895660091856</v>
      </c>
      <c r="H24" s="18">
        <v>125.2191567244285</v>
      </c>
      <c r="I24" s="18">
        <v>0.20036867702773289</v>
      </c>
      <c r="J24" s="18">
        <v>161.4267263702248</v>
      </c>
      <c r="K24" s="18">
        <v>119.8538475631548</v>
      </c>
      <c r="L24" s="18">
        <v>38.657647181359827</v>
      </c>
      <c r="M24" s="84">
        <v>1086.0404700422889</v>
      </c>
    </row>
    <row r="25" spans="1:13" x14ac:dyDescent="0.3">
      <c r="A25" s="16" t="s">
        <v>295</v>
      </c>
      <c r="B25" s="63" t="s">
        <v>296</v>
      </c>
      <c r="C25" s="18">
        <v>31.589825891111541</v>
      </c>
      <c r="D25" s="18">
        <v>14.352459680317629</v>
      </c>
      <c r="E25" s="18">
        <v>16.71108441072851</v>
      </c>
      <c r="F25" s="18">
        <v>0.52628180006540171</v>
      </c>
      <c r="G25" s="18">
        <v>0.48210383287773823</v>
      </c>
      <c r="H25" s="18">
        <v>55.123329282130577</v>
      </c>
      <c r="I25" s="18">
        <v>3.0780549174250649E-3</v>
      </c>
      <c r="J25" s="18">
        <v>0.12574930415144819</v>
      </c>
      <c r="K25" s="18">
        <v>16.32158628982021</v>
      </c>
      <c r="L25" s="18">
        <v>61.394658662528798</v>
      </c>
      <c r="M25" s="84">
        <v>165.04033131753769</v>
      </c>
    </row>
    <row r="26" spans="1:13" x14ac:dyDescent="0.3">
      <c r="A26" s="16" t="s">
        <v>297</v>
      </c>
      <c r="B26" s="63" t="s">
        <v>298</v>
      </c>
      <c r="C26" s="18">
        <v>63.880969522884719</v>
      </c>
      <c r="D26" s="18">
        <v>17.426797444226391</v>
      </c>
      <c r="E26" s="18">
        <v>46.350035355360177</v>
      </c>
      <c r="F26" s="18">
        <v>0.10413672329815291</v>
      </c>
      <c r="G26" s="18">
        <v>1.5822866816001619</v>
      </c>
      <c r="H26" s="18">
        <v>21.740463616993679</v>
      </c>
      <c r="I26" s="18">
        <v>5.1666189315997549E-2</v>
      </c>
      <c r="J26" s="18">
        <v>0.16579518996221229</v>
      </c>
      <c r="K26" s="18">
        <v>0.18006958966618111</v>
      </c>
      <c r="L26" s="18">
        <v>36.51589267788038</v>
      </c>
      <c r="M26" s="84">
        <v>124.1171434683033</v>
      </c>
    </row>
    <row r="27" spans="1:13" x14ac:dyDescent="0.3">
      <c r="A27" s="16" t="s">
        <v>299</v>
      </c>
      <c r="B27" s="63" t="s">
        <v>300</v>
      </c>
      <c r="C27" s="18">
        <v>1087.5597398545301</v>
      </c>
      <c r="D27" s="18">
        <v>185.7002942325083</v>
      </c>
      <c r="E27" s="18">
        <v>881.52822334405494</v>
      </c>
      <c r="F27" s="18">
        <v>20.331222277966511</v>
      </c>
      <c r="G27" s="18">
        <v>1650.583482552476</v>
      </c>
      <c r="H27" s="18">
        <v>-312.24687878000339</v>
      </c>
      <c r="I27" s="18">
        <v>2.5378095307368591</v>
      </c>
      <c r="J27" s="18">
        <v>249.20131347242901</v>
      </c>
      <c r="K27" s="18">
        <v>127.44085046941569</v>
      </c>
      <c r="L27" s="18">
        <v>117.3621473842333</v>
      </c>
      <c r="M27" s="84">
        <v>2922.438464483816</v>
      </c>
    </row>
    <row r="28" spans="1:13" x14ac:dyDescent="0.3">
      <c r="A28" s="16" t="s">
        <v>301</v>
      </c>
      <c r="B28" s="63" t="s">
        <v>302</v>
      </c>
      <c r="C28" s="18">
        <v>1618.976728439183</v>
      </c>
      <c r="D28" s="18">
        <v>505.19524706541631</v>
      </c>
      <c r="E28" s="18">
        <v>1069.0261462214651</v>
      </c>
      <c r="F28" s="18">
        <v>44.755335152301413</v>
      </c>
      <c r="G28" s="18">
        <v>250.73263025451811</v>
      </c>
      <c r="H28" s="18">
        <v>1.7790829740632419</v>
      </c>
      <c r="I28" s="18">
        <v>3.818109470201855</v>
      </c>
      <c r="J28" s="18">
        <v>343.0205069149614</v>
      </c>
      <c r="K28" s="18">
        <v>218.7642081204734</v>
      </c>
      <c r="L28" s="18">
        <v>272.78955623530351</v>
      </c>
      <c r="M28" s="84">
        <v>2709.8808224087029</v>
      </c>
    </row>
    <row r="29" spans="1:13" x14ac:dyDescent="0.3">
      <c r="A29" s="16" t="s">
        <v>303</v>
      </c>
      <c r="B29" s="63" t="s">
        <v>304</v>
      </c>
      <c r="C29" s="18">
        <v>1126.156626801815</v>
      </c>
      <c r="D29" s="18">
        <v>531.50321309631931</v>
      </c>
      <c r="E29" s="18">
        <v>546.68533669275962</v>
      </c>
      <c r="F29" s="18">
        <v>47.968077012736103</v>
      </c>
      <c r="G29" s="18">
        <v>125.2528461416227</v>
      </c>
      <c r="H29" s="18">
        <v>18.782134033109319</v>
      </c>
      <c r="I29" s="18">
        <v>5.1527285997019874</v>
      </c>
      <c r="J29" s="18">
        <v>35.570017760027589</v>
      </c>
      <c r="K29" s="18">
        <v>39.043237554701051</v>
      </c>
      <c r="L29" s="18">
        <v>145.5528699069292</v>
      </c>
      <c r="M29" s="84">
        <v>1495.5104607979069</v>
      </c>
    </row>
    <row r="30" spans="1:13" x14ac:dyDescent="0.3">
      <c r="A30" s="16" t="s">
        <v>305</v>
      </c>
      <c r="B30" s="63" t="s">
        <v>306</v>
      </c>
      <c r="C30" s="18">
        <v>12603.083718521841</v>
      </c>
      <c r="D30" s="18">
        <v>1562.2154109217411</v>
      </c>
      <c r="E30" s="18">
        <v>10884.342004063559</v>
      </c>
      <c r="F30" s="18">
        <v>156.5263035365364</v>
      </c>
      <c r="G30" s="18">
        <v>2018.9891575783199</v>
      </c>
      <c r="H30" s="18">
        <v>-3005.3359737113528</v>
      </c>
      <c r="I30" s="18">
        <v>22.983554081217779</v>
      </c>
      <c r="J30" s="18">
        <v>5135.5321284877409</v>
      </c>
      <c r="K30" s="18">
        <v>3467.4685718303708</v>
      </c>
      <c r="L30" s="18">
        <v>1262.4069700648281</v>
      </c>
      <c r="M30" s="84">
        <v>21505.128126852971</v>
      </c>
    </row>
    <row r="31" spans="1:13" x14ac:dyDescent="0.3">
      <c r="A31" s="16" t="s">
        <v>307</v>
      </c>
      <c r="B31" s="63" t="s">
        <v>308</v>
      </c>
      <c r="C31" s="18">
        <v>182.1375442593062</v>
      </c>
      <c r="D31" s="18">
        <v>54.58192451187503</v>
      </c>
      <c r="E31" s="18">
        <v>122.46967661357201</v>
      </c>
      <c r="F31" s="18">
        <v>5.0859431338591712</v>
      </c>
      <c r="G31" s="18">
        <v>259.22434129228418</v>
      </c>
      <c r="H31" s="18">
        <v>61.211536391897333</v>
      </c>
      <c r="I31" s="18">
        <v>0.62129015891641337</v>
      </c>
      <c r="J31" s="18">
        <v>206.8632741763692</v>
      </c>
      <c r="K31" s="18">
        <v>183.74260608481089</v>
      </c>
      <c r="L31" s="18">
        <v>53.180405772588877</v>
      </c>
      <c r="M31" s="84">
        <v>946.98099813617296</v>
      </c>
    </row>
    <row r="32" spans="1:13" x14ac:dyDescent="0.3">
      <c r="A32" s="16" t="s">
        <v>309</v>
      </c>
      <c r="B32" s="63" t="s">
        <v>310</v>
      </c>
      <c r="C32" s="18">
        <v>961.73212045812284</v>
      </c>
      <c r="D32" s="18">
        <v>75.023528056871584</v>
      </c>
      <c r="E32" s="18">
        <v>874.19883718745564</v>
      </c>
      <c r="F32" s="18">
        <v>12.509755213795691</v>
      </c>
      <c r="G32" s="18">
        <v>14.060254109051179</v>
      </c>
      <c r="H32" s="18">
        <v>40.874649531406497</v>
      </c>
      <c r="I32" s="18">
        <v>0.67664162356261204</v>
      </c>
      <c r="J32" s="18">
        <v>334.74245586655883</v>
      </c>
      <c r="K32" s="18">
        <v>238.95190483575561</v>
      </c>
      <c r="L32" s="18">
        <v>64.695832910613177</v>
      </c>
      <c r="M32" s="84">
        <v>1655.7338593350701</v>
      </c>
    </row>
    <row r="33" spans="1:13" x14ac:dyDescent="0.3">
      <c r="A33" s="16" t="s">
        <v>311</v>
      </c>
      <c r="B33" s="63" t="s">
        <v>312</v>
      </c>
      <c r="C33" s="18">
        <v>662.47602809880527</v>
      </c>
      <c r="D33" s="18">
        <v>384.04652512593327</v>
      </c>
      <c r="E33" s="18">
        <v>270.87377912286422</v>
      </c>
      <c r="F33" s="18">
        <v>7.555723850007749</v>
      </c>
      <c r="G33" s="18">
        <v>100.6696084920539</v>
      </c>
      <c r="H33" s="18">
        <v>3.5597731256531349</v>
      </c>
      <c r="I33" s="18">
        <v>0.53483210574855256</v>
      </c>
      <c r="J33" s="18">
        <v>1159.0421672246439</v>
      </c>
      <c r="K33" s="18">
        <v>972.77478455721393</v>
      </c>
      <c r="L33" s="18">
        <v>54.45725248022746</v>
      </c>
      <c r="M33" s="84">
        <v>2953.514446084348</v>
      </c>
    </row>
    <row r="34" spans="1:13" x14ac:dyDescent="0.3">
      <c r="A34" s="16" t="s">
        <v>313</v>
      </c>
      <c r="B34" s="63" t="s">
        <v>314</v>
      </c>
      <c r="C34" s="18">
        <v>442.86866522282941</v>
      </c>
      <c r="D34" s="18">
        <v>122.911472890601</v>
      </c>
      <c r="E34" s="18">
        <v>316.02263453572169</v>
      </c>
      <c r="F34" s="18">
        <v>3.9345577965067111</v>
      </c>
      <c r="G34" s="18">
        <v>34.846768113938637</v>
      </c>
      <c r="H34" s="18">
        <v>10.38079736426049</v>
      </c>
      <c r="I34" s="18">
        <v>1.678632480379773</v>
      </c>
      <c r="J34" s="18">
        <v>324.9944259528454</v>
      </c>
      <c r="K34" s="18">
        <v>288.81760193474298</v>
      </c>
      <c r="L34" s="18">
        <v>176.12297200189241</v>
      </c>
      <c r="M34" s="84">
        <v>1279.709863070889</v>
      </c>
    </row>
    <row r="35" spans="1:13" x14ac:dyDescent="0.3">
      <c r="A35" s="16" t="s">
        <v>315</v>
      </c>
      <c r="B35" s="63" t="s">
        <v>316</v>
      </c>
      <c r="C35" s="18">
        <v>625.02257674645375</v>
      </c>
      <c r="D35" s="18">
        <v>211.01934155354061</v>
      </c>
      <c r="E35" s="18">
        <v>403.13951235086063</v>
      </c>
      <c r="F35" s="18">
        <v>10.86372284205259</v>
      </c>
      <c r="G35" s="18">
        <v>280.79670590849759</v>
      </c>
      <c r="H35" s="18">
        <v>-49.566910576600037</v>
      </c>
      <c r="I35" s="18">
        <v>4.8848283042638752</v>
      </c>
      <c r="J35" s="18">
        <v>1389.8468903725261</v>
      </c>
      <c r="K35" s="18">
        <v>698.54976992481693</v>
      </c>
      <c r="L35" s="18">
        <v>396.11649718464503</v>
      </c>
      <c r="M35" s="84">
        <v>3345.6503578646052</v>
      </c>
    </row>
    <row r="36" spans="1:13" x14ac:dyDescent="0.3">
      <c r="A36" s="16" t="s">
        <v>317</v>
      </c>
      <c r="B36" s="63" t="s">
        <v>318</v>
      </c>
      <c r="C36" s="18">
        <v>269.18060550119299</v>
      </c>
      <c r="D36" s="18">
        <v>19.009417735430102</v>
      </c>
      <c r="E36" s="18">
        <v>248.54362312158699</v>
      </c>
      <c r="F36" s="18">
        <v>1.6275646441759279</v>
      </c>
      <c r="G36" s="18">
        <v>29.499327271139929</v>
      </c>
      <c r="H36" s="18">
        <v>26.413644863100849</v>
      </c>
      <c r="I36" s="18">
        <v>0.20387100063933891</v>
      </c>
      <c r="J36" s="18">
        <v>148.06144996741111</v>
      </c>
      <c r="K36" s="18">
        <v>117.0331754941617</v>
      </c>
      <c r="L36" s="18">
        <v>19.607042030034659</v>
      </c>
      <c r="M36" s="84">
        <v>609.99911612768085</v>
      </c>
    </row>
    <row r="37" spans="1:13" x14ac:dyDescent="0.3">
      <c r="A37" s="16" t="s">
        <v>319</v>
      </c>
      <c r="B37" s="63" t="s">
        <v>320</v>
      </c>
      <c r="C37" s="18">
        <v>2113.98144222368</v>
      </c>
      <c r="D37" s="18">
        <v>1989.087345226598</v>
      </c>
      <c r="E37" s="18">
        <v>107.4858554448605</v>
      </c>
      <c r="F37" s="18">
        <v>17.408241552221551</v>
      </c>
      <c r="G37" s="18">
        <v>20.389643930003601</v>
      </c>
      <c r="H37" s="18">
        <v>102.48945591406989</v>
      </c>
      <c r="I37" s="18">
        <v>0.1234759350286774</v>
      </c>
      <c r="J37" s="18">
        <v>350.33447133048082</v>
      </c>
      <c r="K37" s="18">
        <v>526.69447782248596</v>
      </c>
      <c r="L37" s="18">
        <v>33.424982073665817</v>
      </c>
      <c r="M37" s="84">
        <v>3147.4379492294152</v>
      </c>
    </row>
    <row r="38" spans="1:13" x14ac:dyDescent="0.3">
      <c r="A38" s="16" t="s">
        <v>321</v>
      </c>
      <c r="B38" s="63" t="s">
        <v>322</v>
      </c>
      <c r="C38" s="18">
        <v>2225.9107296906582</v>
      </c>
      <c r="D38" s="18">
        <v>573.68214845718478</v>
      </c>
      <c r="E38" s="18">
        <v>1605.4709680810231</v>
      </c>
      <c r="F38" s="18">
        <v>46.757613152450062</v>
      </c>
      <c r="G38" s="18">
        <v>1057.269679012315</v>
      </c>
      <c r="H38" s="18">
        <v>48.484844390219067</v>
      </c>
      <c r="I38" s="18">
        <v>8.6647976175007102</v>
      </c>
      <c r="J38" s="18">
        <v>1801.3240503010229</v>
      </c>
      <c r="K38" s="18">
        <v>1189.3376341964081</v>
      </c>
      <c r="L38" s="18">
        <v>317.75792790679083</v>
      </c>
      <c r="M38" s="84">
        <v>6648.7496631149143</v>
      </c>
    </row>
    <row r="39" spans="1:13" x14ac:dyDescent="0.3">
      <c r="A39" s="16" t="s">
        <v>323</v>
      </c>
      <c r="B39" s="63" t="s">
        <v>324</v>
      </c>
      <c r="C39" s="18">
        <v>236.17882102450341</v>
      </c>
      <c r="D39" s="18">
        <v>63.852214714672122</v>
      </c>
      <c r="E39" s="18">
        <v>167.02214085482939</v>
      </c>
      <c r="F39" s="18">
        <v>5.3044654550020276</v>
      </c>
      <c r="G39" s="18">
        <v>755.87465562867942</v>
      </c>
      <c r="H39" s="18">
        <v>57.783669969882688</v>
      </c>
      <c r="I39" s="18">
        <v>1.0517386483150239</v>
      </c>
      <c r="J39" s="18">
        <v>24.576784640685691</v>
      </c>
      <c r="K39" s="18">
        <v>14.874819667421651</v>
      </c>
      <c r="L39" s="18">
        <v>31.378638995989011</v>
      </c>
      <c r="M39" s="84">
        <v>1121.719128575477</v>
      </c>
    </row>
    <row r="40" spans="1:13" x14ac:dyDescent="0.3">
      <c r="A40" s="16" t="s">
        <v>325</v>
      </c>
      <c r="B40" s="63" t="s">
        <v>326</v>
      </c>
      <c r="C40" s="18">
        <v>225.41394854054161</v>
      </c>
      <c r="D40" s="18">
        <v>45.577043990862123</v>
      </c>
      <c r="E40" s="18">
        <v>175.10849439274779</v>
      </c>
      <c r="F40" s="18">
        <v>4.7284101569317283</v>
      </c>
      <c r="G40" s="18">
        <v>342.54989669082079</v>
      </c>
      <c r="H40" s="18">
        <v>24.13190494715456</v>
      </c>
      <c r="I40" s="18">
        <v>0.69262868336707162</v>
      </c>
      <c r="J40" s="18">
        <v>148.0216269567062</v>
      </c>
      <c r="K40" s="18">
        <v>113.46474683698671</v>
      </c>
      <c r="L40" s="18">
        <v>25.820190803620921</v>
      </c>
      <c r="M40" s="84">
        <v>880.09494345919802</v>
      </c>
    </row>
    <row r="41" spans="1:13" x14ac:dyDescent="0.3">
      <c r="A41" s="16" t="s">
        <v>327</v>
      </c>
      <c r="B41" s="63" t="s">
        <v>328</v>
      </c>
      <c r="C41" s="18">
        <v>576.76508842584133</v>
      </c>
      <c r="D41" s="18">
        <v>232.08319410031351</v>
      </c>
      <c r="E41" s="18">
        <v>336.49846076102767</v>
      </c>
      <c r="F41" s="18">
        <v>8.1834335644999285</v>
      </c>
      <c r="G41" s="18">
        <v>417.29248901641262</v>
      </c>
      <c r="H41" s="18">
        <v>-307.48157939395492</v>
      </c>
      <c r="I41" s="18">
        <v>11.98444667698676</v>
      </c>
      <c r="J41" s="18">
        <v>1137.902494537542</v>
      </c>
      <c r="K41" s="18">
        <v>892.31990098442657</v>
      </c>
      <c r="L41" s="18">
        <v>124.0903998292994</v>
      </c>
      <c r="M41" s="84">
        <v>2852.873240076553</v>
      </c>
    </row>
    <row r="42" spans="1:13" x14ac:dyDescent="0.3">
      <c r="A42" s="16" t="s">
        <v>329</v>
      </c>
      <c r="B42" s="63" t="s">
        <v>330</v>
      </c>
      <c r="C42" s="18">
        <v>20.623205441716252</v>
      </c>
      <c r="D42" s="18">
        <v>4.5678846987190349</v>
      </c>
      <c r="E42" s="18">
        <v>15.80213794547989</v>
      </c>
      <c r="F42" s="18">
        <v>0.2531827975173267</v>
      </c>
      <c r="G42" s="18">
        <v>87.994359149580205</v>
      </c>
      <c r="H42" s="18">
        <v>-50.771594368968543</v>
      </c>
      <c r="I42" s="18">
        <v>2316.2253697559149</v>
      </c>
      <c r="J42" s="18">
        <v>0.77478767503338686</v>
      </c>
      <c r="K42" s="18">
        <v>0.78868185993318074</v>
      </c>
      <c r="L42" s="18">
        <v>7.6196417179731588</v>
      </c>
      <c r="M42" s="84">
        <v>2383.2544512311829</v>
      </c>
    </row>
    <row r="43" spans="1:13" x14ac:dyDescent="0.3">
      <c r="A43" s="16" t="s">
        <v>331</v>
      </c>
      <c r="B43" s="63" t="s">
        <v>332</v>
      </c>
      <c r="C43" s="18">
        <v>234.75688873442499</v>
      </c>
      <c r="D43" s="18">
        <v>220.10886383909221</v>
      </c>
      <c r="E43" s="18">
        <v>14.371510527790431</v>
      </c>
      <c r="F43" s="18">
        <v>0.27651436754232211</v>
      </c>
      <c r="G43" s="18">
        <v>66.723389617673547</v>
      </c>
      <c r="H43" s="18">
        <v>-28.211345734944231</v>
      </c>
      <c r="I43" s="18">
        <v>5.923150739436054E-2</v>
      </c>
      <c r="J43" s="18">
        <v>56.018376112946157</v>
      </c>
      <c r="K43" s="18">
        <v>45.923661070755067</v>
      </c>
      <c r="L43" s="18">
        <v>6.1332552630427131</v>
      </c>
      <c r="M43" s="84">
        <v>381.40345657129262</v>
      </c>
    </row>
    <row r="44" spans="1:13" x14ac:dyDescent="0.3">
      <c r="A44" s="16" t="s">
        <v>333</v>
      </c>
      <c r="B44" s="63" t="s">
        <v>334</v>
      </c>
      <c r="C44" s="18">
        <v>1706.721623776263</v>
      </c>
      <c r="D44" s="18">
        <v>321.45096634135939</v>
      </c>
      <c r="E44" s="18">
        <v>1366.496480021676</v>
      </c>
      <c r="F44" s="18">
        <v>18.774177413227608</v>
      </c>
      <c r="G44" s="18">
        <v>2037.7373305407179</v>
      </c>
      <c r="H44" s="18">
        <v>249.1152269823402</v>
      </c>
      <c r="I44" s="18">
        <v>16.960445225780958</v>
      </c>
      <c r="J44" s="18">
        <v>1125.2038718240749</v>
      </c>
      <c r="K44" s="18">
        <v>973.90093288209789</v>
      </c>
      <c r="L44" s="18">
        <v>178.24862995674371</v>
      </c>
      <c r="M44" s="84">
        <v>6287.8880611880177</v>
      </c>
    </row>
    <row r="45" spans="1:13" x14ac:dyDescent="0.3">
      <c r="A45" s="16" t="s">
        <v>335</v>
      </c>
      <c r="B45" s="63" t="s">
        <v>336</v>
      </c>
      <c r="C45" s="18">
        <v>1251.9901887809019</v>
      </c>
      <c r="D45" s="18">
        <v>795.09542106134711</v>
      </c>
      <c r="E45" s="18">
        <v>421.91047228307218</v>
      </c>
      <c r="F45" s="18">
        <v>34.984295436482661</v>
      </c>
      <c r="G45" s="18">
        <v>433.87679391341908</v>
      </c>
      <c r="H45" s="18">
        <v>155.24603282512601</v>
      </c>
      <c r="I45" s="18">
        <v>11.50823774784214</v>
      </c>
      <c r="J45" s="18">
        <v>422.76135959002278</v>
      </c>
      <c r="K45" s="18">
        <v>409.96616382666798</v>
      </c>
      <c r="L45" s="18">
        <v>194.71553198599949</v>
      </c>
      <c r="M45" s="84">
        <v>2880.0643086699788</v>
      </c>
    </row>
    <row r="46" spans="1:13" x14ac:dyDescent="0.3">
      <c r="A46" s="16" t="s">
        <v>337</v>
      </c>
      <c r="B46" s="63" t="s">
        <v>338</v>
      </c>
      <c r="C46" s="18">
        <v>937.62027062982736</v>
      </c>
      <c r="D46" s="18">
        <v>269.03990623557848</v>
      </c>
      <c r="E46" s="18">
        <v>656.57273690063073</v>
      </c>
      <c r="F46" s="18">
        <v>12.007627493617809</v>
      </c>
      <c r="G46" s="18">
        <v>852.53180203851707</v>
      </c>
      <c r="H46" s="18">
        <v>238.53762153248269</v>
      </c>
      <c r="I46" s="18">
        <v>5.8626555328429246</v>
      </c>
      <c r="J46" s="18">
        <v>399.5285817199873</v>
      </c>
      <c r="K46" s="18">
        <v>379.17278440804211</v>
      </c>
      <c r="L46" s="18">
        <v>126.98426918065191</v>
      </c>
      <c r="M46" s="84">
        <v>2940.2379850423508</v>
      </c>
    </row>
    <row r="47" spans="1:13" x14ac:dyDescent="0.3">
      <c r="A47" s="16" t="s">
        <v>339</v>
      </c>
      <c r="B47" s="63" t="s">
        <v>340</v>
      </c>
      <c r="C47" s="18">
        <v>1663.350685432458</v>
      </c>
      <c r="D47" s="18">
        <v>299.01982781631949</v>
      </c>
      <c r="E47" s="18">
        <v>1344.92639218469</v>
      </c>
      <c r="F47" s="18">
        <v>19.40446543144801</v>
      </c>
      <c r="G47" s="18">
        <v>605.64004394533947</v>
      </c>
      <c r="H47" s="18">
        <v>450.12403431925532</v>
      </c>
      <c r="I47" s="18">
        <v>9.7045612005895752</v>
      </c>
      <c r="J47" s="18">
        <v>2238.5730890208688</v>
      </c>
      <c r="K47" s="18">
        <v>2491.980405712025</v>
      </c>
      <c r="L47" s="18">
        <v>182.0440563823939</v>
      </c>
      <c r="M47" s="84">
        <v>7641.4168760129296</v>
      </c>
    </row>
    <row r="48" spans="1:13" x14ac:dyDescent="0.3">
      <c r="A48" s="16" t="s">
        <v>341</v>
      </c>
      <c r="B48" s="63" t="s">
        <v>342</v>
      </c>
      <c r="C48" s="18">
        <v>2917.1800676358498</v>
      </c>
      <c r="D48" s="18">
        <v>288.23634846235728</v>
      </c>
      <c r="E48" s="18">
        <v>2595.514155243342</v>
      </c>
      <c r="F48" s="18">
        <v>33.429563930150678</v>
      </c>
      <c r="G48" s="18">
        <v>637.78953061897244</v>
      </c>
      <c r="H48" s="18">
        <v>-209.11242304274961</v>
      </c>
      <c r="I48" s="18">
        <v>3.3056668708298211</v>
      </c>
      <c r="J48" s="18">
        <v>3976.554199477142</v>
      </c>
      <c r="K48" s="18">
        <v>6537.9776042204794</v>
      </c>
      <c r="L48" s="18">
        <v>209.4072892930368</v>
      </c>
      <c r="M48" s="84">
        <v>14073.101935073561</v>
      </c>
    </row>
    <row r="49" spans="1:13" x14ac:dyDescent="0.3">
      <c r="A49" s="16" t="s">
        <v>343</v>
      </c>
      <c r="B49" s="63" t="s">
        <v>344</v>
      </c>
      <c r="C49" s="18">
        <v>38.927695340425927</v>
      </c>
      <c r="D49" s="18">
        <v>16.900997257957979</v>
      </c>
      <c r="E49" s="18">
        <v>21.908937457413039</v>
      </c>
      <c r="F49" s="18">
        <v>0.11776062505490251</v>
      </c>
      <c r="G49" s="18">
        <v>38.281383498924498</v>
      </c>
      <c r="H49" s="18">
        <v>-0.55727062174888908</v>
      </c>
      <c r="I49" s="18">
        <v>1.8385070151119488E-2</v>
      </c>
      <c r="J49" s="18">
        <v>30.388417306430512</v>
      </c>
      <c r="K49" s="18">
        <v>108.10197338421921</v>
      </c>
      <c r="L49" s="18">
        <v>7.9587110736036193</v>
      </c>
      <c r="M49" s="84">
        <v>223.11929505200601</v>
      </c>
    </row>
    <row r="50" spans="1:13" x14ac:dyDescent="0.3">
      <c r="A50" s="16" t="s">
        <v>345</v>
      </c>
      <c r="B50" s="63" t="s">
        <v>346</v>
      </c>
      <c r="C50" s="18">
        <v>542.67164700732644</v>
      </c>
      <c r="D50" s="18">
        <v>461.15011526978469</v>
      </c>
      <c r="E50" s="18">
        <v>80.441497735612899</v>
      </c>
      <c r="F50" s="18">
        <v>1.0800340019285599</v>
      </c>
      <c r="G50" s="18">
        <v>348.76910934882858</v>
      </c>
      <c r="H50" s="18">
        <v>-86.115846497138449</v>
      </c>
      <c r="I50" s="18">
        <v>1.687662657275171</v>
      </c>
      <c r="J50" s="18">
        <v>1242.83497461257</v>
      </c>
      <c r="K50" s="18">
        <v>999.06740395711518</v>
      </c>
      <c r="L50" s="18">
        <v>109.8484641226254</v>
      </c>
      <c r="M50" s="84">
        <v>3158.7634152086021</v>
      </c>
    </row>
    <row r="51" spans="1:13" x14ac:dyDescent="0.3">
      <c r="A51" s="16" t="s">
        <v>347</v>
      </c>
      <c r="B51" s="63" t="s">
        <v>348</v>
      </c>
      <c r="C51" s="18">
        <v>237.64248670702801</v>
      </c>
      <c r="D51" s="18">
        <v>105.9060377706308</v>
      </c>
      <c r="E51" s="18">
        <v>128.5596409911405</v>
      </c>
      <c r="F51" s="18">
        <v>3.176807945256765</v>
      </c>
      <c r="G51" s="18">
        <v>70.668658886908716</v>
      </c>
      <c r="H51" s="18">
        <v>156.15295618505289</v>
      </c>
      <c r="I51" s="18">
        <v>0.65068778079170608</v>
      </c>
      <c r="J51" s="18">
        <v>93.541096995821675</v>
      </c>
      <c r="K51" s="18">
        <v>94.333977110840863</v>
      </c>
      <c r="L51" s="18">
        <v>75.445817336292166</v>
      </c>
      <c r="M51" s="84">
        <v>728.43568100273592</v>
      </c>
    </row>
    <row r="52" spans="1:13" x14ac:dyDescent="0.3">
      <c r="A52" s="16" t="s">
        <v>349</v>
      </c>
      <c r="B52" s="63" t="s">
        <v>350</v>
      </c>
      <c r="C52" s="18">
        <v>730.47398050606432</v>
      </c>
      <c r="D52" s="18">
        <v>115.5308818924717</v>
      </c>
      <c r="E52" s="18">
        <v>607.90638741943314</v>
      </c>
      <c r="F52" s="18">
        <v>7.036711194159782</v>
      </c>
      <c r="G52" s="18">
        <v>510.7136047096194</v>
      </c>
      <c r="H52" s="18">
        <v>68.116245976962887</v>
      </c>
      <c r="I52" s="18">
        <v>0.16757748833501571</v>
      </c>
      <c r="J52" s="18">
        <v>94.216890255559534</v>
      </c>
      <c r="K52" s="18">
        <v>66.391227881457979</v>
      </c>
      <c r="L52" s="18">
        <v>14.4530117067206</v>
      </c>
      <c r="M52" s="84">
        <v>1484.5325385247199</v>
      </c>
    </row>
    <row r="53" spans="1:13" x14ac:dyDescent="0.3">
      <c r="A53" s="16" t="s">
        <v>351</v>
      </c>
      <c r="B53" s="63" t="s">
        <v>352</v>
      </c>
      <c r="C53" s="18">
        <v>623.28031253196184</v>
      </c>
      <c r="D53" s="18">
        <v>193.26065477299571</v>
      </c>
      <c r="E53" s="18">
        <v>414.67806374478857</v>
      </c>
      <c r="F53" s="18">
        <v>15.34159401417744</v>
      </c>
      <c r="G53" s="18">
        <v>104.3634982639033</v>
      </c>
      <c r="H53" s="18">
        <v>172.67350117895609</v>
      </c>
      <c r="I53" s="18">
        <v>80.151639655041393</v>
      </c>
      <c r="J53" s="18">
        <v>238.16632156176121</v>
      </c>
      <c r="K53" s="18">
        <v>305.2125681537064</v>
      </c>
      <c r="L53" s="18">
        <v>94.79663178414657</v>
      </c>
      <c r="M53" s="84">
        <v>1618.644473129476</v>
      </c>
    </row>
    <row r="54" spans="1:13" x14ac:dyDescent="0.3">
      <c r="A54" s="16" t="s">
        <v>353</v>
      </c>
      <c r="B54" s="63" t="s">
        <v>354</v>
      </c>
      <c r="C54" s="18">
        <v>15.72129894601329</v>
      </c>
      <c r="D54" s="18">
        <v>0.62527667074506132</v>
      </c>
      <c r="E54" s="18">
        <v>15.048180615901691</v>
      </c>
      <c r="F54" s="18">
        <v>4.7841659366532237E-2</v>
      </c>
      <c r="G54" s="18">
        <v>0.85650783046131718</v>
      </c>
      <c r="H54" s="18">
        <v>-1.125139426047759</v>
      </c>
      <c r="I54" s="18">
        <v>1.619049005988267E-2</v>
      </c>
      <c r="J54" s="18">
        <v>4.9903985208203752</v>
      </c>
      <c r="K54" s="18">
        <v>3.0313854027565998</v>
      </c>
      <c r="L54" s="18">
        <v>16.144029636591402</v>
      </c>
      <c r="M54" s="84">
        <v>39.634671400655108</v>
      </c>
    </row>
    <row r="55" spans="1:13" x14ac:dyDescent="0.3">
      <c r="A55" s="16" t="s">
        <v>355</v>
      </c>
      <c r="B55" s="63" t="s">
        <v>356</v>
      </c>
      <c r="C55" s="18">
        <v>192.98703867226499</v>
      </c>
      <c r="D55" s="18">
        <v>56.835700896078308</v>
      </c>
      <c r="E55" s="18">
        <v>134.77748560513859</v>
      </c>
      <c r="F55" s="18">
        <v>1.3738521710480811</v>
      </c>
      <c r="G55" s="18">
        <v>52.610885222514263</v>
      </c>
      <c r="H55" s="18">
        <v>-6.6038861020084303</v>
      </c>
      <c r="I55" s="18">
        <v>2.2818715497185358</v>
      </c>
      <c r="J55" s="18">
        <v>105.407770632789</v>
      </c>
      <c r="K55" s="18">
        <v>86.076442436751137</v>
      </c>
      <c r="L55" s="18">
        <v>767.5057886271893</v>
      </c>
      <c r="M55" s="84">
        <v>1200.265911039219</v>
      </c>
    </row>
    <row r="56" spans="1:13" x14ac:dyDescent="0.3">
      <c r="A56" s="16" t="s">
        <v>357</v>
      </c>
      <c r="B56" s="63" t="s">
        <v>358</v>
      </c>
      <c r="C56" s="18">
        <v>1982.9812831964809</v>
      </c>
      <c r="D56" s="18">
        <v>424.26771279272742</v>
      </c>
      <c r="E56" s="18">
        <v>1513.2524722008691</v>
      </c>
      <c r="F56" s="18">
        <v>45.461098202885182</v>
      </c>
      <c r="G56" s="18">
        <v>353.12046884425729</v>
      </c>
      <c r="H56" s="18">
        <v>-1.5004635596498319</v>
      </c>
      <c r="I56" s="18">
        <v>14.66564202291814</v>
      </c>
      <c r="J56" s="18">
        <v>299.17472872185817</v>
      </c>
      <c r="K56" s="18">
        <v>276.36933762529162</v>
      </c>
      <c r="L56" s="18">
        <v>452.88533926794861</v>
      </c>
      <c r="M56" s="84">
        <v>3377.696336119106</v>
      </c>
    </row>
    <row r="57" spans="1:13" x14ac:dyDescent="0.3">
      <c r="A57" s="16" t="s">
        <v>359</v>
      </c>
      <c r="B57" s="63" t="s">
        <v>360</v>
      </c>
      <c r="C57" s="18">
        <v>8269.4681144025926</v>
      </c>
      <c r="D57" s="18">
        <v>1009.3795292154761</v>
      </c>
      <c r="E57" s="18">
        <v>7169.4846585803371</v>
      </c>
      <c r="F57" s="18">
        <v>90.603926606779055</v>
      </c>
      <c r="G57" s="18">
        <v>786.88995484810232</v>
      </c>
      <c r="H57" s="18">
        <v>-22.973549905821191</v>
      </c>
      <c r="I57" s="18">
        <v>41.217123087449657</v>
      </c>
      <c r="J57" s="18">
        <v>565.9348698474513</v>
      </c>
      <c r="K57" s="18">
        <v>406.12349513201292</v>
      </c>
      <c r="L57" s="18">
        <v>720.68415354137483</v>
      </c>
      <c r="M57" s="84">
        <v>10767.34416095316</v>
      </c>
    </row>
    <row r="58" spans="1:13" x14ac:dyDescent="0.3">
      <c r="A58" s="16" t="s">
        <v>361</v>
      </c>
      <c r="B58" s="63" t="s">
        <v>362</v>
      </c>
      <c r="C58" s="18">
        <v>7571.7573218251337</v>
      </c>
      <c r="D58" s="18">
        <v>947.92107954626306</v>
      </c>
      <c r="E58" s="18">
        <v>6537.2929980345807</v>
      </c>
      <c r="F58" s="18">
        <v>86.543244244289539</v>
      </c>
      <c r="G58" s="18">
        <v>628.80912273362071</v>
      </c>
      <c r="H58" s="18">
        <v>-91.029135899810512</v>
      </c>
      <c r="I58" s="18">
        <v>33.138752415466818</v>
      </c>
      <c r="J58" s="18">
        <v>382.39049178266703</v>
      </c>
      <c r="K58" s="18">
        <v>301.97024719589177</v>
      </c>
      <c r="L58" s="18">
        <v>498.69211559887702</v>
      </c>
      <c r="M58" s="84">
        <v>9325.7289156518473</v>
      </c>
    </row>
    <row r="59" spans="1:13" x14ac:dyDescent="0.3">
      <c r="A59" s="16" t="s">
        <v>363</v>
      </c>
      <c r="B59" s="63" t="s">
        <v>364</v>
      </c>
      <c r="C59" s="18">
        <v>85.780352804474333</v>
      </c>
      <c r="D59" s="18">
        <v>11.943830559543439</v>
      </c>
      <c r="E59" s="18">
        <v>72.62111727899449</v>
      </c>
      <c r="F59" s="18">
        <v>1.215404965936411</v>
      </c>
      <c r="G59" s="18">
        <v>5.1319853714003587</v>
      </c>
      <c r="H59" s="18">
        <v>0.63525426742706348</v>
      </c>
      <c r="I59" s="18">
        <v>0.16325419417827791</v>
      </c>
      <c r="J59" s="18">
        <v>2.3908396625034372</v>
      </c>
      <c r="K59" s="18">
        <v>2.426183184561709</v>
      </c>
      <c r="L59" s="18">
        <v>4.792102379157531</v>
      </c>
      <c r="M59" s="84">
        <v>101.3199718637028</v>
      </c>
    </row>
    <row r="60" spans="1:13" x14ac:dyDescent="0.3">
      <c r="A60" s="16" t="s">
        <v>365</v>
      </c>
      <c r="B60" s="63" t="s">
        <v>366</v>
      </c>
      <c r="C60" s="18">
        <v>14.643223074467111</v>
      </c>
      <c r="D60" s="18">
        <v>3.8222896294766571</v>
      </c>
      <c r="E60" s="18">
        <v>10.72820535433126</v>
      </c>
      <c r="F60" s="18">
        <v>9.2728090659201901E-2</v>
      </c>
      <c r="G60" s="18">
        <v>0.78440072739322908</v>
      </c>
      <c r="H60" s="18">
        <v>6.718218227938326E-2</v>
      </c>
      <c r="I60" s="18">
        <v>1.5412240020516549E-2</v>
      </c>
      <c r="J60" s="18">
        <v>0.61562219135918572</v>
      </c>
      <c r="K60" s="18">
        <v>0.94222872206591635</v>
      </c>
      <c r="L60" s="18">
        <v>0.45075566993961957</v>
      </c>
      <c r="M60" s="84">
        <v>17.518824807524961</v>
      </c>
    </row>
    <row r="61" spans="1:13" x14ac:dyDescent="0.3">
      <c r="A61" s="16" t="s">
        <v>367</v>
      </c>
      <c r="B61" s="63" t="s">
        <v>368</v>
      </c>
      <c r="C61" s="18">
        <v>1882.0056956659951</v>
      </c>
      <c r="D61" s="18">
        <v>1471.94681756096</v>
      </c>
      <c r="E61" s="18">
        <v>394.70557594778461</v>
      </c>
      <c r="F61" s="18">
        <v>15.35330215724926</v>
      </c>
      <c r="G61" s="18">
        <v>125.4790660593832</v>
      </c>
      <c r="H61" s="18">
        <v>20.31051582659509</v>
      </c>
      <c r="I61" s="18">
        <v>2.1919139555160041</v>
      </c>
      <c r="J61" s="18">
        <v>510.20830334426392</v>
      </c>
      <c r="K61" s="18">
        <v>946.1905198494951</v>
      </c>
      <c r="L61" s="18">
        <v>87.411851025831396</v>
      </c>
      <c r="M61" s="84">
        <v>3573.7978657270801</v>
      </c>
    </row>
    <row r="62" spans="1:13" x14ac:dyDescent="0.3">
      <c r="A62" s="16" t="s">
        <v>369</v>
      </c>
      <c r="B62" s="63" t="s">
        <v>370</v>
      </c>
      <c r="C62" s="18">
        <v>3.9949419229598142</v>
      </c>
      <c r="D62" s="18">
        <v>3.2868944070390449</v>
      </c>
      <c r="E62" s="18">
        <v>0.65463373344497156</v>
      </c>
      <c r="F62" s="18">
        <v>5.3413782475798317E-2</v>
      </c>
      <c r="G62" s="18">
        <v>0.24516646583162441</v>
      </c>
      <c r="H62" s="18">
        <v>7.2034909212883571E-3</v>
      </c>
      <c r="I62" s="18">
        <v>3.058538643692885E-3</v>
      </c>
      <c r="J62" s="18">
        <v>0.34946809753206909</v>
      </c>
      <c r="K62" s="18">
        <v>0.59237435318276921</v>
      </c>
      <c r="L62" s="18">
        <v>0.21697531267451989</v>
      </c>
      <c r="M62" s="84">
        <v>5.4091881817457779</v>
      </c>
    </row>
    <row r="63" spans="1:13" x14ac:dyDescent="0.3">
      <c r="A63" s="16" t="s">
        <v>371</v>
      </c>
      <c r="B63" s="63" t="s">
        <v>197</v>
      </c>
      <c r="C63" s="18">
        <v>1586.0351379331721</v>
      </c>
      <c r="D63" s="18">
        <v>376.16731126695367</v>
      </c>
      <c r="E63" s="18">
        <v>1189.8360785322541</v>
      </c>
      <c r="F63" s="18">
        <v>20.031748133964591</v>
      </c>
      <c r="G63" s="18">
        <v>7439.8178142388097</v>
      </c>
      <c r="H63" s="18">
        <v>-159.84502474324299</v>
      </c>
      <c r="I63" s="18">
        <v>2.680491578677004</v>
      </c>
      <c r="J63" s="18">
        <v>63.791018956290358</v>
      </c>
      <c r="K63" s="18">
        <v>64.948130672558946</v>
      </c>
      <c r="L63" s="18">
        <v>251.79716027655539</v>
      </c>
      <c r="M63" s="84">
        <v>9249.2247289128154</v>
      </c>
    </row>
    <row r="64" spans="1:13" x14ac:dyDescent="0.3">
      <c r="A64" s="16" t="s">
        <v>372</v>
      </c>
      <c r="B64" s="63" t="s">
        <v>373</v>
      </c>
      <c r="C64" s="18">
        <v>2403.5265900491249</v>
      </c>
      <c r="D64" s="18">
        <v>169.88647115978901</v>
      </c>
      <c r="E64" s="18">
        <v>2218.0514953004422</v>
      </c>
      <c r="F64" s="18">
        <v>15.58862358889299</v>
      </c>
      <c r="G64" s="18">
        <v>537.42087863482027</v>
      </c>
      <c r="H64" s="18">
        <v>-1.1811002294555959</v>
      </c>
      <c r="I64" s="18">
        <v>2.002268901078152</v>
      </c>
      <c r="J64" s="18">
        <v>149.60969765647101</v>
      </c>
      <c r="K64" s="18">
        <v>197.77989119446721</v>
      </c>
      <c r="L64" s="18">
        <v>134.03153073590269</v>
      </c>
      <c r="M64" s="84">
        <v>3423.1897569424068</v>
      </c>
    </row>
    <row r="65" spans="1:13" x14ac:dyDescent="0.3">
      <c r="A65" s="16" t="s">
        <v>374</v>
      </c>
      <c r="B65" s="63" t="s">
        <v>375</v>
      </c>
      <c r="C65" s="18">
        <v>6750.5362950244944</v>
      </c>
      <c r="D65" s="18">
        <v>1966.896202849477</v>
      </c>
      <c r="E65" s="18">
        <v>4683.5687495610846</v>
      </c>
      <c r="F65" s="18">
        <v>100.0713426139322</v>
      </c>
      <c r="G65" s="18">
        <v>2516.174809255579</v>
      </c>
      <c r="H65" s="18">
        <v>44.090981989040877</v>
      </c>
      <c r="I65" s="18">
        <v>48.546373571609237</v>
      </c>
      <c r="J65" s="18">
        <v>3064.964039521863</v>
      </c>
      <c r="K65" s="18">
        <v>3264.694099939511</v>
      </c>
      <c r="L65" s="18">
        <v>993.46671385517868</v>
      </c>
      <c r="M65" s="84">
        <v>16682.473313157279</v>
      </c>
    </row>
    <row r="66" spans="1:13" x14ac:dyDescent="0.3">
      <c r="A66" s="16" t="s">
        <v>376</v>
      </c>
      <c r="B66" s="63" t="s">
        <v>377</v>
      </c>
      <c r="C66" s="18">
        <v>4347.214697624715</v>
      </c>
      <c r="D66" s="18">
        <v>195.150146000977</v>
      </c>
      <c r="E66" s="18">
        <v>4140.362160874015</v>
      </c>
      <c r="F66" s="18">
        <v>11.702390749721641</v>
      </c>
      <c r="G66" s="18">
        <v>143.44887671927671</v>
      </c>
      <c r="H66" s="18">
        <v>6.8175177332219983</v>
      </c>
      <c r="I66" s="18">
        <v>4.3137680568534984</v>
      </c>
      <c r="J66" s="18">
        <v>71.387610127107493</v>
      </c>
      <c r="K66" s="18">
        <v>74.586775678306978</v>
      </c>
      <c r="L66" s="18">
        <v>72.972330001224307</v>
      </c>
      <c r="M66" s="84">
        <v>4720.7415759407077</v>
      </c>
    </row>
    <row r="67" spans="1:13" x14ac:dyDescent="0.3">
      <c r="A67" s="16" t="s">
        <v>378</v>
      </c>
      <c r="B67" s="63" t="s">
        <v>379</v>
      </c>
      <c r="C67" s="18">
        <v>160.2700161064102</v>
      </c>
      <c r="D67" s="18">
        <v>27.53784561123809</v>
      </c>
      <c r="E67" s="18">
        <v>131.68802795026289</v>
      </c>
      <c r="F67" s="18">
        <v>1.0441425449091759</v>
      </c>
      <c r="G67" s="18">
        <v>3.0394272219070748</v>
      </c>
      <c r="H67" s="18">
        <v>1.8983719401002939E-2</v>
      </c>
      <c r="I67" s="18">
        <v>0.18117447409459461</v>
      </c>
      <c r="J67" s="18">
        <v>1.334003859472044</v>
      </c>
      <c r="K67" s="18">
        <v>1.1817243528663479</v>
      </c>
      <c r="L67" s="18">
        <v>9.9240762415194119</v>
      </c>
      <c r="M67" s="84">
        <v>175.9494059756706</v>
      </c>
    </row>
    <row r="68" spans="1:13" x14ac:dyDescent="0.3">
      <c r="A68" s="16" t="s">
        <v>380</v>
      </c>
      <c r="B68" s="63" t="s">
        <v>381</v>
      </c>
      <c r="C68" s="18">
        <v>2532.3176259028228</v>
      </c>
      <c r="D68" s="18">
        <v>556.59220811301407</v>
      </c>
      <c r="E68" s="18">
        <v>1931.4173314160039</v>
      </c>
      <c r="F68" s="18">
        <v>44.308086373804123</v>
      </c>
      <c r="G68" s="18">
        <v>410.10806393783332</v>
      </c>
      <c r="H68" s="18">
        <v>20.678171873778819</v>
      </c>
      <c r="I68" s="18">
        <v>12.73841805210628</v>
      </c>
      <c r="J68" s="18">
        <v>287.60234169176891</v>
      </c>
      <c r="K68" s="18">
        <v>282.44945126223649</v>
      </c>
      <c r="L68" s="18">
        <v>351.96543045975659</v>
      </c>
      <c r="M68" s="84">
        <v>3897.8595031803038</v>
      </c>
    </row>
    <row r="69" spans="1:13" x14ac:dyDescent="0.3">
      <c r="A69" s="16" t="s">
        <v>382</v>
      </c>
      <c r="B69" s="63" t="s">
        <v>383</v>
      </c>
      <c r="C69" s="18">
        <v>242.41393051080459</v>
      </c>
      <c r="D69" s="18">
        <v>9.9873635076155232</v>
      </c>
      <c r="E69" s="18">
        <v>232.07602478479501</v>
      </c>
      <c r="F69" s="18">
        <v>0.35054221839406391</v>
      </c>
      <c r="G69" s="18">
        <v>7.5963313616386614</v>
      </c>
      <c r="H69" s="18">
        <v>-1.3953395436391931</v>
      </c>
      <c r="I69" s="18">
        <v>9.9976705066619154E-2</v>
      </c>
      <c r="J69" s="18">
        <v>9.005418207356902</v>
      </c>
      <c r="K69" s="18">
        <v>6.6008600146842307</v>
      </c>
      <c r="L69" s="18">
        <v>627.40348467607851</v>
      </c>
      <c r="M69" s="84">
        <v>891.72466193199011</v>
      </c>
    </row>
    <row r="70" spans="1:13" x14ac:dyDescent="0.3">
      <c r="A70" s="16" t="s">
        <v>384</v>
      </c>
      <c r="B70" s="63" t="s">
        <v>385</v>
      </c>
      <c r="C70" s="18">
        <v>1181.1254955798511</v>
      </c>
      <c r="D70" s="18">
        <v>262.40085944914438</v>
      </c>
      <c r="E70" s="18">
        <v>906.17180820228634</v>
      </c>
      <c r="F70" s="18">
        <v>12.55282792842028</v>
      </c>
      <c r="G70" s="18">
        <v>123.3515220474616</v>
      </c>
      <c r="H70" s="18">
        <v>-2.572711590735977</v>
      </c>
      <c r="I70" s="18">
        <v>2.4815647308448758</v>
      </c>
      <c r="J70" s="18">
        <v>88.316028470242273</v>
      </c>
      <c r="K70" s="18">
        <v>82.994526968605498</v>
      </c>
      <c r="L70" s="18">
        <v>1547.540173586812</v>
      </c>
      <c r="M70" s="84">
        <v>3023.2365997930829</v>
      </c>
    </row>
    <row r="71" spans="1:13" x14ac:dyDescent="0.3">
      <c r="A71" s="16" t="s">
        <v>386</v>
      </c>
      <c r="B71" s="63" t="s">
        <v>387</v>
      </c>
      <c r="C71" s="18">
        <v>2357.9545143958148</v>
      </c>
      <c r="D71" s="18">
        <v>745.77977145133457</v>
      </c>
      <c r="E71" s="18">
        <v>1594.903024441182</v>
      </c>
      <c r="F71" s="18">
        <v>17.27171850329994</v>
      </c>
      <c r="G71" s="18">
        <v>297.97776782302498</v>
      </c>
      <c r="H71" s="18">
        <v>13.129634774537131</v>
      </c>
      <c r="I71" s="18">
        <v>7.3091563034227702</v>
      </c>
      <c r="J71" s="18">
        <v>293.71928553939313</v>
      </c>
      <c r="K71" s="18">
        <v>329.46172415901748</v>
      </c>
      <c r="L71" s="18">
        <v>914.93861811427473</v>
      </c>
      <c r="M71" s="84">
        <v>4214.4907011094874</v>
      </c>
    </row>
    <row r="72" spans="1:13" x14ac:dyDescent="0.3">
      <c r="A72" s="16" t="s">
        <v>388</v>
      </c>
      <c r="B72" s="63" t="s">
        <v>389</v>
      </c>
      <c r="C72" s="18">
        <v>547.98725887807927</v>
      </c>
      <c r="D72" s="18">
        <v>141.56794962865851</v>
      </c>
      <c r="E72" s="18">
        <v>393.24216729008771</v>
      </c>
      <c r="F72" s="18">
        <v>13.17714195933309</v>
      </c>
      <c r="G72" s="18">
        <v>74.0307659930982</v>
      </c>
      <c r="H72" s="18">
        <v>4.681133027348336</v>
      </c>
      <c r="I72" s="18">
        <v>3.135727700627684</v>
      </c>
      <c r="J72" s="18">
        <v>46.19055395273368</v>
      </c>
      <c r="K72" s="18">
        <v>46.015472267734971</v>
      </c>
      <c r="L72" s="18">
        <v>250.69452524561191</v>
      </c>
      <c r="M72" s="84">
        <v>972.73543706523412</v>
      </c>
    </row>
    <row r="73" spans="1:13" x14ac:dyDescent="0.3">
      <c r="A73" s="16" t="s">
        <v>390</v>
      </c>
      <c r="B73" s="63" t="s">
        <v>391</v>
      </c>
      <c r="C73" s="18">
        <v>413.02346082084313</v>
      </c>
      <c r="D73" s="18">
        <v>34.158175959943371</v>
      </c>
      <c r="E73" s="18">
        <v>376.88676699332342</v>
      </c>
      <c r="F73" s="18">
        <v>1.9785178675762369</v>
      </c>
      <c r="G73" s="18">
        <v>8.5146469441307868</v>
      </c>
      <c r="H73" s="18">
        <v>6.5676459918409202E-2</v>
      </c>
      <c r="I73" s="18">
        <v>0.1098452980196888</v>
      </c>
      <c r="J73" s="18">
        <v>2.1542446541387772</v>
      </c>
      <c r="K73" s="18">
        <v>2.2284383513808361</v>
      </c>
      <c r="L73" s="18">
        <v>129.4675511235144</v>
      </c>
      <c r="M73" s="84">
        <v>555.56386365194601</v>
      </c>
    </row>
    <row r="74" spans="1:13" x14ac:dyDescent="0.3">
      <c r="A74" s="16" t="s">
        <v>392</v>
      </c>
      <c r="B74" s="63" t="s">
        <v>393</v>
      </c>
      <c r="C74" s="18">
        <v>3174.602269942086</v>
      </c>
      <c r="D74" s="18">
        <v>122.3086016017252</v>
      </c>
      <c r="E74" s="18">
        <v>3040.673481143815</v>
      </c>
      <c r="F74" s="18">
        <v>11.620187196546709</v>
      </c>
      <c r="G74" s="18">
        <v>24.805768170728872</v>
      </c>
      <c r="H74" s="18">
        <v>1.342171387406538</v>
      </c>
      <c r="I74" s="18">
        <v>1.6941727012600241</v>
      </c>
      <c r="J74" s="18">
        <v>14.234338772404429</v>
      </c>
      <c r="K74" s="18">
        <v>12.62724679336378</v>
      </c>
      <c r="L74" s="18">
        <v>115.74506963265689</v>
      </c>
      <c r="M74" s="84">
        <v>3345.0510373999082</v>
      </c>
    </row>
    <row r="75" spans="1:13" x14ac:dyDescent="0.3">
      <c r="A75" s="16" t="s">
        <v>394</v>
      </c>
      <c r="B75" s="63" t="s">
        <v>395</v>
      </c>
      <c r="C75" s="18">
        <v>266.96578413072939</v>
      </c>
      <c r="D75" s="18">
        <v>37.007245230033327</v>
      </c>
      <c r="E75" s="18">
        <v>222.81132204954301</v>
      </c>
      <c r="F75" s="18">
        <v>7.1472168511530976</v>
      </c>
      <c r="G75" s="18">
        <v>1082.0748145155619</v>
      </c>
      <c r="H75" s="18">
        <v>25.270230802042509</v>
      </c>
      <c r="I75" s="18">
        <v>0.96300208445016144</v>
      </c>
      <c r="J75" s="18">
        <v>59.756718120609797</v>
      </c>
      <c r="K75" s="18">
        <v>77.540035089667711</v>
      </c>
      <c r="L75" s="18">
        <v>352.86478918233422</v>
      </c>
      <c r="M75" s="84">
        <v>1865.4353739253961</v>
      </c>
    </row>
    <row r="76" spans="1:13" x14ac:dyDescent="0.3">
      <c r="A76" s="16" t="s">
        <v>396</v>
      </c>
      <c r="B76" s="63" t="s">
        <v>210</v>
      </c>
      <c r="C76" s="18">
        <v>3113.6283145920752</v>
      </c>
      <c r="D76" s="18">
        <v>807.32354184934184</v>
      </c>
      <c r="E76" s="18">
        <v>2281.885867765031</v>
      </c>
      <c r="F76" s="18">
        <v>24.418904977702081</v>
      </c>
      <c r="G76" s="18">
        <v>1125.901498966419</v>
      </c>
      <c r="H76" s="18">
        <v>27.001089186084471</v>
      </c>
      <c r="I76" s="18">
        <v>8.8793201257780314</v>
      </c>
      <c r="J76" s="18">
        <v>30.522310643463079</v>
      </c>
      <c r="K76" s="18">
        <v>41.40432548422536</v>
      </c>
      <c r="L76" s="18">
        <v>2086.322585865913</v>
      </c>
      <c r="M76" s="84">
        <v>6433.6594448639589</v>
      </c>
    </row>
    <row r="77" spans="1:13" x14ac:dyDescent="0.3">
      <c r="A77" s="16" t="s">
        <v>397</v>
      </c>
      <c r="B77" s="63" t="s">
        <v>398</v>
      </c>
      <c r="C77" s="18">
        <v>2748.063705922712</v>
      </c>
      <c r="D77" s="18">
        <v>423.73797551132418</v>
      </c>
      <c r="E77" s="18">
        <v>2298.3231934156661</v>
      </c>
      <c r="F77" s="18">
        <v>26.002536995723219</v>
      </c>
      <c r="G77" s="18">
        <v>191.1008117536781</v>
      </c>
      <c r="H77" s="18">
        <v>0.11556190181659361</v>
      </c>
      <c r="I77" s="18">
        <v>2.7955524197139372</v>
      </c>
      <c r="J77" s="18">
        <v>58.076796075610787</v>
      </c>
      <c r="K77" s="18">
        <v>59.216426122260764</v>
      </c>
      <c r="L77" s="18">
        <v>967.16057009818689</v>
      </c>
      <c r="M77" s="84">
        <v>4026.5294242939808</v>
      </c>
    </row>
    <row r="78" spans="1:13" x14ac:dyDescent="0.3">
      <c r="A78" s="16" t="s">
        <v>399</v>
      </c>
      <c r="B78" s="63" t="s">
        <v>400</v>
      </c>
      <c r="C78" s="18">
        <v>3303.2944147705921</v>
      </c>
      <c r="D78" s="18">
        <v>1088.9497386820431</v>
      </c>
      <c r="E78" s="18">
        <v>2120.3196566727179</v>
      </c>
      <c r="F78" s="18">
        <v>94.02501941583013</v>
      </c>
      <c r="G78" s="18">
        <v>4557.3812535919278</v>
      </c>
      <c r="H78" s="18">
        <v>18.05240708602641</v>
      </c>
      <c r="I78" s="18">
        <v>14.54585222926217</v>
      </c>
      <c r="J78" s="18">
        <v>319.82040063427911</v>
      </c>
      <c r="K78" s="18">
        <v>329.67702751883468</v>
      </c>
      <c r="L78" s="18">
        <v>3339.5553876772342</v>
      </c>
      <c r="M78" s="84">
        <v>11882.32674350816</v>
      </c>
    </row>
    <row r="79" spans="1:13" x14ac:dyDescent="0.3">
      <c r="A79" s="16" t="s">
        <v>401</v>
      </c>
      <c r="B79" s="63" t="s">
        <v>402</v>
      </c>
      <c r="C79" s="18">
        <v>266.18611363703872</v>
      </c>
      <c r="D79" s="18">
        <v>38.125894184558973</v>
      </c>
      <c r="E79" s="18">
        <v>224.2703937392024</v>
      </c>
      <c r="F79" s="18">
        <v>3.7898257132772928</v>
      </c>
      <c r="G79" s="18">
        <v>50.48765588795932</v>
      </c>
      <c r="H79" s="18">
        <v>0.50764636236605087</v>
      </c>
      <c r="I79" s="18">
        <v>0.69453038948944967</v>
      </c>
      <c r="J79" s="18">
        <v>17.203764010746831</v>
      </c>
      <c r="K79" s="18">
        <v>18.695510987509468</v>
      </c>
      <c r="L79" s="18">
        <v>397.56812967789023</v>
      </c>
      <c r="M79" s="84">
        <v>751.34335095299991</v>
      </c>
    </row>
    <row r="80" spans="1:13" x14ac:dyDescent="0.3">
      <c r="A80" s="16" t="s">
        <v>403</v>
      </c>
      <c r="B80" s="63" t="s">
        <v>404</v>
      </c>
      <c r="C80" s="18">
        <v>11626.28420882271</v>
      </c>
      <c r="D80" s="18">
        <v>1404.6152435531419</v>
      </c>
      <c r="E80" s="18">
        <v>10097.049825353881</v>
      </c>
      <c r="F80" s="18">
        <v>124.61913991569131</v>
      </c>
      <c r="G80" s="18">
        <v>1133.8191617637319</v>
      </c>
      <c r="H80" s="18">
        <v>1.845141902279303</v>
      </c>
      <c r="I80" s="18">
        <v>33.47844176815935</v>
      </c>
      <c r="J80" s="18">
        <v>601.93992499434421</v>
      </c>
      <c r="K80" s="18">
        <v>558.45796471938866</v>
      </c>
      <c r="L80" s="18">
        <v>8330.8166069569834</v>
      </c>
      <c r="M80" s="84">
        <v>22286.6414509276</v>
      </c>
    </row>
    <row r="81" spans="1:13" x14ac:dyDescent="0.3">
      <c r="A81" s="16" t="s">
        <v>405</v>
      </c>
      <c r="B81" s="63" t="s">
        <v>215</v>
      </c>
      <c r="C81" s="18">
        <v>4827.6894629695671</v>
      </c>
      <c r="D81" s="18">
        <v>156.22295815553409</v>
      </c>
      <c r="E81" s="18">
        <v>4653.4111565102176</v>
      </c>
      <c r="F81" s="18">
        <v>18.055348303813879</v>
      </c>
      <c r="G81" s="18">
        <v>290.49240351765098</v>
      </c>
      <c r="H81" s="18">
        <v>-2.5192877132428322</v>
      </c>
      <c r="I81" s="18">
        <v>5.4715613914636698</v>
      </c>
      <c r="J81" s="18">
        <v>102.17051538649361</v>
      </c>
      <c r="K81" s="18">
        <v>99.770286388228541</v>
      </c>
      <c r="L81" s="18">
        <v>1897.470217825268</v>
      </c>
      <c r="M81" s="84">
        <v>7220.5451597654283</v>
      </c>
    </row>
    <row r="82" spans="1:13" x14ac:dyDescent="0.3">
      <c r="A82" s="16" t="s">
        <v>406</v>
      </c>
      <c r="B82" s="63" t="s">
        <v>407</v>
      </c>
      <c r="C82" s="18">
        <v>2505.5076832254958</v>
      </c>
      <c r="D82" s="18">
        <v>251.78005614773349</v>
      </c>
      <c r="E82" s="18">
        <v>2230.7352020514709</v>
      </c>
      <c r="F82" s="18">
        <v>22.99242502629221</v>
      </c>
      <c r="G82" s="18">
        <v>376.97716533710638</v>
      </c>
      <c r="H82" s="18">
        <v>-1.7866847659104661</v>
      </c>
      <c r="I82" s="18">
        <v>4.9581658031785194</v>
      </c>
      <c r="J82" s="18">
        <v>127.94882382406141</v>
      </c>
      <c r="K82" s="18">
        <v>129.929260183037</v>
      </c>
      <c r="L82" s="18">
        <v>4004.957274275187</v>
      </c>
      <c r="M82" s="84">
        <v>7148.4916878821577</v>
      </c>
    </row>
    <row r="83" spans="1:13" x14ac:dyDescent="0.3">
      <c r="A83" s="16" t="s">
        <v>408</v>
      </c>
      <c r="B83" s="63" t="s">
        <v>409</v>
      </c>
      <c r="C83" s="18">
        <v>4.9671856869330604</v>
      </c>
      <c r="D83" s="18">
        <v>0.68014499673877926</v>
      </c>
      <c r="E83" s="18">
        <v>4.218542142184031</v>
      </c>
      <c r="F83" s="18">
        <v>6.8498548010249558E-2</v>
      </c>
      <c r="G83" s="18">
        <v>65.394161602764143</v>
      </c>
      <c r="H83" s="18">
        <v>-1.107997638042848E-2</v>
      </c>
      <c r="I83" s="18">
        <v>5.6902900731619346E-3</v>
      </c>
      <c r="J83" s="18">
        <v>0.12688476573080401</v>
      </c>
      <c r="K83" s="18">
        <v>0.13127146320340349</v>
      </c>
      <c r="L83" s="18">
        <v>4.4424052658502857</v>
      </c>
      <c r="M83" s="84">
        <v>75.056519098174448</v>
      </c>
    </row>
    <row r="84" spans="1:13" x14ac:dyDescent="0.3">
      <c r="A84" s="16" t="s">
        <v>410</v>
      </c>
      <c r="B84" s="63" t="s">
        <v>411</v>
      </c>
      <c r="C84" s="18">
        <v>12.954066866710461</v>
      </c>
      <c r="D84" s="18">
        <v>0</v>
      </c>
      <c r="E84" s="18">
        <v>12.954066866710461</v>
      </c>
      <c r="F84" s="18">
        <v>0</v>
      </c>
      <c r="G84" s="18">
        <v>0</v>
      </c>
      <c r="H84" s="18">
        <v>0</v>
      </c>
      <c r="I84" s="18">
        <v>0</v>
      </c>
      <c r="J84" s="18">
        <v>0</v>
      </c>
      <c r="K84" s="18">
        <v>0</v>
      </c>
      <c r="L84" s="18">
        <v>3.5892473500115409E-2</v>
      </c>
      <c r="M84" s="84">
        <v>12.98995934021058</v>
      </c>
    </row>
    <row r="85" spans="1:13" x14ac:dyDescent="0.3">
      <c r="A85" s="16" t="s">
        <v>412</v>
      </c>
      <c r="B85" s="63" t="s">
        <v>413</v>
      </c>
      <c r="C85" s="18">
        <v>3775.4649498265612</v>
      </c>
      <c r="D85" s="18">
        <v>347.19195002789718</v>
      </c>
      <c r="E85" s="18">
        <v>3363.9854844514539</v>
      </c>
      <c r="F85" s="18">
        <v>64.287515347208782</v>
      </c>
      <c r="G85" s="18">
        <v>133.31892088338219</v>
      </c>
      <c r="H85" s="18">
        <v>1.2706829533128481</v>
      </c>
      <c r="I85" s="18">
        <v>2.3224848651000611</v>
      </c>
      <c r="J85" s="18">
        <v>48.460195491892947</v>
      </c>
      <c r="K85" s="18">
        <v>50.566625968336439</v>
      </c>
      <c r="L85" s="18">
        <v>232.21456701344769</v>
      </c>
      <c r="M85" s="84">
        <v>4243.618427002034</v>
      </c>
    </row>
    <row r="86" spans="1:13" x14ac:dyDescent="0.3">
      <c r="A86" s="16" t="s">
        <v>414</v>
      </c>
      <c r="B86" s="63" t="s">
        <v>415</v>
      </c>
      <c r="C86" s="18">
        <v>252.38817045869419</v>
      </c>
      <c r="D86" s="18">
        <v>108.9834605021037</v>
      </c>
      <c r="E86" s="18">
        <v>130.44078792781229</v>
      </c>
      <c r="F86" s="18">
        <v>12.96392202877821</v>
      </c>
      <c r="G86" s="18">
        <v>93.451769458781555</v>
      </c>
      <c r="H86" s="18">
        <v>-6.0364422926517758</v>
      </c>
      <c r="I86" s="18">
        <v>0.61779797785290103</v>
      </c>
      <c r="J86" s="18">
        <v>15.938947391961721</v>
      </c>
      <c r="K86" s="18">
        <v>16.026386081978711</v>
      </c>
      <c r="L86" s="18">
        <v>170.9328083300874</v>
      </c>
      <c r="M86" s="84">
        <v>543.31943740670476</v>
      </c>
    </row>
    <row r="87" spans="1:13" x14ac:dyDescent="0.3">
      <c r="A87" s="16" t="s">
        <v>416</v>
      </c>
      <c r="B87" s="63" t="s">
        <v>417</v>
      </c>
      <c r="C87" s="18">
        <v>641.90433715278107</v>
      </c>
      <c r="D87" s="18">
        <v>219.65491140844739</v>
      </c>
      <c r="E87" s="18">
        <v>396.08481037677291</v>
      </c>
      <c r="F87" s="18">
        <v>26.164615367561009</v>
      </c>
      <c r="G87" s="18">
        <v>161.1584507545108</v>
      </c>
      <c r="H87" s="18">
        <v>5.2839780005433701</v>
      </c>
      <c r="I87" s="18">
        <v>2.7621685709441808</v>
      </c>
      <c r="J87" s="18">
        <v>59.208349200887923</v>
      </c>
      <c r="K87" s="18">
        <v>63.47319062975771</v>
      </c>
      <c r="L87" s="18">
        <v>360.50003127510689</v>
      </c>
      <c r="M87" s="84">
        <v>1294.290505584532</v>
      </c>
    </row>
    <row r="88" spans="1:13" x14ac:dyDescent="0.3">
      <c r="A88" s="16" t="s">
        <v>418</v>
      </c>
      <c r="B88" s="63" t="s">
        <v>419</v>
      </c>
      <c r="C88" s="18">
        <v>2294.1209558582241</v>
      </c>
      <c r="D88" s="18">
        <v>550.91631921227076</v>
      </c>
      <c r="E88" s="18">
        <v>1688.6118606840871</v>
      </c>
      <c r="F88" s="18">
        <v>54.5927759618667</v>
      </c>
      <c r="G88" s="18">
        <v>406.73043141288127</v>
      </c>
      <c r="H88" s="18">
        <v>3.2521363753447701</v>
      </c>
      <c r="I88" s="18">
        <v>8.8957308440567644</v>
      </c>
      <c r="J88" s="18">
        <v>121.2584142602426</v>
      </c>
      <c r="K88" s="18">
        <v>119.0160615473574</v>
      </c>
      <c r="L88" s="18">
        <v>5602.3338549859054</v>
      </c>
      <c r="M88" s="84">
        <v>8555.6075852840149</v>
      </c>
    </row>
    <row r="89" spans="1:13" x14ac:dyDescent="0.3">
      <c r="A89" s="16" t="s">
        <v>420</v>
      </c>
      <c r="B89" s="63" t="s">
        <v>421</v>
      </c>
      <c r="C89" s="18">
        <v>1677.3506000202569</v>
      </c>
      <c r="D89" s="18">
        <v>647.15889672999538</v>
      </c>
      <c r="E89" s="18">
        <v>994.95127953048279</v>
      </c>
      <c r="F89" s="18">
        <v>35.240423759779382</v>
      </c>
      <c r="G89" s="18">
        <v>1556.06731147649</v>
      </c>
      <c r="H89" s="18">
        <v>-80.847476845380456</v>
      </c>
      <c r="I89" s="18">
        <v>14.374029102503931</v>
      </c>
      <c r="J89" s="18">
        <v>154.38560780016019</v>
      </c>
      <c r="K89" s="18">
        <v>124.40762790656549</v>
      </c>
      <c r="L89" s="18">
        <v>1909.395041974376</v>
      </c>
      <c r="M89" s="84">
        <v>5355.1327414349762</v>
      </c>
    </row>
    <row r="90" spans="1:13" x14ac:dyDescent="0.3">
      <c r="A90" s="16" t="s">
        <v>422</v>
      </c>
      <c r="B90" s="63" t="s">
        <v>423</v>
      </c>
      <c r="C90" s="18">
        <v>319.92213918033713</v>
      </c>
      <c r="D90" s="18">
        <v>62.36084197713344</v>
      </c>
      <c r="E90" s="18">
        <v>197.98634173765109</v>
      </c>
      <c r="F90" s="18">
        <v>59.574955465552648</v>
      </c>
      <c r="G90" s="18">
        <v>3185.2022605964762</v>
      </c>
      <c r="H90" s="18">
        <v>-0.1778027566463827</v>
      </c>
      <c r="I90" s="18">
        <v>0.73981867415892955</v>
      </c>
      <c r="J90" s="18">
        <v>23.626440099338261</v>
      </c>
      <c r="K90" s="18">
        <v>24.530313555466861</v>
      </c>
      <c r="L90" s="18">
        <v>1168.7184558327181</v>
      </c>
      <c r="M90" s="84">
        <v>4722.5616251818492</v>
      </c>
    </row>
    <row r="91" spans="1:13" x14ac:dyDescent="0.3">
      <c r="A91" s="16" t="s">
        <v>424</v>
      </c>
      <c r="B91" s="63" t="s">
        <v>425</v>
      </c>
      <c r="C91" s="18">
        <v>3037.1075163936398</v>
      </c>
      <c r="D91" s="18">
        <v>640.43073304694849</v>
      </c>
      <c r="E91" s="18">
        <v>2325.133699986146</v>
      </c>
      <c r="F91" s="18">
        <v>71.543083360544514</v>
      </c>
      <c r="G91" s="18">
        <v>570.69232490985769</v>
      </c>
      <c r="H91" s="18">
        <v>20.330329549248781</v>
      </c>
      <c r="I91" s="18">
        <v>12.442061446757091</v>
      </c>
      <c r="J91" s="18">
        <v>244.94240208666321</v>
      </c>
      <c r="K91" s="18">
        <v>268.41893255906689</v>
      </c>
      <c r="L91" s="18">
        <v>1756.3202361367159</v>
      </c>
      <c r="M91" s="84">
        <v>5910.2538030819514</v>
      </c>
    </row>
    <row r="92" spans="1:13" x14ac:dyDescent="0.3">
      <c r="A92" s="16" t="s">
        <v>426</v>
      </c>
      <c r="B92" s="63" t="s">
        <v>427</v>
      </c>
      <c r="C92" s="18">
        <v>541.48735442599138</v>
      </c>
      <c r="D92" s="18">
        <v>147.1086102430765</v>
      </c>
      <c r="E92" s="18">
        <v>378.27574944612212</v>
      </c>
      <c r="F92" s="18">
        <v>16.102994736792741</v>
      </c>
      <c r="G92" s="18">
        <v>91.942019329923426</v>
      </c>
      <c r="H92" s="18">
        <v>6.0053438208760417</v>
      </c>
      <c r="I92" s="18">
        <v>1.958384170506217</v>
      </c>
      <c r="J92" s="18">
        <v>44.389191679896463</v>
      </c>
      <c r="K92" s="18">
        <v>46.997390707064703</v>
      </c>
      <c r="L92" s="18">
        <v>443.03002264227842</v>
      </c>
      <c r="M92" s="84">
        <v>1175.809706776537</v>
      </c>
    </row>
    <row r="93" spans="1:13" x14ac:dyDescent="0.3">
      <c r="A93" s="16" t="s">
        <v>428</v>
      </c>
      <c r="B93" s="63" t="s">
        <v>429</v>
      </c>
      <c r="C93" s="18">
        <v>66.121146955927287</v>
      </c>
      <c r="D93" s="18">
        <v>0.20927229448447779</v>
      </c>
      <c r="E93" s="18">
        <v>51.85437983350468</v>
      </c>
      <c r="F93" s="18">
        <v>14.057494827938131</v>
      </c>
      <c r="G93" s="18">
        <v>0.37841505465160652</v>
      </c>
      <c r="H93" s="18">
        <v>1.192120591141972E-2</v>
      </c>
      <c r="I93" s="18">
        <v>1.813594637487639E-3</v>
      </c>
      <c r="J93" s="18">
        <v>0.42793976287431579</v>
      </c>
      <c r="K93" s="18">
        <v>0.29473746486033853</v>
      </c>
      <c r="L93" s="18">
        <v>0.70890212276332187</v>
      </c>
      <c r="M93" s="84">
        <v>67.944876161625771</v>
      </c>
    </row>
    <row r="94" spans="1:13" x14ac:dyDescent="0.3">
      <c r="A94" s="16" t="s">
        <v>430</v>
      </c>
      <c r="B94" s="63" t="s">
        <v>431</v>
      </c>
      <c r="C94" s="18">
        <v>1302.780966564248</v>
      </c>
      <c r="D94" s="18">
        <v>187.869162791458</v>
      </c>
      <c r="E94" s="18">
        <v>1095.7708869288649</v>
      </c>
      <c r="F94" s="18">
        <v>19.140916843924291</v>
      </c>
      <c r="G94" s="18">
        <v>224.79548789839509</v>
      </c>
      <c r="H94" s="18">
        <v>-3.162838008721311</v>
      </c>
      <c r="I94" s="18">
        <v>2.477308027147799</v>
      </c>
      <c r="J94" s="18">
        <v>57.238526265855803</v>
      </c>
      <c r="K94" s="18">
        <v>54.47862965058161</v>
      </c>
      <c r="L94" s="18">
        <v>365.27553263700389</v>
      </c>
      <c r="M94" s="84">
        <v>2003.883613034511</v>
      </c>
    </row>
    <row r="95" spans="1:13" x14ac:dyDescent="0.3">
      <c r="A95" s="16" t="s">
        <v>432</v>
      </c>
      <c r="B95" s="63" t="s">
        <v>433</v>
      </c>
      <c r="C95" s="18">
        <v>540.1834969749973</v>
      </c>
      <c r="D95" s="18">
        <v>243.81014499380731</v>
      </c>
      <c r="E95" s="18">
        <v>277.54981754120712</v>
      </c>
      <c r="F95" s="18">
        <v>18.823534439982851</v>
      </c>
      <c r="G95" s="18">
        <v>114.8713560877239</v>
      </c>
      <c r="H95" s="18">
        <v>0.73385396605823083</v>
      </c>
      <c r="I95" s="18">
        <v>1.948443769126454</v>
      </c>
      <c r="J95" s="18">
        <v>44.319902719635238</v>
      </c>
      <c r="K95" s="18">
        <v>45.081478936673683</v>
      </c>
      <c r="L95" s="18">
        <v>192.287164703782</v>
      </c>
      <c r="M95" s="84">
        <v>939.42569715799641</v>
      </c>
    </row>
    <row r="96" spans="1:13" x14ac:dyDescent="0.3">
      <c r="A96" s="16" t="s">
        <v>434</v>
      </c>
      <c r="B96" s="63" t="s">
        <v>435</v>
      </c>
      <c r="C96" s="18">
        <v>112.8687326934327</v>
      </c>
      <c r="D96" s="18">
        <v>6.4847009414764383</v>
      </c>
      <c r="E96" s="18">
        <v>106.0363528430739</v>
      </c>
      <c r="F96" s="18">
        <v>0.34767890888232889</v>
      </c>
      <c r="G96" s="18">
        <v>1.828460358529105</v>
      </c>
      <c r="H96" s="18">
        <v>-2.4190754234547751E-2</v>
      </c>
      <c r="I96" s="18">
        <v>3.3084314543135797E-2</v>
      </c>
      <c r="J96" s="18">
        <v>0.93736937878250792</v>
      </c>
      <c r="K96" s="18">
        <v>0.93145059440354361</v>
      </c>
      <c r="L96" s="18">
        <v>18.791761856083198</v>
      </c>
      <c r="M96" s="84">
        <v>135.36666844153959</v>
      </c>
    </row>
    <row r="97" spans="1:14" x14ac:dyDescent="0.3">
      <c r="A97" s="16" t="s">
        <v>436</v>
      </c>
      <c r="B97" s="63" t="s">
        <v>437</v>
      </c>
      <c r="C97" s="18">
        <v>67.546967981535104</v>
      </c>
      <c r="D97" s="18">
        <v>34.741001355615602</v>
      </c>
      <c r="E97" s="18">
        <v>30.055608028045938</v>
      </c>
      <c r="F97" s="18">
        <v>2.750358597873559</v>
      </c>
      <c r="G97" s="18">
        <v>26.1412829684134</v>
      </c>
      <c r="H97" s="18">
        <v>-0.42437134183951419</v>
      </c>
      <c r="I97" s="18">
        <v>0.23327614379405881</v>
      </c>
      <c r="J97" s="18">
        <v>1.629369970666352</v>
      </c>
      <c r="K97" s="18">
        <v>2.0620902563674859</v>
      </c>
      <c r="L97" s="18">
        <v>22.688603928652189</v>
      </c>
      <c r="M97" s="84">
        <v>119.87721990758909</v>
      </c>
    </row>
    <row r="98" spans="1:14" x14ac:dyDescent="0.3">
      <c r="A98" s="16" t="s">
        <v>438</v>
      </c>
      <c r="B98" s="63" t="s">
        <v>439</v>
      </c>
      <c r="C98" s="18">
        <v>203.39602340671971</v>
      </c>
      <c r="D98" s="18">
        <v>62.346882646113322</v>
      </c>
      <c r="E98" s="18">
        <v>125.9086402193679</v>
      </c>
      <c r="F98" s="18">
        <v>15.14050054123855</v>
      </c>
      <c r="G98" s="18">
        <v>31.91921080145508</v>
      </c>
      <c r="H98" s="18">
        <v>-9.8163309593171433E-2</v>
      </c>
      <c r="I98" s="18">
        <v>1.290790828044986</v>
      </c>
      <c r="J98" s="18">
        <v>6.8583842711772478</v>
      </c>
      <c r="K98" s="18">
        <v>7.8634740422428751</v>
      </c>
      <c r="L98" s="18">
        <v>40.134428192453782</v>
      </c>
      <c r="M98" s="84">
        <v>291.36414823250061</v>
      </c>
    </row>
    <row r="99" spans="1:14" x14ac:dyDescent="0.3">
      <c r="A99" s="16" t="s">
        <v>440</v>
      </c>
      <c r="B99" s="63" t="s">
        <v>441</v>
      </c>
      <c r="C99" s="18">
        <v>1113.0759094221521</v>
      </c>
      <c r="D99" s="18">
        <v>525.89668713110802</v>
      </c>
      <c r="E99" s="18">
        <v>537.26565907688939</v>
      </c>
      <c r="F99" s="18">
        <v>49.91356321415455</v>
      </c>
      <c r="G99" s="18">
        <v>114.86833200406279</v>
      </c>
      <c r="H99" s="18">
        <v>-0.18607497887690669</v>
      </c>
      <c r="I99" s="18">
        <v>3.249962978436344</v>
      </c>
      <c r="J99" s="18">
        <v>57.123890689061888</v>
      </c>
      <c r="K99" s="18">
        <v>58.463333154782461</v>
      </c>
      <c r="L99" s="18">
        <v>5523.8670019612828</v>
      </c>
      <c r="M99" s="84">
        <v>6870.4623552308994</v>
      </c>
    </row>
    <row r="100" spans="1:14" x14ac:dyDescent="0.3">
      <c r="A100" s="16" t="s">
        <v>442</v>
      </c>
      <c r="B100" s="63" t="s">
        <v>443</v>
      </c>
      <c r="C100" s="18">
        <v>8843.9950038073403</v>
      </c>
      <c r="D100" s="18">
        <v>8312.4197182066673</v>
      </c>
      <c r="E100" s="18">
        <v>523.17504845676706</v>
      </c>
      <c r="F100" s="18">
        <v>8.4002371439079671</v>
      </c>
      <c r="G100" s="18">
        <v>223.00402668459179</v>
      </c>
      <c r="H100" s="18">
        <v>-2.3413994249475669</v>
      </c>
      <c r="I100" s="18">
        <v>2.115075296985617</v>
      </c>
      <c r="J100" s="18">
        <v>29.241892696024031</v>
      </c>
      <c r="K100" s="18">
        <v>29.167133541342999</v>
      </c>
      <c r="L100" s="18">
        <v>180.54166846808849</v>
      </c>
      <c r="M100" s="84">
        <v>9305.7234010694265</v>
      </c>
    </row>
    <row r="101" spans="1:14" x14ac:dyDescent="0.3">
      <c r="A101" s="16" t="s">
        <v>444</v>
      </c>
      <c r="B101" s="63" t="s">
        <v>445</v>
      </c>
      <c r="C101" s="18">
        <v>1146.659486871843</v>
      </c>
      <c r="D101" s="18">
        <v>688.08444786998439</v>
      </c>
      <c r="E101" s="18">
        <v>216.9690158146233</v>
      </c>
      <c r="F101" s="18">
        <v>241.60602318723559</v>
      </c>
      <c r="G101" s="18">
        <v>12.35729251009008</v>
      </c>
      <c r="H101" s="18">
        <v>8.4786111710618908E-2</v>
      </c>
      <c r="I101" s="18">
        <v>0.13370276755733959</v>
      </c>
      <c r="J101" s="18">
        <v>1.673319468815387</v>
      </c>
      <c r="K101" s="18">
        <v>1.6868638145768129</v>
      </c>
      <c r="L101" s="18">
        <v>130.21252210899149</v>
      </c>
      <c r="M101" s="84">
        <v>1292.8079736535849</v>
      </c>
    </row>
    <row r="102" spans="1:14" x14ac:dyDescent="0.3">
      <c r="A102" s="16" t="s">
        <v>446</v>
      </c>
      <c r="B102" s="63" t="s">
        <v>447</v>
      </c>
      <c r="C102" s="18">
        <v>16140.653792628031</v>
      </c>
      <c r="D102" s="18">
        <v>14928.658613132169</v>
      </c>
      <c r="E102" s="18">
        <v>1034.5918009611851</v>
      </c>
      <c r="F102" s="18">
        <v>177.40337853467679</v>
      </c>
      <c r="G102" s="18">
        <v>4.9970194080990744</v>
      </c>
      <c r="H102" s="18">
        <v>0.41082443853255929</v>
      </c>
      <c r="I102" s="18">
        <v>0.19040330170688971</v>
      </c>
      <c r="J102" s="18">
        <v>2.5930536529437349</v>
      </c>
      <c r="K102" s="18">
        <v>2.6645843141489518</v>
      </c>
      <c r="L102" s="18">
        <v>20.056065407333129</v>
      </c>
      <c r="M102" s="84">
        <v>16171.565743150801</v>
      </c>
    </row>
    <row r="103" spans="1:14" x14ac:dyDescent="0.3">
      <c r="A103" s="16" t="s">
        <v>448</v>
      </c>
      <c r="B103" s="63" t="s">
        <v>237</v>
      </c>
      <c r="C103" s="18">
        <v>355.57001882042982</v>
      </c>
      <c r="D103" s="18">
        <v>232.3203868448945</v>
      </c>
      <c r="E103" s="18">
        <v>72.452745771915559</v>
      </c>
      <c r="F103" s="18">
        <v>50.79688620361982</v>
      </c>
      <c r="G103" s="18">
        <v>0.26667930948122309</v>
      </c>
      <c r="H103" s="18">
        <v>2.8590942470828481E-4</v>
      </c>
      <c r="I103" s="18">
        <v>1.5676495980230941E-3</v>
      </c>
      <c r="J103" s="18">
        <v>4.2736484058258292E-2</v>
      </c>
      <c r="K103" s="18">
        <v>4.4076334254759097E-2</v>
      </c>
      <c r="L103" s="18">
        <v>0.48359284208274222</v>
      </c>
      <c r="M103" s="84">
        <v>356.40895734932951</v>
      </c>
    </row>
    <row r="104" spans="1:14" x14ac:dyDescent="0.3">
      <c r="A104" s="16" t="s">
        <v>449</v>
      </c>
      <c r="B104" s="63" t="s">
        <v>450</v>
      </c>
      <c r="C104" s="18">
        <v>176.14858626373481</v>
      </c>
      <c r="D104" s="18">
        <v>18.72957102454739</v>
      </c>
      <c r="E104" s="18">
        <v>109.52929648723141</v>
      </c>
      <c r="F104" s="18">
        <v>47.889718751956067</v>
      </c>
      <c r="G104" s="18">
        <v>15.97436558002549</v>
      </c>
      <c r="H104" s="18">
        <v>0.1531045244675989</v>
      </c>
      <c r="I104" s="18">
        <v>-2.860599167843366</v>
      </c>
      <c r="J104" s="18">
        <v>6.7413798140969323</v>
      </c>
      <c r="K104" s="18">
        <v>41.073238633664907</v>
      </c>
      <c r="L104" s="18">
        <v>15.6657069140449</v>
      </c>
      <c r="M104" s="84">
        <v>252.8957825621913</v>
      </c>
    </row>
    <row r="105" spans="1:14" x14ac:dyDescent="0.3">
      <c r="A105" s="16" t="s">
        <v>451</v>
      </c>
      <c r="B105" s="63" t="s">
        <v>452</v>
      </c>
      <c r="C105" s="18">
        <v>76.105756737775479</v>
      </c>
      <c r="D105" s="18">
        <v>63.085660785165047</v>
      </c>
      <c r="E105" s="18">
        <v>6.1685904107595588</v>
      </c>
      <c r="F105" s="18">
        <v>6.8515055418508783</v>
      </c>
      <c r="G105" s="18">
        <v>0.69597962704259364</v>
      </c>
      <c r="H105" s="18">
        <v>3.013091855387064E-3</v>
      </c>
      <c r="I105" s="18">
        <v>54.839567487707328</v>
      </c>
      <c r="J105" s="18">
        <v>6.6071768590571924</v>
      </c>
      <c r="K105" s="18">
        <v>21.872769311575752</v>
      </c>
      <c r="L105" s="18">
        <v>9.0947640801442997</v>
      </c>
      <c r="M105" s="84">
        <v>169.21902719515799</v>
      </c>
    </row>
    <row r="106" spans="1:14" x14ac:dyDescent="0.3">
      <c r="A106" s="16" t="s">
        <v>453</v>
      </c>
      <c r="B106" s="63" t="s">
        <v>454</v>
      </c>
      <c r="C106" s="18">
        <v>107.40887953038769</v>
      </c>
      <c r="D106" s="18">
        <v>0.5337121082168792</v>
      </c>
      <c r="E106" s="18">
        <v>106.8253832752647</v>
      </c>
      <c r="F106" s="18">
        <v>4.9784146906159843E-2</v>
      </c>
      <c r="G106" s="18">
        <v>1.026862035690749</v>
      </c>
      <c r="H106" s="18">
        <v>1.1457383479278271E-3</v>
      </c>
      <c r="I106" s="18">
        <v>1.002703571273497E-2</v>
      </c>
      <c r="J106" s="18">
        <v>0.18976429379547949</v>
      </c>
      <c r="K106" s="18">
        <v>0.18196944026477571</v>
      </c>
      <c r="L106" s="18">
        <v>4.7442938641982444</v>
      </c>
      <c r="M106" s="84">
        <v>113.5629419383976</v>
      </c>
    </row>
    <row r="107" spans="1:14" x14ac:dyDescent="0.3">
      <c r="A107" s="16" t="s">
        <v>455</v>
      </c>
      <c r="B107" s="63" t="s">
        <v>456</v>
      </c>
      <c r="C107" s="18">
        <v>421.09933142487353</v>
      </c>
      <c r="D107" s="18">
        <v>73.564926024863198</v>
      </c>
      <c r="E107" s="18">
        <v>335.43501990401262</v>
      </c>
      <c r="F107" s="18">
        <v>12.099385495997801</v>
      </c>
      <c r="G107" s="18">
        <v>2.0960497663823059</v>
      </c>
      <c r="H107" s="18">
        <v>8.6436643886284623E-2</v>
      </c>
      <c r="I107" s="18">
        <v>0.2495567672569115</v>
      </c>
      <c r="J107" s="18">
        <v>0.45520279975081851</v>
      </c>
      <c r="K107" s="18">
        <v>0.62796392798970146</v>
      </c>
      <c r="L107" s="18">
        <v>16.268014840906261</v>
      </c>
      <c r="M107" s="84">
        <v>440.88255617104579</v>
      </c>
    </row>
    <row r="108" spans="1:14" x14ac:dyDescent="0.3">
      <c r="A108" s="16" t="s">
        <v>457</v>
      </c>
      <c r="B108" s="63" t="s">
        <v>458</v>
      </c>
      <c r="C108" s="18">
        <v>222.44006366553771</v>
      </c>
      <c r="D108" s="18">
        <v>8.9098419490466014</v>
      </c>
      <c r="E108" s="18">
        <v>125.8320182538161</v>
      </c>
      <c r="F108" s="18">
        <v>87.698203462674954</v>
      </c>
      <c r="G108" s="18">
        <v>2.468016713428034</v>
      </c>
      <c r="H108" s="18">
        <v>4.0096454228722322E-2</v>
      </c>
      <c r="I108" s="18">
        <v>0.1144703926075038</v>
      </c>
      <c r="J108" s="18">
        <v>0.64230013851027845</v>
      </c>
      <c r="K108" s="18">
        <v>0.88897645567432082</v>
      </c>
      <c r="L108" s="18">
        <v>7.6242706854756346</v>
      </c>
      <c r="M108" s="84">
        <v>234.21819450546221</v>
      </c>
    </row>
    <row r="109" spans="1:14" x14ac:dyDescent="0.3">
      <c r="A109" s="16" t="s">
        <v>459</v>
      </c>
      <c r="B109" s="63" t="s">
        <v>460</v>
      </c>
      <c r="C109" s="18">
        <v>177.73839230700619</v>
      </c>
      <c r="D109" s="18">
        <v>84.927165083041572</v>
      </c>
      <c r="E109" s="18">
        <v>90.573533630684068</v>
      </c>
      <c r="F109" s="18">
        <v>2.2376935932805431</v>
      </c>
      <c r="G109" s="18">
        <v>2.9496283141460058</v>
      </c>
      <c r="H109" s="18">
        <v>1.8138603659702501E-2</v>
      </c>
      <c r="I109" s="18">
        <v>0.17992275731865659</v>
      </c>
      <c r="J109" s="18">
        <v>0.79323794722527685</v>
      </c>
      <c r="K109" s="18">
        <v>0.95759532985225249</v>
      </c>
      <c r="L109" s="18">
        <v>33.046354392850112</v>
      </c>
      <c r="M109" s="84">
        <v>215.68326965205819</v>
      </c>
    </row>
    <row r="110" spans="1:14" x14ac:dyDescent="0.3">
      <c r="A110" s="16" t="s">
        <v>461</v>
      </c>
      <c r="B110" s="63" t="s">
        <v>462</v>
      </c>
      <c r="C110" s="18">
        <v>307.66421594820599</v>
      </c>
      <c r="D110" s="18">
        <v>15.05160236137494</v>
      </c>
      <c r="E110" s="18">
        <v>292.29871126275589</v>
      </c>
      <c r="F110" s="18">
        <v>0.31390232407511182</v>
      </c>
      <c r="G110" s="18">
        <v>2.2335272640463519</v>
      </c>
      <c r="H110" s="18">
        <v>2.4174278358950869E-2</v>
      </c>
      <c r="I110" s="18">
        <v>7.1953385333146269E-2</v>
      </c>
      <c r="J110" s="18">
        <v>0.44100727146205648</v>
      </c>
      <c r="K110" s="18">
        <v>0.41235999014475549</v>
      </c>
      <c r="L110" s="18">
        <v>6.886417519586864</v>
      </c>
      <c r="M110" s="84">
        <v>317.73365565713812</v>
      </c>
    </row>
    <row r="111" spans="1:14" ht="15" thickBot="1" x14ac:dyDescent="0.35">
      <c r="A111" s="21" t="s">
        <v>463</v>
      </c>
      <c r="B111" s="75" t="s">
        <v>464</v>
      </c>
      <c r="C111" s="23">
        <v>0</v>
      </c>
      <c r="D111" s="23">
        <v>0</v>
      </c>
      <c r="E111" s="23">
        <v>0</v>
      </c>
      <c r="F111" s="23">
        <v>0</v>
      </c>
      <c r="G111" s="23">
        <v>0</v>
      </c>
      <c r="H111" s="23">
        <v>0</v>
      </c>
      <c r="I111" s="23">
        <v>0</v>
      </c>
      <c r="J111" s="23">
        <v>0</v>
      </c>
      <c r="K111" s="23">
        <v>0</v>
      </c>
      <c r="L111" s="23">
        <v>0</v>
      </c>
      <c r="M111" s="85">
        <v>0</v>
      </c>
    </row>
    <row r="112" spans="1:14" x14ac:dyDescent="0.3">
      <c r="A112" s="76" t="s">
        <v>128</v>
      </c>
      <c r="B112" s="77" t="s">
        <v>518</v>
      </c>
      <c r="C112" s="177">
        <v>161139.88472158721</v>
      </c>
      <c r="D112" s="177">
        <v>51164.155183610375</v>
      </c>
      <c r="E112" s="177">
        <v>107459.42192769556</v>
      </c>
      <c r="F112" s="177">
        <v>2516.3076102812811</v>
      </c>
      <c r="G112" s="177">
        <v>43281.280217534331</v>
      </c>
      <c r="H112" s="177">
        <v>-2094.6922125972533</v>
      </c>
      <c r="I112" s="177">
        <v>2879.3718152276015</v>
      </c>
      <c r="J112" s="177">
        <v>33337.655170006816</v>
      </c>
      <c r="K112" s="177">
        <v>31735.027587657401</v>
      </c>
      <c r="L112" s="177">
        <v>52549.916725074378</v>
      </c>
      <c r="M112" s="177">
        <v>322828.4440244906</v>
      </c>
      <c r="N112" s="65"/>
    </row>
    <row r="113" spans="2:7" x14ac:dyDescent="0.3">
      <c r="G113" s="18"/>
    </row>
    <row r="114" spans="2:7" x14ac:dyDescent="0.3">
      <c r="B114" s="51" t="s">
        <v>521</v>
      </c>
      <c r="C114" s="18" t="s">
        <v>522</v>
      </c>
    </row>
  </sheetData>
  <hyperlinks>
    <hyperlink ref="A3" location="Menu!A1" display="MENU" xr:uid="{A3C399B6-5F65-420B-9098-EDD3DBE6EC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1FCA-F2F2-4BA0-86AF-186644A11DDD}">
  <dimension ref="A1:I493"/>
  <sheetViews>
    <sheetView workbookViewId="0">
      <pane ySplit="7" topLeftCell="A8" activePane="bottomLeft" state="frozen"/>
      <selection pane="bottomLeft" activeCell="A2" sqref="A2"/>
    </sheetView>
  </sheetViews>
  <sheetFormatPr defaultColWidth="9.109375" defaultRowHeight="14.4" x14ac:dyDescent="0.3"/>
  <cols>
    <col min="1" max="1" width="34.88671875" customWidth="1"/>
    <col min="2" max="2" width="85.5546875" bestFit="1" customWidth="1"/>
  </cols>
  <sheetData>
    <row r="1" spans="1:9" x14ac:dyDescent="0.3">
      <c r="A1" s="91" t="s">
        <v>714</v>
      </c>
      <c r="B1" s="92"/>
      <c r="C1" s="93"/>
      <c r="D1" s="94"/>
      <c r="E1" s="94"/>
      <c r="F1" s="94"/>
    </row>
    <row r="2" spans="1:9" x14ac:dyDescent="0.3">
      <c r="A2" s="91" t="s">
        <v>11</v>
      </c>
      <c r="B2" s="92"/>
      <c r="C2" s="93"/>
      <c r="D2" s="94"/>
      <c r="E2" s="94"/>
      <c r="F2" s="94"/>
    </row>
    <row r="3" spans="1:9" ht="17.399999999999999" x14ac:dyDescent="0.45">
      <c r="A3" s="95" t="s">
        <v>21</v>
      </c>
      <c r="B3" s="92"/>
      <c r="C3" s="93"/>
      <c r="D3" s="94"/>
      <c r="E3" s="94"/>
      <c r="F3" s="94"/>
    </row>
    <row r="4" spans="1:9" ht="15" thickBot="1" x14ac:dyDescent="0.35">
      <c r="B4" s="92"/>
      <c r="C4" s="96"/>
      <c r="D4" s="94"/>
      <c r="E4" s="94"/>
      <c r="F4" s="94"/>
    </row>
    <row r="5" spans="1:9" x14ac:dyDescent="0.3">
      <c r="A5" s="230" t="s">
        <v>523</v>
      </c>
      <c r="B5" s="233" t="s">
        <v>524</v>
      </c>
      <c r="C5" s="236" t="s">
        <v>525</v>
      </c>
      <c r="D5" s="236"/>
      <c r="E5" s="236"/>
      <c r="F5" s="236"/>
      <c r="G5" s="236"/>
      <c r="H5" s="236"/>
      <c r="I5" s="237"/>
    </row>
    <row r="6" spans="1:9" x14ac:dyDescent="0.3">
      <c r="A6" s="231"/>
      <c r="B6" s="234"/>
      <c r="C6" s="238"/>
      <c r="D6" s="238"/>
      <c r="E6" s="238"/>
      <c r="F6" s="238"/>
      <c r="G6" s="238"/>
      <c r="H6" s="238"/>
      <c r="I6" s="239"/>
    </row>
    <row r="7" spans="1:9" ht="15" thickBot="1" x14ac:dyDescent="0.35">
      <c r="A7" s="232"/>
      <c r="B7" s="235"/>
      <c r="C7" s="97" t="s">
        <v>526</v>
      </c>
      <c r="D7" s="97" t="s">
        <v>527</v>
      </c>
      <c r="E7" s="97" t="s">
        <v>528</v>
      </c>
      <c r="F7" s="97" t="s">
        <v>529</v>
      </c>
      <c r="G7" s="97" t="s">
        <v>530</v>
      </c>
      <c r="H7" s="97" t="s">
        <v>531</v>
      </c>
      <c r="I7" s="98" t="s">
        <v>532</v>
      </c>
    </row>
    <row r="8" spans="1:9" x14ac:dyDescent="0.3">
      <c r="A8" s="99" t="s">
        <v>533</v>
      </c>
      <c r="B8" s="100" t="s">
        <v>534</v>
      </c>
      <c r="C8" s="240">
        <v>1</v>
      </c>
      <c r="D8" s="240">
        <v>1</v>
      </c>
      <c r="E8" s="240" t="s">
        <v>535</v>
      </c>
      <c r="F8" s="240" t="s">
        <v>535</v>
      </c>
      <c r="G8" s="101">
        <v>1</v>
      </c>
      <c r="H8" s="101">
        <v>1</v>
      </c>
      <c r="I8" s="102">
        <v>1</v>
      </c>
    </row>
    <row r="9" spans="1:9" x14ac:dyDescent="0.3">
      <c r="A9" s="103" t="s">
        <v>536</v>
      </c>
      <c r="B9" s="104" t="s">
        <v>537</v>
      </c>
      <c r="C9" s="241"/>
      <c r="D9" s="241"/>
      <c r="E9" s="241"/>
      <c r="F9" s="241"/>
      <c r="G9" s="105">
        <v>2</v>
      </c>
      <c r="H9" s="105">
        <v>2</v>
      </c>
      <c r="I9" s="106">
        <v>2</v>
      </c>
    </row>
    <row r="10" spans="1:9" x14ac:dyDescent="0.3">
      <c r="A10" s="103" t="s">
        <v>538</v>
      </c>
      <c r="B10" s="104" t="s">
        <v>539</v>
      </c>
      <c r="C10" s="241"/>
      <c r="D10" s="241"/>
      <c r="E10" s="241"/>
      <c r="F10" s="241"/>
      <c r="G10" s="105">
        <v>3</v>
      </c>
      <c r="H10" s="105">
        <v>3</v>
      </c>
      <c r="I10" s="106">
        <v>3</v>
      </c>
    </row>
    <row r="11" spans="1:9" x14ac:dyDescent="0.3">
      <c r="A11" s="103" t="s">
        <v>540</v>
      </c>
      <c r="B11" s="104" t="s">
        <v>541</v>
      </c>
      <c r="C11" s="241">
        <v>2</v>
      </c>
      <c r="D11" s="241">
        <v>2</v>
      </c>
      <c r="E11" s="241" t="s">
        <v>542</v>
      </c>
      <c r="F11" s="241" t="s">
        <v>542</v>
      </c>
      <c r="G11" s="241">
        <v>4</v>
      </c>
      <c r="H11" s="105">
        <v>5</v>
      </c>
      <c r="I11" s="106">
        <v>4</v>
      </c>
    </row>
    <row r="12" spans="1:9" x14ac:dyDescent="0.3">
      <c r="A12" s="103" t="s">
        <v>543</v>
      </c>
      <c r="B12" s="104" t="s">
        <v>544</v>
      </c>
      <c r="C12" s="241"/>
      <c r="D12" s="241"/>
      <c r="E12" s="241"/>
      <c r="F12" s="241"/>
      <c r="G12" s="241"/>
      <c r="H12" s="105">
        <v>6</v>
      </c>
      <c r="I12" s="106">
        <v>5</v>
      </c>
    </row>
    <row r="13" spans="1:9" x14ac:dyDescent="0.3">
      <c r="A13" s="103" t="s">
        <v>545</v>
      </c>
      <c r="B13" s="104" t="s">
        <v>546</v>
      </c>
      <c r="C13" s="241"/>
      <c r="D13" s="241"/>
      <c r="E13" s="241"/>
      <c r="F13" s="241"/>
      <c r="G13" s="241"/>
      <c r="H13" s="105">
        <v>7</v>
      </c>
      <c r="I13" s="106">
        <v>6</v>
      </c>
    </row>
    <row r="14" spans="1:9" x14ac:dyDescent="0.3">
      <c r="A14" s="103" t="s">
        <v>547</v>
      </c>
      <c r="B14" s="104" t="s">
        <v>548</v>
      </c>
      <c r="C14" s="241"/>
      <c r="D14" s="241"/>
      <c r="E14" s="241"/>
      <c r="F14" s="241"/>
      <c r="G14" s="241"/>
      <c r="H14" s="105">
        <v>8</v>
      </c>
      <c r="I14" s="106">
        <v>7</v>
      </c>
    </row>
    <row r="15" spans="1:9" x14ac:dyDescent="0.3">
      <c r="A15" s="103" t="s">
        <v>549</v>
      </c>
      <c r="B15" s="104" t="s">
        <v>550</v>
      </c>
      <c r="C15" s="241"/>
      <c r="D15" s="241"/>
      <c r="E15" s="241"/>
      <c r="F15" s="241"/>
      <c r="G15" s="241"/>
      <c r="H15" s="105">
        <v>9</v>
      </c>
      <c r="I15" s="106">
        <v>8</v>
      </c>
    </row>
    <row r="16" spans="1:9" x14ac:dyDescent="0.3">
      <c r="A16" s="103">
        <v>10.1</v>
      </c>
      <c r="B16" s="104" t="s">
        <v>148</v>
      </c>
      <c r="C16" s="241"/>
      <c r="D16" s="241"/>
      <c r="E16" s="241" t="s">
        <v>551</v>
      </c>
      <c r="F16" s="241" t="s">
        <v>552</v>
      </c>
      <c r="G16" s="241">
        <v>5</v>
      </c>
      <c r="H16" s="241">
        <v>10</v>
      </c>
      <c r="I16" s="106">
        <v>9</v>
      </c>
    </row>
    <row r="17" spans="1:9" x14ac:dyDescent="0.3">
      <c r="A17" s="103" t="s">
        <v>553</v>
      </c>
      <c r="B17" s="104" t="s">
        <v>149</v>
      </c>
      <c r="C17" s="241"/>
      <c r="D17" s="241"/>
      <c r="E17" s="241"/>
      <c r="F17" s="241"/>
      <c r="G17" s="241"/>
      <c r="H17" s="241"/>
      <c r="I17" s="106">
        <v>10</v>
      </c>
    </row>
    <row r="18" spans="1:9" x14ac:dyDescent="0.3">
      <c r="A18" s="103">
        <v>10.4</v>
      </c>
      <c r="B18" s="104" t="s">
        <v>554</v>
      </c>
      <c r="C18" s="241"/>
      <c r="D18" s="241"/>
      <c r="E18" s="241"/>
      <c r="F18" s="241"/>
      <c r="G18" s="241"/>
      <c r="H18" s="241"/>
      <c r="I18" s="106">
        <v>11</v>
      </c>
    </row>
    <row r="19" spans="1:9" x14ac:dyDescent="0.3">
      <c r="A19" s="103">
        <v>10.5</v>
      </c>
      <c r="B19" s="104" t="s">
        <v>555</v>
      </c>
      <c r="C19" s="241"/>
      <c r="D19" s="241"/>
      <c r="E19" s="241"/>
      <c r="F19" s="241"/>
      <c r="G19" s="241"/>
      <c r="H19" s="241"/>
      <c r="I19" s="106">
        <v>12</v>
      </c>
    </row>
    <row r="20" spans="1:9" x14ac:dyDescent="0.3">
      <c r="A20" s="103">
        <v>10.6</v>
      </c>
      <c r="B20" s="104" t="s">
        <v>556</v>
      </c>
      <c r="C20" s="241"/>
      <c r="D20" s="241"/>
      <c r="E20" s="241"/>
      <c r="F20" s="241"/>
      <c r="G20" s="241"/>
      <c r="H20" s="241"/>
      <c r="I20" s="106">
        <v>13</v>
      </c>
    </row>
    <row r="21" spans="1:9" x14ac:dyDescent="0.3">
      <c r="A21" s="103">
        <v>10.7</v>
      </c>
      <c r="B21" s="104" t="s">
        <v>557</v>
      </c>
      <c r="C21" s="241"/>
      <c r="D21" s="241"/>
      <c r="E21" s="241"/>
      <c r="F21" s="241"/>
      <c r="G21" s="241"/>
      <c r="H21" s="241"/>
      <c r="I21" s="106">
        <v>14</v>
      </c>
    </row>
    <row r="22" spans="1:9" x14ac:dyDescent="0.3">
      <c r="A22" s="103">
        <v>10.8</v>
      </c>
      <c r="B22" s="104" t="s">
        <v>558</v>
      </c>
      <c r="C22" s="241"/>
      <c r="D22" s="241"/>
      <c r="E22" s="241"/>
      <c r="F22" s="241"/>
      <c r="G22" s="241"/>
      <c r="H22" s="241"/>
      <c r="I22" s="106">
        <v>15</v>
      </c>
    </row>
    <row r="23" spans="1:9" x14ac:dyDescent="0.3">
      <c r="A23" s="103">
        <v>10.9</v>
      </c>
      <c r="B23" s="104" t="s">
        <v>559</v>
      </c>
      <c r="C23" s="241"/>
      <c r="D23" s="241"/>
      <c r="E23" s="241"/>
      <c r="F23" s="241"/>
      <c r="G23" s="241"/>
      <c r="H23" s="241"/>
      <c r="I23" s="106">
        <v>16</v>
      </c>
    </row>
    <row r="24" spans="1:9" x14ac:dyDescent="0.3">
      <c r="A24" s="103" t="s">
        <v>560</v>
      </c>
      <c r="B24" s="104" t="s">
        <v>561</v>
      </c>
      <c r="C24" s="241"/>
      <c r="D24" s="241"/>
      <c r="E24" s="241"/>
      <c r="F24" s="241"/>
      <c r="G24" s="241"/>
      <c r="H24" s="241">
        <v>11</v>
      </c>
      <c r="I24" s="106">
        <v>17</v>
      </c>
    </row>
    <row r="25" spans="1:9" x14ac:dyDescent="0.3">
      <c r="A25" s="103">
        <v>11.07</v>
      </c>
      <c r="B25" s="104" t="s">
        <v>562</v>
      </c>
      <c r="C25" s="241"/>
      <c r="D25" s="241"/>
      <c r="E25" s="241"/>
      <c r="F25" s="241"/>
      <c r="G25" s="241"/>
      <c r="H25" s="241"/>
      <c r="I25" s="106">
        <v>18</v>
      </c>
    </row>
    <row r="26" spans="1:9" x14ac:dyDescent="0.3">
      <c r="A26" s="103">
        <v>12</v>
      </c>
      <c r="B26" s="104" t="s">
        <v>563</v>
      </c>
      <c r="C26" s="241"/>
      <c r="D26" s="241"/>
      <c r="E26" s="241"/>
      <c r="F26" s="241"/>
      <c r="G26" s="241"/>
      <c r="H26" s="105">
        <v>12</v>
      </c>
      <c r="I26" s="106">
        <v>19</v>
      </c>
    </row>
    <row r="27" spans="1:9" x14ac:dyDescent="0.3">
      <c r="A27" s="103">
        <v>13</v>
      </c>
      <c r="B27" s="104" t="s">
        <v>564</v>
      </c>
      <c r="C27" s="241"/>
      <c r="D27" s="241"/>
      <c r="E27" s="241"/>
      <c r="F27" s="241" t="s">
        <v>565</v>
      </c>
      <c r="G27" s="241">
        <v>6</v>
      </c>
      <c r="H27" s="105">
        <v>13</v>
      </c>
      <c r="I27" s="106">
        <v>20</v>
      </c>
    </row>
    <row r="28" spans="1:9" x14ac:dyDescent="0.3">
      <c r="A28" s="103">
        <v>14</v>
      </c>
      <c r="B28" s="104" t="s">
        <v>566</v>
      </c>
      <c r="C28" s="241"/>
      <c r="D28" s="241"/>
      <c r="E28" s="241"/>
      <c r="F28" s="241"/>
      <c r="G28" s="241"/>
      <c r="H28" s="105">
        <v>14</v>
      </c>
      <c r="I28" s="106">
        <v>21</v>
      </c>
    </row>
    <row r="29" spans="1:9" x14ac:dyDescent="0.3">
      <c r="A29" s="103">
        <v>15</v>
      </c>
      <c r="B29" s="104" t="s">
        <v>567</v>
      </c>
      <c r="C29" s="241"/>
      <c r="D29" s="241"/>
      <c r="E29" s="241"/>
      <c r="F29" s="241"/>
      <c r="G29" s="241"/>
      <c r="H29" s="105">
        <v>15</v>
      </c>
      <c r="I29" s="106">
        <v>22</v>
      </c>
    </row>
    <row r="30" spans="1:9" x14ac:dyDescent="0.3">
      <c r="A30" s="103">
        <v>16</v>
      </c>
      <c r="B30" s="104" t="s">
        <v>568</v>
      </c>
      <c r="C30" s="241"/>
      <c r="D30" s="241"/>
      <c r="E30" s="241"/>
      <c r="F30" s="241" t="s">
        <v>569</v>
      </c>
      <c r="G30" s="105">
        <v>7</v>
      </c>
      <c r="H30" s="105">
        <v>16</v>
      </c>
      <c r="I30" s="106">
        <v>23</v>
      </c>
    </row>
    <row r="31" spans="1:9" x14ac:dyDescent="0.3">
      <c r="A31" s="103">
        <v>17</v>
      </c>
      <c r="B31" s="104" t="s">
        <v>570</v>
      </c>
      <c r="C31" s="241"/>
      <c r="D31" s="241"/>
      <c r="E31" s="241"/>
      <c r="F31" s="241"/>
      <c r="G31" s="105">
        <v>8</v>
      </c>
      <c r="H31" s="105">
        <v>17</v>
      </c>
      <c r="I31" s="106">
        <v>24</v>
      </c>
    </row>
    <row r="32" spans="1:9" x14ac:dyDescent="0.3">
      <c r="A32" s="103">
        <v>18</v>
      </c>
      <c r="B32" s="104" t="s">
        <v>571</v>
      </c>
      <c r="C32" s="241"/>
      <c r="D32" s="241"/>
      <c r="E32" s="241"/>
      <c r="F32" s="241"/>
      <c r="G32" s="105">
        <v>9</v>
      </c>
      <c r="H32" s="105">
        <v>18</v>
      </c>
      <c r="I32" s="106">
        <v>25</v>
      </c>
    </row>
    <row r="33" spans="1:9" x14ac:dyDescent="0.3">
      <c r="A33" s="103">
        <v>19</v>
      </c>
      <c r="B33" s="104" t="s">
        <v>572</v>
      </c>
      <c r="C33" s="241"/>
      <c r="D33" s="241"/>
      <c r="E33" s="241"/>
      <c r="F33" s="107" t="s">
        <v>573</v>
      </c>
      <c r="G33" s="105">
        <v>10</v>
      </c>
      <c r="H33" s="105">
        <v>19</v>
      </c>
      <c r="I33" s="106">
        <v>26</v>
      </c>
    </row>
    <row r="34" spans="1:9" x14ac:dyDescent="0.3">
      <c r="A34" s="103" t="s">
        <v>574</v>
      </c>
      <c r="B34" s="104" t="s">
        <v>575</v>
      </c>
      <c r="C34" s="241"/>
      <c r="D34" s="241"/>
      <c r="E34" s="241"/>
      <c r="F34" s="241" t="s">
        <v>576</v>
      </c>
      <c r="G34" s="241">
        <v>11</v>
      </c>
      <c r="H34" s="241">
        <v>20</v>
      </c>
      <c r="I34" s="106">
        <v>27</v>
      </c>
    </row>
    <row r="35" spans="1:9" x14ac:dyDescent="0.3">
      <c r="A35" s="103" t="s">
        <v>577</v>
      </c>
      <c r="B35" s="104" t="s">
        <v>578</v>
      </c>
      <c r="C35" s="241"/>
      <c r="D35" s="241"/>
      <c r="E35" s="241"/>
      <c r="F35" s="241"/>
      <c r="G35" s="241"/>
      <c r="H35" s="241"/>
      <c r="I35" s="106">
        <v>28</v>
      </c>
    </row>
    <row r="36" spans="1:9" x14ac:dyDescent="0.3">
      <c r="A36" s="103" t="s">
        <v>579</v>
      </c>
      <c r="B36" s="104" t="s">
        <v>580</v>
      </c>
      <c r="C36" s="241"/>
      <c r="D36" s="241"/>
      <c r="E36" s="241"/>
      <c r="F36" s="241"/>
      <c r="G36" s="241"/>
      <c r="H36" s="241"/>
      <c r="I36" s="106">
        <v>29</v>
      </c>
    </row>
    <row r="37" spans="1:9" x14ac:dyDescent="0.3">
      <c r="A37" s="103">
        <v>20.3</v>
      </c>
      <c r="B37" s="104" t="s">
        <v>581</v>
      </c>
      <c r="C37" s="241"/>
      <c r="D37" s="241"/>
      <c r="E37" s="241"/>
      <c r="F37" s="241"/>
      <c r="G37" s="241"/>
      <c r="H37" s="241"/>
      <c r="I37" s="106">
        <v>30</v>
      </c>
    </row>
    <row r="38" spans="1:9" x14ac:dyDescent="0.3">
      <c r="A38" s="103">
        <v>20.399999999999999</v>
      </c>
      <c r="B38" s="104" t="s">
        <v>582</v>
      </c>
      <c r="C38" s="241"/>
      <c r="D38" s="241"/>
      <c r="E38" s="241"/>
      <c r="F38" s="241"/>
      <c r="G38" s="241"/>
      <c r="H38" s="241"/>
      <c r="I38" s="106">
        <v>31</v>
      </c>
    </row>
    <row r="39" spans="1:9" x14ac:dyDescent="0.3">
      <c r="A39" s="103">
        <v>20.5</v>
      </c>
      <c r="B39" s="104" t="s">
        <v>583</v>
      </c>
      <c r="C39" s="241"/>
      <c r="D39" s="241"/>
      <c r="E39" s="241"/>
      <c r="F39" s="241"/>
      <c r="G39" s="241"/>
      <c r="H39" s="241"/>
      <c r="I39" s="106">
        <v>32</v>
      </c>
    </row>
    <row r="40" spans="1:9" x14ac:dyDescent="0.3">
      <c r="A40" s="103">
        <v>21</v>
      </c>
      <c r="B40" s="104" t="s">
        <v>584</v>
      </c>
      <c r="C40" s="241"/>
      <c r="D40" s="241"/>
      <c r="E40" s="241"/>
      <c r="F40" s="107" t="s">
        <v>585</v>
      </c>
      <c r="G40" s="105">
        <v>12</v>
      </c>
      <c r="H40" s="105">
        <v>21</v>
      </c>
      <c r="I40" s="106">
        <v>33</v>
      </c>
    </row>
    <row r="41" spans="1:9" x14ac:dyDescent="0.3">
      <c r="A41" s="103">
        <v>22</v>
      </c>
      <c r="B41" s="104" t="s">
        <v>586</v>
      </c>
      <c r="C41" s="241"/>
      <c r="D41" s="241"/>
      <c r="E41" s="241"/>
      <c r="F41" s="241" t="s">
        <v>587</v>
      </c>
      <c r="G41" s="105">
        <v>13</v>
      </c>
      <c r="H41" s="105">
        <v>22</v>
      </c>
      <c r="I41" s="106">
        <v>34</v>
      </c>
    </row>
    <row r="42" spans="1:9" x14ac:dyDescent="0.3">
      <c r="A42" s="103" t="s">
        <v>588</v>
      </c>
      <c r="B42" s="104" t="s">
        <v>589</v>
      </c>
      <c r="C42" s="241"/>
      <c r="D42" s="241"/>
      <c r="E42" s="241"/>
      <c r="F42" s="241"/>
      <c r="G42" s="241">
        <v>14</v>
      </c>
      <c r="H42" s="105">
        <v>23</v>
      </c>
      <c r="I42" s="106">
        <v>35</v>
      </c>
    </row>
    <row r="43" spans="1:9" x14ac:dyDescent="0.3">
      <c r="A43" s="103" t="s">
        <v>590</v>
      </c>
      <c r="B43" s="104" t="s">
        <v>591</v>
      </c>
      <c r="C43" s="241"/>
      <c r="D43" s="241"/>
      <c r="E43" s="241"/>
      <c r="F43" s="241"/>
      <c r="G43" s="241"/>
      <c r="H43" s="105">
        <v>23</v>
      </c>
      <c r="I43" s="106">
        <v>36</v>
      </c>
    </row>
    <row r="44" spans="1:9" x14ac:dyDescent="0.3">
      <c r="A44" s="103" t="s">
        <v>592</v>
      </c>
      <c r="B44" s="104" t="s">
        <v>593</v>
      </c>
      <c r="C44" s="241"/>
      <c r="D44" s="241"/>
      <c r="E44" s="241"/>
      <c r="F44" s="241" t="s">
        <v>594</v>
      </c>
      <c r="G44" s="242">
        <v>15</v>
      </c>
      <c r="H44" s="241">
        <v>24</v>
      </c>
      <c r="I44" s="106">
        <v>37</v>
      </c>
    </row>
    <row r="45" spans="1:9" x14ac:dyDescent="0.3">
      <c r="A45" s="103" t="s">
        <v>595</v>
      </c>
      <c r="B45" s="104" t="s">
        <v>596</v>
      </c>
      <c r="C45" s="241"/>
      <c r="D45" s="241"/>
      <c r="E45" s="241"/>
      <c r="F45" s="241"/>
      <c r="G45" s="240"/>
      <c r="H45" s="241"/>
      <c r="I45" s="106">
        <v>38</v>
      </c>
    </row>
    <row r="46" spans="1:9" x14ac:dyDescent="0.3">
      <c r="A46" s="103" t="s">
        <v>597</v>
      </c>
      <c r="B46" s="104" t="s">
        <v>598</v>
      </c>
      <c r="C46" s="241"/>
      <c r="D46" s="241"/>
      <c r="E46" s="241"/>
      <c r="F46" s="241"/>
      <c r="G46" s="241">
        <v>16</v>
      </c>
      <c r="H46" s="241">
        <v>25</v>
      </c>
      <c r="I46" s="106">
        <v>39</v>
      </c>
    </row>
    <row r="47" spans="1:9" x14ac:dyDescent="0.3">
      <c r="A47" s="103">
        <v>25.4</v>
      </c>
      <c r="B47" s="104" t="s">
        <v>599</v>
      </c>
      <c r="C47" s="241"/>
      <c r="D47" s="241"/>
      <c r="E47" s="241"/>
      <c r="F47" s="241"/>
      <c r="G47" s="241"/>
      <c r="H47" s="241"/>
      <c r="I47" s="106">
        <v>40</v>
      </c>
    </row>
    <row r="48" spans="1:9" x14ac:dyDescent="0.3">
      <c r="A48" s="103">
        <v>26</v>
      </c>
      <c r="B48" s="104" t="s">
        <v>600</v>
      </c>
      <c r="C48" s="241"/>
      <c r="D48" s="241"/>
      <c r="E48" s="241"/>
      <c r="F48" s="105" t="s">
        <v>601</v>
      </c>
      <c r="G48" s="105">
        <v>17</v>
      </c>
      <c r="H48" s="105">
        <v>26</v>
      </c>
      <c r="I48" s="106">
        <v>41</v>
      </c>
    </row>
    <row r="49" spans="1:9" x14ac:dyDescent="0.3">
      <c r="A49" s="103">
        <v>27</v>
      </c>
      <c r="B49" s="104" t="s">
        <v>602</v>
      </c>
      <c r="C49" s="241"/>
      <c r="D49" s="241"/>
      <c r="E49" s="241"/>
      <c r="F49" s="105" t="s">
        <v>603</v>
      </c>
      <c r="G49" s="105">
        <v>18</v>
      </c>
      <c r="H49" s="105">
        <v>27</v>
      </c>
      <c r="I49" s="106">
        <v>42</v>
      </c>
    </row>
    <row r="50" spans="1:9" x14ac:dyDescent="0.3">
      <c r="A50" s="103">
        <v>28</v>
      </c>
      <c r="B50" s="104" t="s">
        <v>604</v>
      </c>
      <c r="C50" s="241"/>
      <c r="D50" s="241"/>
      <c r="E50" s="241"/>
      <c r="F50" s="105" t="s">
        <v>605</v>
      </c>
      <c r="G50" s="105">
        <v>19</v>
      </c>
      <c r="H50" s="105">
        <v>28</v>
      </c>
      <c r="I50" s="106">
        <v>43</v>
      </c>
    </row>
    <row r="51" spans="1:9" x14ac:dyDescent="0.3">
      <c r="A51" s="103">
        <v>29</v>
      </c>
      <c r="B51" s="104" t="s">
        <v>606</v>
      </c>
      <c r="C51" s="241"/>
      <c r="D51" s="241"/>
      <c r="E51" s="241"/>
      <c r="F51" s="241" t="s">
        <v>607</v>
      </c>
      <c r="G51" s="105">
        <v>20</v>
      </c>
      <c r="H51" s="105">
        <v>29</v>
      </c>
      <c r="I51" s="106">
        <v>44</v>
      </c>
    </row>
    <row r="52" spans="1:9" x14ac:dyDescent="0.3">
      <c r="A52" s="103">
        <v>30.1</v>
      </c>
      <c r="B52" s="104" t="s">
        <v>183</v>
      </c>
      <c r="C52" s="241"/>
      <c r="D52" s="241"/>
      <c r="E52" s="241"/>
      <c r="F52" s="241"/>
      <c r="G52" s="241">
        <v>21</v>
      </c>
      <c r="H52" s="241">
        <v>30</v>
      </c>
      <c r="I52" s="106">
        <v>45</v>
      </c>
    </row>
    <row r="53" spans="1:9" x14ac:dyDescent="0.3">
      <c r="A53" s="103">
        <v>30.3</v>
      </c>
      <c r="B53" s="104" t="s">
        <v>608</v>
      </c>
      <c r="C53" s="241"/>
      <c r="D53" s="241"/>
      <c r="E53" s="241"/>
      <c r="F53" s="241"/>
      <c r="G53" s="241"/>
      <c r="H53" s="241"/>
      <c r="I53" s="106">
        <v>46</v>
      </c>
    </row>
    <row r="54" spans="1:9" x14ac:dyDescent="0.3">
      <c r="A54" s="103" t="s">
        <v>609</v>
      </c>
      <c r="B54" s="104" t="s">
        <v>610</v>
      </c>
      <c r="C54" s="241"/>
      <c r="D54" s="241"/>
      <c r="E54" s="241"/>
      <c r="F54" s="241"/>
      <c r="G54" s="241"/>
      <c r="H54" s="241"/>
      <c r="I54" s="106">
        <v>47</v>
      </c>
    </row>
    <row r="55" spans="1:9" x14ac:dyDescent="0.3">
      <c r="A55" s="103">
        <v>31</v>
      </c>
      <c r="B55" s="104" t="s">
        <v>611</v>
      </c>
      <c r="C55" s="241"/>
      <c r="D55" s="241"/>
      <c r="E55" s="241"/>
      <c r="F55" s="241" t="s">
        <v>612</v>
      </c>
      <c r="G55" s="241">
        <v>22</v>
      </c>
      <c r="H55" s="105">
        <v>31</v>
      </c>
      <c r="I55" s="106">
        <v>48</v>
      </c>
    </row>
    <row r="56" spans="1:9" x14ac:dyDescent="0.3">
      <c r="A56" s="103">
        <v>32</v>
      </c>
      <c r="B56" s="104" t="s">
        <v>613</v>
      </c>
      <c r="C56" s="241"/>
      <c r="D56" s="241"/>
      <c r="E56" s="241"/>
      <c r="F56" s="241"/>
      <c r="G56" s="241"/>
      <c r="H56" s="105">
        <v>32</v>
      </c>
      <c r="I56" s="106">
        <v>49</v>
      </c>
    </row>
    <row r="57" spans="1:9" x14ac:dyDescent="0.3">
      <c r="A57" s="103">
        <v>33.15</v>
      </c>
      <c r="B57" s="104" t="s">
        <v>188</v>
      </c>
      <c r="C57" s="241"/>
      <c r="D57" s="241"/>
      <c r="E57" s="241"/>
      <c r="F57" s="241"/>
      <c r="G57" s="241">
        <v>23</v>
      </c>
      <c r="H57" s="241">
        <v>33</v>
      </c>
      <c r="I57" s="106">
        <v>50</v>
      </c>
    </row>
    <row r="58" spans="1:9" x14ac:dyDescent="0.3">
      <c r="A58" s="103">
        <v>33.159999999999997</v>
      </c>
      <c r="B58" s="104" t="s">
        <v>189</v>
      </c>
      <c r="C58" s="241"/>
      <c r="D58" s="241"/>
      <c r="E58" s="241"/>
      <c r="F58" s="241"/>
      <c r="G58" s="241"/>
      <c r="H58" s="241"/>
      <c r="I58" s="106">
        <v>51</v>
      </c>
    </row>
    <row r="59" spans="1:9" x14ac:dyDescent="0.3">
      <c r="A59" s="103" t="s">
        <v>614</v>
      </c>
      <c r="B59" s="104" t="s">
        <v>190</v>
      </c>
      <c r="C59" s="241"/>
      <c r="D59" s="241"/>
      <c r="E59" s="241"/>
      <c r="F59" s="241"/>
      <c r="G59" s="241"/>
      <c r="H59" s="241"/>
      <c r="I59" s="106">
        <v>52</v>
      </c>
    </row>
    <row r="60" spans="1:9" x14ac:dyDescent="0.3">
      <c r="A60" s="103">
        <v>35.1</v>
      </c>
      <c r="B60" s="104" t="s">
        <v>191</v>
      </c>
      <c r="C60" s="241"/>
      <c r="D60" s="241"/>
      <c r="E60" s="241" t="s">
        <v>615</v>
      </c>
      <c r="F60" s="241" t="s">
        <v>615</v>
      </c>
      <c r="G60" s="241">
        <v>24</v>
      </c>
      <c r="H60" s="241">
        <v>35</v>
      </c>
      <c r="I60" s="106">
        <v>53</v>
      </c>
    </row>
    <row r="61" spans="1:9" x14ac:dyDescent="0.3">
      <c r="A61" s="103" t="s">
        <v>616</v>
      </c>
      <c r="B61" s="104" t="s">
        <v>617</v>
      </c>
      <c r="C61" s="241"/>
      <c r="D61" s="241"/>
      <c r="E61" s="241"/>
      <c r="F61" s="241"/>
      <c r="G61" s="241"/>
      <c r="H61" s="241"/>
      <c r="I61" s="106">
        <v>54</v>
      </c>
    </row>
    <row r="62" spans="1:9" x14ac:dyDescent="0.3">
      <c r="A62" s="103">
        <v>36</v>
      </c>
      <c r="B62" s="104" t="s">
        <v>618</v>
      </c>
      <c r="C62" s="241"/>
      <c r="D62" s="241"/>
      <c r="E62" s="241" t="s">
        <v>619</v>
      </c>
      <c r="F62" s="241" t="s">
        <v>619</v>
      </c>
      <c r="G62" s="105">
        <v>25</v>
      </c>
      <c r="H62" s="105">
        <v>36</v>
      </c>
      <c r="I62" s="106">
        <v>55</v>
      </c>
    </row>
    <row r="63" spans="1:9" x14ac:dyDescent="0.3">
      <c r="A63" s="103">
        <v>37</v>
      </c>
      <c r="B63" s="104" t="s">
        <v>620</v>
      </c>
      <c r="C63" s="241"/>
      <c r="D63" s="241"/>
      <c r="E63" s="241"/>
      <c r="F63" s="241"/>
      <c r="G63" s="241">
        <v>26</v>
      </c>
      <c r="H63" s="105">
        <v>37</v>
      </c>
      <c r="I63" s="106">
        <v>56</v>
      </c>
    </row>
    <row r="64" spans="1:9" x14ac:dyDescent="0.3">
      <c r="A64" s="103">
        <v>38</v>
      </c>
      <c r="B64" s="104" t="s">
        <v>621</v>
      </c>
      <c r="C64" s="241"/>
      <c r="D64" s="241"/>
      <c r="E64" s="241"/>
      <c r="F64" s="241"/>
      <c r="G64" s="241"/>
      <c r="H64" s="105">
        <v>38</v>
      </c>
      <c r="I64" s="106">
        <v>57</v>
      </c>
    </row>
    <row r="65" spans="1:9" x14ac:dyDescent="0.3">
      <c r="A65" s="103">
        <v>39</v>
      </c>
      <c r="B65" s="104" t="s">
        <v>622</v>
      </c>
      <c r="C65" s="241"/>
      <c r="D65" s="241"/>
      <c r="E65" s="241"/>
      <c r="F65" s="241"/>
      <c r="G65" s="241"/>
      <c r="H65" s="105">
        <v>39</v>
      </c>
      <c r="I65" s="106">
        <v>58</v>
      </c>
    </row>
    <row r="66" spans="1:9" x14ac:dyDescent="0.3">
      <c r="A66" s="103">
        <v>41</v>
      </c>
      <c r="B66" s="104" t="s">
        <v>623</v>
      </c>
      <c r="C66" s="241"/>
      <c r="D66" s="241">
        <v>3</v>
      </c>
      <c r="E66" s="241" t="s">
        <v>624</v>
      </c>
      <c r="F66" s="241" t="s">
        <v>624</v>
      </c>
      <c r="G66" s="241">
        <v>27</v>
      </c>
      <c r="H66" s="105">
        <v>41</v>
      </c>
      <c r="I66" s="106">
        <v>59</v>
      </c>
    </row>
    <row r="67" spans="1:9" x14ac:dyDescent="0.3">
      <c r="A67" s="103">
        <v>42</v>
      </c>
      <c r="B67" s="104" t="s">
        <v>625</v>
      </c>
      <c r="C67" s="241"/>
      <c r="D67" s="241"/>
      <c r="E67" s="241"/>
      <c r="F67" s="241"/>
      <c r="G67" s="241"/>
      <c r="H67" s="105">
        <v>42</v>
      </c>
      <c r="I67" s="106">
        <v>60</v>
      </c>
    </row>
    <row r="68" spans="1:9" x14ac:dyDescent="0.3">
      <c r="A68" s="103">
        <v>43</v>
      </c>
      <c r="B68" s="104" t="s">
        <v>626</v>
      </c>
      <c r="C68" s="241"/>
      <c r="D68" s="241"/>
      <c r="E68" s="241"/>
      <c r="F68" s="241"/>
      <c r="G68" s="241"/>
      <c r="H68" s="105">
        <v>43</v>
      </c>
      <c r="I68" s="106">
        <v>61</v>
      </c>
    </row>
    <row r="69" spans="1:9" x14ac:dyDescent="0.3">
      <c r="A69" s="103">
        <v>45</v>
      </c>
      <c r="B69" s="104" t="s">
        <v>627</v>
      </c>
      <c r="C69" s="241">
        <v>3</v>
      </c>
      <c r="D69" s="241">
        <v>4</v>
      </c>
      <c r="E69" s="241" t="s">
        <v>628</v>
      </c>
      <c r="F69" s="241" t="s">
        <v>628</v>
      </c>
      <c r="G69" s="105">
        <v>28</v>
      </c>
      <c r="H69" s="105">
        <v>45</v>
      </c>
      <c r="I69" s="106">
        <v>62</v>
      </c>
    </row>
    <row r="70" spans="1:9" x14ac:dyDescent="0.3">
      <c r="A70" s="103">
        <v>46</v>
      </c>
      <c r="B70" s="104" t="s">
        <v>629</v>
      </c>
      <c r="C70" s="241"/>
      <c r="D70" s="241"/>
      <c r="E70" s="241"/>
      <c r="F70" s="241"/>
      <c r="G70" s="105">
        <v>29</v>
      </c>
      <c r="H70" s="105">
        <v>46</v>
      </c>
      <c r="I70" s="106">
        <v>63</v>
      </c>
    </row>
    <row r="71" spans="1:9" x14ac:dyDescent="0.3">
      <c r="A71" s="103">
        <v>47</v>
      </c>
      <c r="B71" s="104" t="s">
        <v>630</v>
      </c>
      <c r="C71" s="241"/>
      <c r="D71" s="241"/>
      <c r="E71" s="241"/>
      <c r="F71" s="241"/>
      <c r="G71" s="105">
        <v>30</v>
      </c>
      <c r="H71" s="105">
        <v>47</v>
      </c>
      <c r="I71" s="106">
        <v>64</v>
      </c>
    </row>
    <row r="72" spans="1:9" x14ac:dyDescent="0.3">
      <c r="A72" s="103" t="s">
        <v>631</v>
      </c>
      <c r="B72" s="104" t="s">
        <v>201</v>
      </c>
      <c r="C72" s="241"/>
      <c r="D72" s="241"/>
      <c r="E72" s="241" t="s">
        <v>632</v>
      </c>
      <c r="F72" s="241" t="s">
        <v>632</v>
      </c>
      <c r="G72" s="241">
        <v>31</v>
      </c>
      <c r="H72" s="241">
        <v>49</v>
      </c>
      <c r="I72" s="106">
        <v>65</v>
      </c>
    </row>
    <row r="73" spans="1:9" x14ac:dyDescent="0.3">
      <c r="A73" s="103" t="s">
        <v>633</v>
      </c>
      <c r="B73" s="104" t="s">
        <v>202</v>
      </c>
      <c r="C73" s="241"/>
      <c r="D73" s="241"/>
      <c r="E73" s="241"/>
      <c r="F73" s="241"/>
      <c r="G73" s="241"/>
      <c r="H73" s="241"/>
      <c r="I73" s="106">
        <v>66</v>
      </c>
    </row>
    <row r="74" spans="1:9" x14ac:dyDescent="0.3">
      <c r="A74" s="103">
        <v>50</v>
      </c>
      <c r="B74" s="104" t="s">
        <v>634</v>
      </c>
      <c r="C74" s="241"/>
      <c r="D74" s="241"/>
      <c r="E74" s="241"/>
      <c r="F74" s="241"/>
      <c r="G74" s="105">
        <v>32</v>
      </c>
      <c r="H74" s="105">
        <v>50</v>
      </c>
      <c r="I74" s="106">
        <v>67</v>
      </c>
    </row>
    <row r="75" spans="1:9" x14ac:dyDescent="0.3">
      <c r="A75" s="103">
        <v>51</v>
      </c>
      <c r="B75" s="104" t="s">
        <v>635</v>
      </c>
      <c r="C75" s="241"/>
      <c r="D75" s="241"/>
      <c r="E75" s="241"/>
      <c r="F75" s="241"/>
      <c r="G75" s="105">
        <v>33</v>
      </c>
      <c r="H75" s="105">
        <v>51</v>
      </c>
      <c r="I75" s="106">
        <v>68</v>
      </c>
    </row>
    <row r="76" spans="1:9" x14ac:dyDescent="0.3">
      <c r="A76" s="103">
        <v>52</v>
      </c>
      <c r="B76" s="104" t="s">
        <v>636</v>
      </c>
      <c r="C76" s="241"/>
      <c r="D76" s="241"/>
      <c r="E76" s="241"/>
      <c r="F76" s="241"/>
      <c r="G76" s="105">
        <v>34</v>
      </c>
      <c r="H76" s="105">
        <v>52</v>
      </c>
      <c r="I76" s="106">
        <v>69</v>
      </c>
    </row>
    <row r="77" spans="1:9" x14ac:dyDescent="0.3">
      <c r="A77" s="103">
        <v>53</v>
      </c>
      <c r="B77" s="104" t="s">
        <v>637</v>
      </c>
      <c r="C77" s="241"/>
      <c r="D77" s="241"/>
      <c r="E77" s="241"/>
      <c r="F77" s="241"/>
      <c r="G77" s="105">
        <v>35</v>
      </c>
      <c r="H77" s="105">
        <v>53</v>
      </c>
      <c r="I77" s="106">
        <v>70</v>
      </c>
    </row>
    <row r="78" spans="1:9" x14ac:dyDescent="0.3">
      <c r="A78" s="103">
        <v>55</v>
      </c>
      <c r="B78" s="104" t="s">
        <v>638</v>
      </c>
      <c r="C78" s="241"/>
      <c r="D78" s="241"/>
      <c r="E78" s="241" t="s">
        <v>639</v>
      </c>
      <c r="F78" s="241" t="s">
        <v>639</v>
      </c>
      <c r="G78" s="241">
        <v>36</v>
      </c>
      <c r="H78" s="105">
        <v>55</v>
      </c>
      <c r="I78" s="106">
        <v>71</v>
      </c>
    </row>
    <row r="79" spans="1:9" x14ac:dyDescent="0.3">
      <c r="A79" s="103">
        <v>56</v>
      </c>
      <c r="B79" s="104" t="s">
        <v>640</v>
      </c>
      <c r="C79" s="241"/>
      <c r="D79" s="241"/>
      <c r="E79" s="241"/>
      <c r="F79" s="241"/>
      <c r="G79" s="241"/>
      <c r="H79" s="105">
        <v>56</v>
      </c>
      <c r="I79" s="106">
        <v>72</v>
      </c>
    </row>
    <row r="80" spans="1:9" x14ac:dyDescent="0.3">
      <c r="A80" s="103">
        <v>58</v>
      </c>
      <c r="B80" s="104" t="s">
        <v>641</v>
      </c>
      <c r="C80" s="241"/>
      <c r="D80" s="241">
        <v>5</v>
      </c>
      <c r="E80" s="241" t="s">
        <v>642</v>
      </c>
      <c r="F80" s="241" t="s">
        <v>643</v>
      </c>
      <c r="G80" s="105">
        <v>37</v>
      </c>
      <c r="H80" s="105">
        <v>58</v>
      </c>
      <c r="I80" s="106">
        <v>73</v>
      </c>
    </row>
    <row r="81" spans="1:9" x14ac:dyDescent="0.3">
      <c r="A81" s="103">
        <v>59</v>
      </c>
      <c r="B81" s="104" t="s">
        <v>644</v>
      </c>
      <c r="C81" s="241"/>
      <c r="D81" s="241"/>
      <c r="E81" s="241"/>
      <c r="F81" s="241"/>
      <c r="G81" s="241">
        <v>38</v>
      </c>
      <c r="H81" s="105">
        <v>59</v>
      </c>
      <c r="I81" s="106">
        <v>74</v>
      </c>
    </row>
    <row r="82" spans="1:9" x14ac:dyDescent="0.3">
      <c r="A82" s="103">
        <v>60</v>
      </c>
      <c r="B82" s="104" t="s">
        <v>645</v>
      </c>
      <c r="C82" s="241"/>
      <c r="D82" s="241"/>
      <c r="E82" s="241"/>
      <c r="F82" s="241"/>
      <c r="G82" s="241"/>
      <c r="H82" s="105">
        <v>60</v>
      </c>
      <c r="I82" s="106">
        <v>75</v>
      </c>
    </row>
    <row r="83" spans="1:9" x14ac:dyDescent="0.3">
      <c r="A83" s="103">
        <v>61</v>
      </c>
      <c r="B83" s="104" t="s">
        <v>646</v>
      </c>
      <c r="C83" s="241"/>
      <c r="D83" s="241"/>
      <c r="E83" s="241"/>
      <c r="F83" s="105" t="s">
        <v>647</v>
      </c>
      <c r="G83" s="105">
        <v>39</v>
      </c>
      <c r="H83" s="105">
        <v>61</v>
      </c>
      <c r="I83" s="106">
        <v>76</v>
      </c>
    </row>
    <row r="84" spans="1:9" x14ac:dyDescent="0.3">
      <c r="A84" s="103">
        <v>62</v>
      </c>
      <c r="B84" s="104" t="s">
        <v>648</v>
      </c>
      <c r="C84" s="241"/>
      <c r="D84" s="241"/>
      <c r="E84" s="241"/>
      <c r="F84" s="241" t="s">
        <v>649</v>
      </c>
      <c r="G84" s="241">
        <v>40</v>
      </c>
      <c r="H84" s="105">
        <v>62</v>
      </c>
      <c r="I84" s="106">
        <v>77</v>
      </c>
    </row>
    <row r="85" spans="1:9" x14ac:dyDescent="0.3">
      <c r="A85" s="103">
        <v>63</v>
      </c>
      <c r="B85" s="104" t="s">
        <v>650</v>
      </c>
      <c r="C85" s="241"/>
      <c r="D85" s="241"/>
      <c r="E85" s="241"/>
      <c r="F85" s="241"/>
      <c r="G85" s="241"/>
      <c r="H85" s="105">
        <v>63</v>
      </c>
      <c r="I85" s="106">
        <v>78</v>
      </c>
    </row>
    <row r="86" spans="1:9" x14ac:dyDescent="0.3">
      <c r="A86" s="103">
        <v>64</v>
      </c>
      <c r="B86" s="104" t="s">
        <v>651</v>
      </c>
      <c r="C86" s="241"/>
      <c r="D86" s="241">
        <v>6</v>
      </c>
      <c r="E86" s="241" t="s">
        <v>652</v>
      </c>
      <c r="F86" s="241" t="s">
        <v>652</v>
      </c>
      <c r="G86" s="105">
        <v>41</v>
      </c>
      <c r="H86" s="105">
        <v>64</v>
      </c>
      <c r="I86" s="106">
        <v>79</v>
      </c>
    </row>
    <row r="87" spans="1:9" x14ac:dyDescent="0.3">
      <c r="A87" s="103" t="s">
        <v>653</v>
      </c>
      <c r="B87" s="104" t="s">
        <v>654</v>
      </c>
      <c r="C87" s="241"/>
      <c r="D87" s="241"/>
      <c r="E87" s="241"/>
      <c r="F87" s="241"/>
      <c r="G87" s="105">
        <v>42</v>
      </c>
      <c r="H87" s="241">
        <v>65</v>
      </c>
      <c r="I87" s="106">
        <v>80</v>
      </c>
    </row>
    <row r="88" spans="1:9" x14ac:dyDescent="0.3">
      <c r="A88" s="103">
        <v>65.3</v>
      </c>
      <c r="B88" s="104" t="s">
        <v>655</v>
      </c>
      <c r="C88" s="241"/>
      <c r="D88" s="241"/>
      <c r="E88" s="241"/>
      <c r="F88" s="241"/>
      <c r="G88" s="105">
        <v>42</v>
      </c>
      <c r="H88" s="241"/>
      <c r="I88" s="106">
        <v>81</v>
      </c>
    </row>
    <row r="89" spans="1:9" x14ac:dyDescent="0.3">
      <c r="A89" s="103">
        <v>66</v>
      </c>
      <c r="B89" s="104" t="s">
        <v>656</v>
      </c>
      <c r="C89" s="241"/>
      <c r="D89" s="241"/>
      <c r="E89" s="241"/>
      <c r="F89" s="241"/>
      <c r="G89" s="105">
        <v>43</v>
      </c>
      <c r="H89" s="105">
        <v>66</v>
      </c>
      <c r="I89" s="106">
        <v>82</v>
      </c>
    </row>
    <row r="90" spans="1:9" x14ac:dyDescent="0.3">
      <c r="A90" s="103" t="s">
        <v>657</v>
      </c>
      <c r="B90" s="104" t="s">
        <v>658</v>
      </c>
      <c r="C90" s="241"/>
      <c r="D90" s="241">
        <v>7</v>
      </c>
      <c r="E90" s="241" t="s">
        <v>659</v>
      </c>
      <c r="F90" s="241" t="s">
        <v>659</v>
      </c>
      <c r="G90" s="241">
        <v>44</v>
      </c>
      <c r="H90" s="241">
        <v>68</v>
      </c>
      <c r="I90" s="106">
        <v>83</v>
      </c>
    </row>
    <row r="91" spans="1:9" x14ac:dyDescent="0.3">
      <c r="A91" s="103" t="s">
        <v>660</v>
      </c>
      <c r="B91" s="104" t="s">
        <v>661</v>
      </c>
      <c r="C91" s="241"/>
      <c r="D91" s="241"/>
      <c r="E91" s="241"/>
      <c r="F91" s="241"/>
      <c r="G91" s="241"/>
      <c r="H91" s="241"/>
      <c r="I91" s="106">
        <v>84</v>
      </c>
    </row>
    <row r="92" spans="1:9" x14ac:dyDescent="0.3">
      <c r="A92" s="103">
        <v>68.3</v>
      </c>
      <c r="B92" s="104" t="s">
        <v>662</v>
      </c>
      <c r="C92" s="241"/>
      <c r="D92" s="241"/>
      <c r="E92" s="241"/>
      <c r="F92" s="241"/>
      <c r="G92" s="241"/>
      <c r="H92" s="241"/>
      <c r="I92" s="106">
        <v>85</v>
      </c>
    </row>
    <row r="93" spans="1:9" x14ac:dyDescent="0.3">
      <c r="A93" s="103">
        <v>69.099999999999994</v>
      </c>
      <c r="B93" s="104" t="s">
        <v>663</v>
      </c>
      <c r="C93" s="241"/>
      <c r="D93" s="241">
        <v>8</v>
      </c>
      <c r="E93" s="241" t="s">
        <v>664</v>
      </c>
      <c r="F93" s="241" t="s">
        <v>665</v>
      </c>
      <c r="G93" s="241">
        <v>45</v>
      </c>
      <c r="H93" s="241">
        <v>69</v>
      </c>
      <c r="I93" s="106">
        <v>86</v>
      </c>
    </row>
    <row r="94" spans="1:9" x14ac:dyDescent="0.3">
      <c r="A94" s="103">
        <v>69.2</v>
      </c>
      <c r="B94" s="104" t="s">
        <v>666</v>
      </c>
      <c r="C94" s="241"/>
      <c r="D94" s="241"/>
      <c r="E94" s="241"/>
      <c r="F94" s="241"/>
      <c r="G94" s="241"/>
      <c r="H94" s="241"/>
      <c r="I94" s="106">
        <v>87</v>
      </c>
    </row>
    <row r="95" spans="1:9" x14ac:dyDescent="0.3">
      <c r="A95" s="103">
        <v>70</v>
      </c>
      <c r="B95" s="104" t="s">
        <v>667</v>
      </c>
      <c r="C95" s="241"/>
      <c r="D95" s="241"/>
      <c r="E95" s="241"/>
      <c r="F95" s="241"/>
      <c r="G95" s="241"/>
      <c r="H95" s="105">
        <v>70</v>
      </c>
      <c r="I95" s="106">
        <v>88</v>
      </c>
    </row>
    <row r="96" spans="1:9" x14ac:dyDescent="0.3">
      <c r="A96" s="103">
        <v>71</v>
      </c>
      <c r="B96" s="104" t="s">
        <v>668</v>
      </c>
      <c r="C96" s="241"/>
      <c r="D96" s="241"/>
      <c r="E96" s="241"/>
      <c r="F96" s="241"/>
      <c r="G96" s="105">
        <v>46</v>
      </c>
      <c r="H96" s="105">
        <v>71</v>
      </c>
      <c r="I96" s="106">
        <v>89</v>
      </c>
    </row>
    <row r="97" spans="1:9" x14ac:dyDescent="0.3">
      <c r="A97" s="103">
        <v>72</v>
      </c>
      <c r="B97" s="104" t="s">
        <v>669</v>
      </c>
      <c r="C97" s="241"/>
      <c r="D97" s="241"/>
      <c r="E97" s="241"/>
      <c r="F97" s="105" t="s">
        <v>670</v>
      </c>
      <c r="G97" s="105">
        <v>47</v>
      </c>
      <c r="H97" s="105">
        <v>72</v>
      </c>
      <c r="I97" s="106">
        <v>90</v>
      </c>
    </row>
    <row r="98" spans="1:9" x14ac:dyDescent="0.3">
      <c r="A98" s="103">
        <v>73</v>
      </c>
      <c r="B98" s="104" t="s">
        <v>671</v>
      </c>
      <c r="C98" s="241"/>
      <c r="D98" s="241"/>
      <c r="E98" s="241"/>
      <c r="F98" s="241" t="s">
        <v>672</v>
      </c>
      <c r="G98" s="105">
        <v>48</v>
      </c>
      <c r="H98" s="105">
        <v>73</v>
      </c>
      <c r="I98" s="106">
        <v>91</v>
      </c>
    </row>
    <row r="99" spans="1:9" x14ac:dyDescent="0.3">
      <c r="A99" s="103">
        <v>74</v>
      </c>
      <c r="B99" s="104" t="s">
        <v>673</v>
      </c>
      <c r="C99" s="241"/>
      <c r="D99" s="241"/>
      <c r="E99" s="241"/>
      <c r="F99" s="241"/>
      <c r="G99" s="241">
        <v>49</v>
      </c>
      <c r="H99" s="105">
        <v>74</v>
      </c>
      <c r="I99" s="106">
        <v>92</v>
      </c>
    </row>
    <row r="100" spans="1:9" x14ac:dyDescent="0.3">
      <c r="A100" s="103">
        <v>75</v>
      </c>
      <c r="B100" s="104" t="s">
        <v>674</v>
      </c>
      <c r="C100" s="241"/>
      <c r="D100" s="241"/>
      <c r="E100" s="241"/>
      <c r="F100" s="241"/>
      <c r="G100" s="241"/>
      <c r="H100" s="105">
        <v>75</v>
      </c>
      <c r="I100" s="106">
        <v>93</v>
      </c>
    </row>
    <row r="101" spans="1:9" x14ac:dyDescent="0.3">
      <c r="A101" s="103">
        <v>77</v>
      </c>
      <c r="B101" s="104" t="s">
        <v>675</v>
      </c>
      <c r="C101" s="241"/>
      <c r="D101" s="241"/>
      <c r="E101" s="241" t="s">
        <v>676</v>
      </c>
      <c r="F101" s="241" t="s">
        <v>676</v>
      </c>
      <c r="G101" s="105">
        <v>50</v>
      </c>
      <c r="H101" s="105">
        <v>77</v>
      </c>
      <c r="I101" s="106">
        <v>94</v>
      </c>
    </row>
    <row r="102" spans="1:9" x14ac:dyDescent="0.3">
      <c r="A102" s="103">
        <v>78</v>
      </c>
      <c r="B102" s="104" t="s">
        <v>677</v>
      </c>
      <c r="C102" s="241"/>
      <c r="D102" s="241"/>
      <c r="E102" s="241"/>
      <c r="F102" s="241"/>
      <c r="G102" s="105">
        <v>51</v>
      </c>
      <c r="H102" s="105">
        <v>78</v>
      </c>
      <c r="I102" s="106">
        <v>95</v>
      </c>
    </row>
    <row r="103" spans="1:9" x14ac:dyDescent="0.3">
      <c r="A103" s="103">
        <v>79</v>
      </c>
      <c r="B103" s="104" t="s">
        <v>678</v>
      </c>
      <c r="C103" s="241"/>
      <c r="D103" s="241"/>
      <c r="E103" s="241"/>
      <c r="F103" s="241"/>
      <c r="G103" s="105">
        <v>52</v>
      </c>
      <c r="H103" s="105">
        <v>79</v>
      </c>
      <c r="I103" s="106">
        <v>96</v>
      </c>
    </row>
    <row r="104" spans="1:9" x14ac:dyDescent="0.3">
      <c r="A104" s="103">
        <v>80</v>
      </c>
      <c r="B104" s="104" t="s">
        <v>679</v>
      </c>
      <c r="C104" s="241"/>
      <c r="D104" s="241"/>
      <c r="E104" s="241"/>
      <c r="F104" s="241"/>
      <c r="G104" s="241">
        <v>53</v>
      </c>
      <c r="H104" s="105">
        <v>80</v>
      </c>
      <c r="I104" s="106">
        <v>97</v>
      </c>
    </row>
    <row r="105" spans="1:9" x14ac:dyDescent="0.3">
      <c r="A105" s="103">
        <v>81</v>
      </c>
      <c r="B105" s="104" t="s">
        <v>680</v>
      </c>
      <c r="C105" s="241"/>
      <c r="D105" s="241"/>
      <c r="E105" s="241"/>
      <c r="F105" s="241"/>
      <c r="G105" s="241"/>
      <c r="H105" s="105">
        <v>81</v>
      </c>
      <c r="I105" s="106">
        <v>98</v>
      </c>
    </row>
    <row r="106" spans="1:9" x14ac:dyDescent="0.3">
      <c r="A106" s="103">
        <v>82</v>
      </c>
      <c r="B106" s="104" t="s">
        <v>681</v>
      </c>
      <c r="C106" s="241"/>
      <c r="D106" s="241"/>
      <c r="E106" s="241"/>
      <c r="F106" s="241"/>
      <c r="G106" s="241"/>
      <c r="H106" s="105">
        <v>82</v>
      </c>
      <c r="I106" s="106">
        <v>99</v>
      </c>
    </row>
    <row r="107" spans="1:9" x14ac:dyDescent="0.3">
      <c r="A107" s="103">
        <v>84</v>
      </c>
      <c r="B107" s="104" t="s">
        <v>682</v>
      </c>
      <c r="C107" s="241"/>
      <c r="D107" s="241">
        <v>9</v>
      </c>
      <c r="E107" s="107" t="s">
        <v>683</v>
      </c>
      <c r="F107" s="105" t="s">
        <v>683</v>
      </c>
      <c r="G107" s="105">
        <v>54</v>
      </c>
      <c r="H107" s="105">
        <v>84</v>
      </c>
      <c r="I107" s="106">
        <v>100</v>
      </c>
    </row>
    <row r="108" spans="1:9" x14ac:dyDescent="0.3">
      <c r="A108" s="103">
        <v>85</v>
      </c>
      <c r="B108" s="104" t="s">
        <v>684</v>
      </c>
      <c r="C108" s="241"/>
      <c r="D108" s="241"/>
      <c r="E108" s="107" t="s">
        <v>685</v>
      </c>
      <c r="F108" s="105" t="s">
        <v>685</v>
      </c>
      <c r="G108" s="105">
        <v>55</v>
      </c>
      <c r="H108" s="105">
        <v>85</v>
      </c>
      <c r="I108" s="106">
        <v>101</v>
      </c>
    </row>
    <row r="109" spans="1:9" x14ac:dyDescent="0.3">
      <c r="A109" s="103">
        <v>86</v>
      </c>
      <c r="B109" s="104" t="s">
        <v>686</v>
      </c>
      <c r="C109" s="241"/>
      <c r="D109" s="241"/>
      <c r="E109" s="241" t="s">
        <v>687</v>
      </c>
      <c r="F109" s="105" t="s">
        <v>688</v>
      </c>
      <c r="G109" s="105">
        <v>56</v>
      </c>
      <c r="H109" s="105">
        <v>86</v>
      </c>
      <c r="I109" s="106">
        <v>102</v>
      </c>
    </row>
    <row r="110" spans="1:9" x14ac:dyDescent="0.3">
      <c r="A110" s="103">
        <v>87</v>
      </c>
      <c r="B110" s="104" t="s">
        <v>689</v>
      </c>
      <c r="C110" s="241"/>
      <c r="D110" s="241"/>
      <c r="E110" s="241"/>
      <c r="F110" s="241" t="s">
        <v>690</v>
      </c>
      <c r="G110" s="241">
        <v>57</v>
      </c>
      <c r="H110" s="105">
        <v>87</v>
      </c>
      <c r="I110" s="106">
        <v>103</v>
      </c>
    </row>
    <row r="111" spans="1:9" x14ac:dyDescent="0.3">
      <c r="A111" s="103">
        <v>88</v>
      </c>
      <c r="B111" s="104" t="s">
        <v>691</v>
      </c>
      <c r="C111" s="241"/>
      <c r="D111" s="241"/>
      <c r="E111" s="241"/>
      <c r="F111" s="241"/>
      <c r="G111" s="241"/>
      <c r="H111" s="105">
        <v>88</v>
      </c>
      <c r="I111" s="106">
        <v>104</v>
      </c>
    </row>
    <row r="112" spans="1:9" x14ac:dyDescent="0.3">
      <c r="A112" s="103">
        <v>90</v>
      </c>
      <c r="B112" s="104" t="s">
        <v>692</v>
      </c>
      <c r="C112" s="241"/>
      <c r="D112" s="241">
        <v>10</v>
      </c>
      <c r="E112" s="241" t="s">
        <v>693</v>
      </c>
      <c r="F112" s="241" t="s">
        <v>693</v>
      </c>
      <c r="G112" s="241">
        <v>58</v>
      </c>
      <c r="H112" s="105">
        <v>90</v>
      </c>
      <c r="I112" s="106">
        <v>105</v>
      </c>
    </row>
    <row r="113" spans="1:9" x14ac:dyDescent="0.3">
      <c r="A113" s="103">
        <v>91</v>
      </c>
      <c r="B113" s="104" t="s">
        <v>694</v>
      </c>
      <c r="C113" s="241"/>
      <c r="D113" s="241"/>
      <c r="E113" s="241"/>
      <c r="F113" s="241"/>
      <c r="G113" s="241"/>
      <c r="H113" s="105">
        <v>91</v>
      </c>
      <c r="I113" s="106">
        <v>106</v>
      </c>
    </row>
    <row r="114" spans="1:9" x14ac:dyDescent="0.3">
      <c r="A114" s="103">
        <v>92</v>
      </c>
      <c r="B114" s="104" t="s">
        <v>695</v>
      </c>
      <c r="C114" s="241"/>
      <c r="D114" s="241"/>
      <c r="E114" s="241"/>
      <c r="F114" s="241"/>
      <c r="G114" s="241"/>
      <c r="H114" s="105">
        <v>92</v>
      </c>
      <c r="I114" s="106">
        <v>107</v>
      </c>
    </row>
    <row r="115" spans="1:9" x14ac:dyDescent="0.3">
      <c r="A115" s="103">
        <v>93</v>
      </c>
      <c r="B115" s="104" t="s">
        <v>696</v>
      </c>
      <c r="C115" s="241"/>
      <c r="D115" s="241"/>
      <c r="E115" s="241"/>
      <c r="F115" s="241"/>
      <c r="G115" s="105">
        <v>59</v>
      </c>
      <c r="H115" s="105">
        <v>93</v>
      </c>
      <c r="I115" s="106">
        <v>108</v>
      </c>
    </row>
    <row r="116" spans="1:9" x14ac:dyDescent="0.3">
      <c r="A116" s="103">
        <v>94</v>
      </c>
      <c r="B116" s="104" t="s">
        <v>697</v>
      </c>
      <c r="C116" s="241"/>
      <c r="D116" s="241"/>
      <c r="E116" s="241" t="s">
        <v>698</v>
      </c>
      <c r="F116" s="241" t="s">
        <v>698</v>
      </c>
      <c r="G116" s="105">
        <v>60</v>
      </c>
      <c r="H116" s="105">
        <v>94</v>
      </c>
      <c r="I116" s="106">
        <v>109</v>
      </c>
    </row>
    <row r="117" spans="1:9" x14ac:dyDescent="0.3">
      <c r="A117" s="103">
        <v>95</v>
      </c>
      <c r="B117" s="104" t="s">
        <v>699</v>
      </c>
      <c r="C117" s="241"/>
      <c r="D117" s="241"/>
      <c r="E117" s="241"/>
      <c r="F117" s="241"/>
      <c r="G117" s="105">
        <v>61</v>
      </c>
      <c r="H117" s="105">
        <v>95</v>
      </c>
      <c r="I117" s="106">
        <v>110</v>
      </c>
    </row>
    <row r="118" spans="1:9" x14ac:dyDescent="0.3">
      <c r="A118" s="103">
        <v>96</v>
      </c>
      <c r="B118" s="104" t="s">
        <v>700</v>
      </c>
      <c r="C118" s="241"/>
      <c r="D118" s="241"/>
      <c r="E118" s="241"/>
      <c r="F118" s="241"/>
      <c r="G118" s="105">
        <v>62</v>
      </c>
      <c r="H118" s="105">
        <v>96</v>
      </c>
      <c r="I118" s="106">
        <v>111</v>
      </c>
    </row>
    <row r="119" spans="1:9" x14ac:dyDescent="0.3">
      <c r="A119" s="103">
        <v>97</v>
      </c>
      <c r="B119" s="104" t="s">
        <v>701</v>
      </c>
      <c r="C119" s="241"/>
      <c r="D119" s="241"/>
      <c r="E119" s="241" t="s">
        <v>702</v>
      </c>
      <c r="F119" s="241" t="s">
        <v>702</v>
      </c>
      <c r="G119" s="241">
        <v>63</v>
      </c>
      <c r="H119" s="105">
        <v>97</v>
      </c>
      <c r="I119" s="106">
        <v>112</v>
      </c>
    </row>
    <row r="120" spans="1:9" x14ac:dyDescent="0.3">
      <c r="A120" s="103" t="s">
        <v>703</v>
      </c>
      <c r="B120" s="104" t="s">
        <v>704</v>
      </c>
      <c r="C120" s="241"/>
      <c r="D120" s="241"/>
      <c r="E120" s="241"/>
      <c r="F120" s="241"/>
      <c r="G120" s="241"/>
      <c r="H120" s="105">
        <v>98</v>
      </c>
      <c r="I120" s="106">
        <v>113</v>
      </c>
    </row>
    <row r="121" spans="1:9" ht="15" thickBot="1" x14ac:dyDescent="0.35">
      <c r="A121" s="108" t="s">
        <v>705</v>
      </c>
      <c r="B121" s="109" t="s">
        <v>706</v>
      </c>
      <c r="C121" s="243"/>
      <c r="D121" s="243"/>
      <c r="E121" s="110" t="s">
        <v>707</v>
      </c>
      <c r="F121" s="110" t="s">
        <v>707</v>
      </c>
      <c r="G121" s="110">
        <v>64</v>
      </c>
      <c r="H121" s="110">
        <v>99</v>
      </c>
      <c r="I121" s="111">
        <v>114</v>
      </c>
    </row>
    <row r="122" spans="1:9" x14ac:dyDescent="0.3">
      <c r="A122" s="112" t="s">
        <v>708</v>
      </c>
      <c r="B122" s="92"/>
      <c r="C122" s="93"/>
      <c r="D122" s="94"/>
      <c r="E122" s="94"/>
      <c r="F122" s="94"/>
      <c r="G122" s="92"/>
      <c r="H122" s="92"/>
      <c r="I122" s="92"/>
    </row>
    <row r="123" spans="1:9" x14ac:dyDescent="0.3">
      <c r="A123" s="93"/>
      <c r="B123" s="92"/>
      <c r="C123" s="93"/>
      <c r="D123" s="94"/>
      <c r="E123" s="94"/>
      <c r="F123" s="94"/>
      <c r="G123" s="92"/>
      <c r="H123" s="92"/>
      <c r="I123" s="92"/>
    </row>
    <row r="124" spans="1:9" x14ac:dyDescent="0.3">
      <c r="A124" s="93"/>
      <c r="B124" s="92"/>
      <c r="C124" s="93"/>
      <c r="D124" s="94"/>
      <c r="E124" s="94"/>
      <c r="F124" s="94"/>
      <c r="G124" s="92"/>
      <c r="H124" s="92"/>
      <c r="I124" s="92"/>
    </row>
    <row r="125" spans="1:9" x14ac:dyDescent="0.3">
      <c r="A125" s="93"/>
      <c r="B125" s="92"/>
      <c r="C125" s="93"/>
      <c r="D125" s="94"/>
      <c r="E125" s="94"/>
      <c r="F125" s="94"/>
      <c r="G125" s="92"/>
      <c r="H125" s="92"/>
      <c r="I125" s="92"/>
    </row>
    <row r="126" spans="1:9" x14ac:dyDescent="0.3">
      <c r="A126" s="93"/>
      <c r="B126" s="92"/>
      <c r="C126" s="93"/>
      <c r="D126" s="94"/>
      <c r="E126" s="94"/>
      <c r="F126" s="94"/>
      <c r="G126" s="92"/>
      <c r="H126" s="92"/>
      <c r="I126" s="92"/>
    </row>
    <row r="127" spans="1:9" x14ac:dyDescent="0.3">
      <c r="A127" s="93"/>
      <c r="B127" s="92"/>
      <c r="C127" s="93"/>
      <c r="D127" s="94"/>
      <c r="E127" s="94"/>
      <c r="F127" s="94"/>
      <c r="G127" s="92"/>
      <c r="H127" s="92"/>
      <c r="I127" s="92"/>
    </row>
    <row r="128" spans="1:9" x14ac:dyDescent="0.3">
      <c r="A128" s="93"/>
      <c r="B128" s="92"/>
      <c r="C128" s="93"/>
      <c r="D128" s="94"/>
      <c r="E128" s="94"/>
      <c r="F128" s="94"/>
      <c r="G128" s="92"/>
      <c r="H128" s="92"/>
      <c r="I128" s="92"/>
    </row>
    <row r="129" spans="1:6" x14ac:dyDescent="0.3">
      <c r="A129" s="93"/>
      <c r="B129" s="92"/>
      <c r="C129" s="93"/>
      <c r="D129" s="94"/>
      <c r="E129" s="94"/>
      <c r="F129" s="94"/>
    </row>
    <row r="130" spans="1:6" x14ac:dyDescent="0.3">
      <c r="A130" s="93"/>
      <c r="B130" s="92"/>
      <c r="C130" s="93"/>
      <c r="D130" s="94"/>
      <c r="E130" s="94"/>
      <c r="F130" s="94"/>
    </row>
    <row r="131" spans="1:6" x14ac:dyDescent="0.3">
      <c r="A131" s="93"/>
      <c r="B131" s="92"/>
      <c r="C131" s="93"/>
      <c r="D131" s="94"/>
      <c r="E131" s="94"/>
      <c r="F131" s="94"/>
    </row>
    <row r="132" spans="1:6" x14ac:dyDescent="0.3">
      <c r="A132" s="93"/>
      <c r="B132" s="92"/>
      <c r="C132" s="93"/>
      <c r="D132" s="94"/>
      <c r="E132" s="94"/>
      <c r="F132" s="94"/>
    </row>
    <row r="133" spans="1:6" x14ac:dyDescent="0.3">
      <c r="A133" s="93"/>
      <c r="B133" s="92"/>
      <c r="C133" s="93"/>
      <c r="D133" s="94"/>
      <c r="E133" s="94"/>
      <c r="F133" s="94"/>
    </row>
    <row r="134" spans="1:6" x14ac:dyDescent="0.3">
      <c r="A134" s="93"/>
      <c r="B134" s="92"/>
      <c r="C134" s="93"/>
      <c r="D134" s="94"/>
      <c r="E134" s="94"/>
      <c r="F134" s="94"/>
    </row>
    <row r="135" spans="1:6" x14ac:dyDescent="0.3">
      <c r="A135" s="93"/>
      <c r="B135" s="92"/>
      <c r="C135" s="93"/>
      <c r="D135" s="94"/>
      <c r="E135" s="94"/>
      <c r="F135" s="94"/>
    </row>
    <row r="136" spans="1:6" x14ac:dyDescent="0.3">
      <c r="A136" s="93"/>
      <c r="B136" s="92"/>
      <c r="C136" s="93"/>
      <c r="D136" s="94"/>
      <c r="E136" s="94"/>
      <c r="F136" s="94"/>
    </row>
    <row r="137" spans="1:6" x14ac:dyDescent="0.3">
      <c r="A137" s="93"/>
      <c r="B137" s="92"/>
      <c r="C137" s="93"/>
      <c r="D137" s="94"/>
      <c r="E137" s="94"/>
      <c r="F137" s="94"/>
    </row>
    <row r="138" spans="1:6" x14ac:dyDescent="0.3">
      <c r="A138" s="93"/>
      <c r="B138" s="92"/>
      <c r="C138" s="93"/>
      <c r="D138" s="94"/>
      <c r="E138" s="94"/>
      <c r="F138" s="94"/>
    </row>
    <row r="139" spans="1:6" x14ac:dyDescent="0.3">
      <c r="A139" s="93"/>
      <c r="B139" s="92"/>
      <c r="C139" s="93"/>
      <c r="D139" s="94"/>
      <c r="E139" s="94"/>
      <c r="F139" s="94"/>
    </row>
    <row r="140" spans="1:6" x14ac:dyDescent="0.3">
      <c r="A140" s="93"/>
      <c r="B140" s="92"/>
      <c r="C140" s="93"/>
      <c r="D140" s="94"/>
      <c r="E140" s="94"/>
      <c r="F140" s="94"/>
    </row>
    <row r="141" spans="1:6" x14ac:dyDescent="0.3">
      <c r="A141" s="93"/>
      <c r="B141" s="92"/>
      <c r="C141" s="93"/>
      <c r="D141" s="94"/>
      <c r="E141" s="94"/>
      <c r="F141" s="94"/>
    </row>
    <row r="142" spans="1:6" x14ac:dyDescent="0.3">
      <c r="A142" s="93"/>
      <c r="B142" s="92"/>
      <c r="C142" s="93"/>
      <c r="D142" s="94"/>
      <c r="E142" s="94"/>
      <c r="F142" s="94"/>
    </row>
    <row r="143" spans="1:6" x14ac:dyDescent="0.3">
      <c r="A143" s="93"/>
      <c r="B143" s="92"/>
      <c r="C143" s="93"/>
      <c r="D143" s="94"/>
      <c r="E143" s="94"/>
      <c r="F143" s="94"/>
    </row>
    <row r="144" spans="1:6" x14ac:dyDescent="0.3">
      <c r="A144" s="93"/>
      <c r="B144" s="92"/>
      <c r="C144" s="93"/>
      <c r="D144" s="94"/>
      <c r="E144" s="94"/>
      <c r="F144" s="94"/>
    </row>
    <row r="145" spans="1:6" x14ac:dyDescent="0.3">
      <c r="A145" s="93"/>
      <c r="B145" s="92"/>
      <c r="C145" s="93"/>
      <c r="D145" s="94"/>
      <c r="E145" s="94"/>
      <c r="F145" s="94"/>
    </row>
    <row r="146" spans="1:6" x14ac:dyDescent="0.3">
      <c r="A146" s="93"/>
      <c r="B146" s="92"/>
      <c r="C146" s="93"/>
      <c r="D146" s="94"/>
      <c r="E146" s="94"/>
      <c r="F146" s="94"/>
    </row>
    <row r="147" spans="1:6" x14ac:dyDescent="0.3">
      <c r="A147" s="93"/>
      <c r="B147" s="92"/>
      <c r="C147" s="93"/>
      <c r="D147" s="94"/>
      <c r="E147" s="94"/>
      <c r="F147" s="94"/>
    </row>
    <row r="148" spans="1:6" x14ac:dyDescent="0.3">
      <c r="A148" s="93"/>
      <c r="B148" s="92"/>
      <c r="C148" s="93"/>
      <c r="D148" s="94"/>
      <c r="E148" s="94"/>
      <c r="F148" s="94"/>
    </row>
    <row r="149" spans="1:6" x14ac:dyDescent="0.3">
      <c r="A149" s="93"/>
      <c r="B149" s="92"/>
      <c r="C149" s="93"/>
      <c r="D149" s="94"/>
      <c r="E149" s="94"/>
      <c r="F149" s="94"/>
    </row>
    <row r="150" spans="1:6" x14ac:dyDescent="0.3">
      <c r="A150" s="93"/>
      <c r="B150" s="92"/>
      <c r="C150" s="93"/>
      <c r="D150" s="94"/>
      <c r="E150" s="94"/>
      <c r="F150" s="94"/>
    </row>
    <row r="151" spans="1:6" x14ac:dyDescent="0.3">
      <c r="A151" s="93"/>
      <c r="B151" s="92"/>
      <c r="C151" s="93"/>
      <c r="D151" s="94"/>
      <c r="E151" s="94"/>
      <c r="F151" s="94"/>
    </row>
    <row r="152" spans="1:6" x14ac:dyDescent="0.3">
      <c r="A152" s="93"/>
      <c r="B152" s="92"/>
      <c r="C152" s="93"/>
      <c r="D152" s="94"/>
      <c r="E152" s="94"/>
      <c r="F152" s="94"/>
    </row>
    <row r="153" spans="1:6" x14ac:dyDescent="0.3">
      <c r="A153" s="93"/>
      <c r="B153" s="92"/>
      <c r="C153" s="93"/>
      <c r="D153" s="94"/>
      <c r="E153" s="94"/>
      <c r="F153" s="94"/>
    </row>
    <row r="154" spans="1:6" x14ac:dyDescent="0.3">
      <c r="A154" s="93"/>
      <c r="B154" s="92"/>
      <c r="C154" s="93"/>
      <c r="D154" s="94"/>
      <c r="E154" s="94"/>
      <c r="F154" s="94"/>
    </row>
    <row r="155" spans="1:6" x14ac:dyDescent="0.3">
      <c r="A155" s="93"/>
      <c r="B155" s="92"/>
      <c r="C155" s="93"/>
      <c r="D155" s="94"/>
      <c r="E155" s="94"/>
      <c r="F155" s="94"/>
    </row>
    <row r="156" spans="1:6" x14ac:dyDescent="0.3">
      <c r="A156" s="93"/>
      <c r="B156" s="92"/>
      <c r="C156" s="93"/>
      <c r="D156" s="94"/>
      <c r="E156" s="94"/>
      <c r="F156" s="94"/>
    </row>
    <row r="157" spans="1:6" x14ac:dyDescent="0.3">
      <c r="A157" s="93"/>
      <c r="B157" s="92"/>
      <c r="C157" s="93"/>
      <c r="D157" s="94"/>
      <c r="E157" s="94"/>
      <c r="F157" s="94"/>
    </row>
    <row r="158" spans="1:6" x14ac:dyDescent="0.3">
      <c r="A158" s="93"/>
      <c r="B158" s="92"/>
      <c r="C158" s="93"/>
      <c r="D158" s="94"/>
      <c r="E158" s="94"/>
      <c r="F158" s="94"/>
    </row>
    <row r="159" spans="1:6" x14ac:dyDescent="0.3">
      <c r="A159" s="93"/>
      <c r="B159" s="92"/>
      <c r="C159" s="93"/>
      <c r="D159" s="94"/>
      <c r="E159" s="94"/>
      <c r="F159" s="94"/>
    </row>
    <row r="160" spans="1:6" x14ac:dyDescent="0.3">
      <c r="A160" s="93"/>
      <c r="B160" s="92"/>
      <c r="C160" s="93"/>
      <c r="D160" s="94"/>
      <c r="E160" s="94"/>
      <c r="F160" s="94"/>
    </row>
    <row r="161" spans="1:6" x14ac:dyDescent="0.3">
      <c r="A161" s="93"/>
      <c r="B161" s="92"/>
      <c r="C161" s="93"/>
      <c r="D161" s="94"/>
      <c r="E161" s="94"/>
      <c r="F161" s="94"/>
    </row>
    <row r="162" spans="1:6" x14ac:dyDescent="0.3">
      <c r="A162" s="93"/>
      <c r="B162" s="92"/>
      <c r="C162" s="93"/>
      <c r="D162" s="94"/>
      <c r="E162" s="94"/>
      <c r="F162" s="94"/>
    </row>
    <row r="163" spans="1:6" x14ac:dyDescent="0.3">
      <c r="A163" s="93"/>
      <c r="B163" s="92"/>
      <c r="C163" s="93"/>
      <c r="D163" s="94"/>
      <c r="E163" s="94"/>
      <c r="F163" s="94"/>
    </row>
    <row r="164" spans="1:6" x14ac:dyDescent="0.3">
      <c r="A164" s="93"/>
      <c r="B164" s="92"/>
      <c r="C164" s="93"/>
      <c r="D164" s="94"/>
      <c r="E164" s="94"/>
      <c r="F164" s="94"/>
    </row>
    <row r="165" spans="1:6" x14ac:dyDescent="0.3">
      <c r="A165" s="93"/>
      <c r="B165" s="92"/>
      <c r="C165" s="93"/>
      <c r="D165" s="94"/>
      <c r="E165" s="94"/>
      <c r="F165" s="94"/>
    </row>
    <row r="166" spans="1:6" x14ac:dyDescent="0.3">
      <c r="A166" s="93"/>
      <c r="B166" s="92"/>
      <c r="C166" s="93"/>
      <c r="D166" s="94"/>
      <c r="E166" s="94"/>
      <c r="F166" s="94"/>
    </row>
    <row r="167" spans="1:6" x14ac:dyDescent="0.3">
      <c r="A167" s="93"/>
      <c r="B167" s="92"/>
      <c r="C167" s="93"/>
      <c r="D167" s="94"/>
      <c r="E167" s="94"/>
      <c r="F167" s="94"/>
    </row>
    <row r="168" spans="1:6" x14ac:dyDescent="0.3">
      <c r="A168" s="93"/>
      <c r="B168" s="92"/>
      <c r="C168" s="93"/>
      <c r="D168" s="94"/>
      <c r="E168" s="94"/>
      <c r="F168" s="94"/>
    </row>
    <row r="169" spans="1:6" x14ac:dyDescent="0.3">
      <c r="A169" s="93"/>
      <c r="B169" s="92"/>
      <c r="C169" s="93"/>
      <c r="D169" s="94"/>
      <c r="E169" s="94"/>
      <c r="F169" s="94"/>
    </row>
    <row r="170" spans="1:6" x14ac:dyDescent="0.3">
      <c r="A170" s="93"/>
      <c r="B170" s="92"/>
      <c r="C170" s="93"/>
      <c r="D170" s="94"/>
      <c r="E170" s="94"/>
      <c r="F170" s="94"/>
    </row>
    <row r="171" spans="1:6" x14ac:dyDescent="0.3">
      <c r="A171" s="93"/>
      <c r="B171" s="92"/>
      <c r="C171" s="93"/>
      <c r="D171" s="94"/>
      <c r="E171" s="94"/>
      <c r="F171" s="94"/>
    </row>
    <row r="172" spans="1:6" x14ac:dyDescent="0.3">
      <c r="A172" s="93"/>
      <c r="B172" s="92"/>
      <c r="C172" s="93"/>
      <c r="D172" s="94"/>
      <c r="E172" s="94"/>
      <c r="F172" s="94"/>
    </row>
    <row r="173" spans="1:6" x14ac:dyDescent="0.3">
      <c r="A173" s="93"/>
      <c r="B173" s="92"/>
      <c r="C173" s="93"/>
      <c r="D173" s="94"/>
      <c r="E173" s="94"/>
      <c r="F173" s="94"/>
    </row>
    <row r="174" spans="1:6" x14ac:dyDescent="0.3">
      <c r="A174" s="93"/>
      <c r="B174" s="92"/>
      <c r="C174" s="93"/>
      <c r="D174" s="94"/>
      <c r="E174" s="94"/>
      <c r="F174" s="94"/>
    </row>
    <row r="175" spans="1:6" x14ac:dyDescent="0.3">
      <c r="A175" s="93"/>
      <c r="B175" s="92"/>
      <c r="C175" s="93"/>
      <c r="D175" s="94"/>
      <c r="E175" s="94"/>
      <c r="F175" s="94"/>
    </row>
    <row r="176" spans="1:6" x14ac:dyDescent="0.3">
      <c r="A176" s="93"/>
      <c r="B176" s="92"/>
      <c r="C176" s="93"/>
      <c r="D176" s="94"/>
      <c r="E176" s="94"/>
      <c r="F176" s="94"/>
    </row>
    <row r="177" spans="1:6" x14ac:dyDescent="0.3">
      <c r="A177" s="93"/>
      <c r="B177" s="92"/>
      <c r="C177" s="93"/>
      <c r="D177" s="94"/>
      <c r="E177" s="94"/>
      <c r="F177" s="94"/>
    </row>
    <row r="178" spans="1:6" x14ac:dyDescent="0.3">
      <c r="A178" s="93"/>
      <c r="B178" s="92"/>
      <c r="C178" s="93"/>
      <c r="D178" s="94"/>
      <c r="E178" s="94"/>
      <c r="F178" s="94"/>
    </row>
    <row r="179" spans="1:6" x14ac:dyDescent="0.3">
      <c r="A179" s="93"/>
      <c r="B179" s="92"/>
      <c r="C179" s="93"/>
      <c r="D179" s="94"/>
      <c r="E179" s="94"/>
      <c r="F179" s="94"/>
    </row>
    <row r="180" spans="1:6" x14ac:dyDescent="0.3">
      <c r="A180" s="93"/>
      <c r="B180" s="92"/>
      <c r="C180" s="93"/>
      <c r="D180" s="94"/>
      <c r="E180" s="94"/>
      <c r="F180" s="94"/>
    </row>
    <row r="181" spans="1:6" x14ac:dyDescent="0.3">
      <c r="A181" s="93"/>
      <c r="B181" s="92"/>
      <c r="C181" s="93"/>
      <c r="D181" s="94"/>
      <c r="E181" s="94"/>
      <c r="F181" s="94"/>
    </row>
    <row r="182" spans="1:6" x14ac:dyDescent="0.3">
      <c r="A182" s="93"/>
      <c r="B182" s="92"/>
      <c r="C182" s="93"/>
      <c r="D182" s="94"/>
      <c r="E182" s="94"/>
      <c r="F182" s="94"/>
    </row>
    <row r="183" spans="1:6" x14ac:dyDescent="0.3">
      <c r="A183" s="93"/>
      <c r="B183" s="92"/>
      <c r="C183" s="93"/>
      <c r="D183" s="94"/>
      <c r="E183" s="94"/>
      <c r="F183" s="94"/>
    </row>
    <row r="184" spans="1:6" x14ac:dyDescent="0.3">
      <c r="A184" s="93"/>
      <c r="B184" s="92"/>
      <c r="C184" s="93"/>
      <c r="D184" s="94"/>
      <c r="E184" s="94"/>
      <c r="F184" s="94"/>
    </row>
    <row r="185" spans="1:6" x14ac:dyDescent="0.3">
      <c r="A185" s="93"/>
      <c r="B185" s="92"/>
      <c r="C185" s="93"/>
      <c r="D185" s="94"/>
      <c r="E185" s="94"/>
      <c r="F185" s="94"/>
    </row>
    <row r="186" spans="1:6" x14ac:dyDescent="0.3">
      <c r="A186" s="93"/>
      <c r="B186" s="92"/>
      <c r="C186" s="93"/>
      <c r="D186" s="94"/>
      <c r="E186" s="94"/>
      <c r="F186" s="94"/>
    </row>
    <row r="187" spans="1:6" x14ac:dyDescent="0.3">
      <c r="A187" s="93"/>
      <c r="B187" s="92"/>
      <c r="C187" s="93"/>
      <c r="D187" s="94"/>
      <c r="E187" s="94"/>
      <c r="F187" s="94"/>
    </row>
    <row r="188" spans="1:6" x14ac:dyDescent="0.3">
      <c r="A188" s="93"/>
      <c r="B188" s="92"/>
      <c r="C188" s="93"/>
      <c r="D188" s="94"/>
      <c r="E188" s="94"/>
      <c r="F188" s="94"/>
    </row>
    <row r="189" spans="1:6" x14ac:dyDescent="0.3">
      <c r="A189" s="93"/>
      <c r="B189" s="92"/>
      <c r="C189" s="93"/>
      <c r="D189" s="94"/>
      <c r="E189" s="94"/>
      <c r="F189" s="94"/>
    </row>
    <row r="190" spans="1:6" x14ac:dyDescent="0.3">
      <c r="A190" s="93"/>
      <c r="B190" s="92"/>
      <c r="C190" s="93"/>
      <c r="D190" s="94"/>
      <c r="E190" s="94"/>
      <c r="F190" s="94"/>
    </row>
    <row r="191" spans="1:6" x14ac:dyDescent="0.3">
      <c r="A191" s="93"/>
      <c r="B191" s="92"/>
      <c r="C191" s="93"/>
      <c r="D191" s="94"/>
      <c r="E191" s="94"/>
      <c r="F191" s="94"/>
    </row>
    <row r="192" spans="1:6" x14ac:dyDescent="0.3">
      <c r="A192" s="93"/>
      <c r="B192" s="92"/>
      <c r="C192" s="93"/>
      <c r="D192" s="94"/>
      <c r="E192" s="94"/>
      <c r="F192" s="94"/>
    </row>
    <row r="193" spans="1:6" x14ac:dyDescent="0.3">
      <c r="A193" s="93"/>
      <c r="B193" s="92"/>
      <c r="C193" s="93"/>
      <c r="D193" s="94"/>
      <c r="E193" s="94"/>
      <c r="F193" s="94"/>
    </row>
    <row r="194" spans="1:6" x14ac:dyDescent="0.3">
      <c r="A194" s="93"/>
      <c r="B194" s="92"/>
      <c r="C194" s="93"/>
      <c r="D194" s="94"/>
      <c r="E194" s="94"/>
      <c r="F194" s="94"/>
    </row>
    <row r="195" spans="1:6" x14ac:dyDescent="0.3">
      <c r="A195" s="93"/>
      <c r="B195" s="92"/>
      <c r="C195" s="93"/>
      <c r="D195" s="94"/>
      <c r="E195" s="94"/>
      <c r="F195" s="94"/>
    </row>
    <row r="196" spans="1:6" x14ac:dyDescent="0.3">
      <c r="A196" s="93"/>
      <c r="B196" s="92"/>
      <c r="C196" s="93"/>
      <c r="D196" s="94"/>
      <c r="E196" s="94"/>
      <c r="F196" s="94"/>
    </row>
    <row r="197" spans="1:6" x14ac:dyDescent="0.3">
      <c r="A197" s="93"/>
      <c r="B197" s="92"/>
      <c r="C197" s="93"/>
      <c r="D197" s="94"/>
      <c r="E197" s="94"/>
      <c r="F197" s="94"/>
    </row>
    <row r="198" spans="1:6" x14ac:dyDescent="0.3">
      <c r="A198" s="93"/>
      <c r="B198" s="92"/>
      <c r="C198" s="93"/>
      <c r="D198" s="94"/>
      <c r="E198" s="94"/>
      <c r="F198" s="94"/>
    </row>
    <row r="199" spans="1:6" x14ac:dyDescent="0.3">
      <c r="A199" s="93"/>
      <c r="B199" s="92"/>
      <c r="C199" s="93"/>
      <c r="D199" s="94"/>
      <c r="E199" s="94"/>
      <c r="F199" s="94"/>
    </row>
    <row r="200" spans="1:6" x14ac:dyDescent="0.3">
      <c r="A200" s="93"/>
      <c r="B200" s="92"/>
      <c r="C200" s="93"/>
      <c r="D200" s="94"/>
      <c r="E200" s="94"/>
      <c r="F200" s="94"/>
    </row>
    <row r="201" spans="1:6" x14ac:dyDescent="0.3">
      <c r="A201" s="93"/>
      <c r="B201" s="92"/>
      <c r="C201" s="93"/>
      <c r="D201" s="94"/>
      <c r="E201" s="94"/>
      <c r="F201" s="94"/>
    </row>
    <row r="202" spans="1:6" x14ac:dyDescent="0.3">
      <c r="A202" s="93"/>
      <c r="B202" s="92"/>
      <c r="C202" s="93"/>
      <c r="D202" s="94"/>
      <c r="E202" s="94"/>
      <c r="F202" s="94"/>
    </row>
    <row r="203" spans="1:6" x14ac:dyDescent="0.3">
      <c r="A203" s="93"/>
      <c r="B203" s="92"/>
      <c r="C203" s="93"/>
      <c r="D203" s="94"/>
      <c r="E203" s="94"/>
      <c r="F203" s="94"/>
    </row>
    <row r="204" spans="1:6" x14ac:dyDescent="0.3">
      <c r="A204" s="93"/>
      <c r="B204" s="92"/>
      <c r="C204" s="93"/>
      <c r="D204" s="94"/>
      <c r="E204" s="94"/>
      <c r="F204" s="94"/>
    </row>
    <row r="205" spans="1:6" x14ac:dyDescent="0.3">
      <c r="A205" s="93"/>
      <c r="B205" s="92"/>
      <c r="C205" s="93"/>
      <c r="D205" s="94"/>
      <c r="E205" s="94"/>
      <c r="F205" s="94"/>
    </row>
    <row r="206" spans="1:6" x14ac:dyDescent="0.3">
      <c r="A206" s="93"/>
      <c r="B206" s="92"/>
      <c r="C206" s="93"/>
      <c r="D206" s="94"/>
      <c r="E206" s="94"/>
      <c r="F206" s="94"/>
    </row>
    <row r="207" spans="1:6" x14ac:dyDescent="0.3">
      <c r="A207" s="93"/>
      <c r="B207" s="92"/>
      <c r="C207" s="93"/>
      <c r="D207" s="94"/>
      <c r="E207" s="94"/>
      <c r="F207" s="94"/>
    </row>
    <row r="208" spans="1:6" x14ac:dyDescent="0.3">
      <c r="A208" s="93"/>
      <c r="B208" s="92"/>
      <c r="C208" s="93"/>
      <c r="D208" s="94"/>
      <c r="E208" s="94"/>
      <c r="F208" s="94"/>
    </row>
    <row r="209" spans="1:6" x14ac:dyDescent="0.3">
      <c r="A209" s="93"/>
      <c r="B209" s="92"/>
      <c r="C209" s="93"/>
      <c r="D209" s="94"/>
      <c r="E209" s="94"/>
      <c r="F209" s="94"/>
    </row>
    <row r="210" spans="1:6" x14ac:dyDescent="0.3">
      <c r="A210" s="93"/>
      <c r="B210" s="92"/>
      <c r="C210" s="93"/>
      <c r="D210" s="94"/>
      <c r="E210" s="94"/>
      <c r="F210" s="94"/>
    </row>
    <row r="211" spans="1:6" x14ac:dyDescent="0.3">
      <c r="A211" s="93"/>
      <c r="B211" s="92"/>
      <c r="C211" s="93"/>
      <c r="D211" s="94"/>
      <c r="E211" s="94"/>
      <c r="F211" s="94"/>
    </row>
    <row r="212" spans="1:6" x14ac:dyDescent="0.3">
      <c r="A212" s="93"/>
      <c r="B212" s="92"/>
      <c r="C212" s="93"/>
      <c r="D212" s="94"/>
      <c r="E212" s="94"/>
      <c r="F212" s="94"/>
    </row>
    <row r="213" spans="1:6" x14ac:dyDescent="0.3">
      <c r="A213" s="93"/>
      <c r="B213" s="92"/>
      <c r="C213" s="93"/>
      <c r="D213" s="94"/>
      <c r="E213" s="94"/>
      <c r="F213" s="94"/>
    </row>
    <row r="214" spans="1:6" x14ac:dyDescent="0.3">
      <c r="A214" s="93"/>
      <c r="B214" s="92"/>
      <c r="C214" s="93"/>
      <c r="D214" s="94"/>
      <c r="E214" s="94"/>
      <c r="F214" s="94"/>
    </row>
    <row r="215" spans="1:6" x14ac:dyDescent="0.3">
      <c r="A215" s="93"/>
      <c r="B215" s="92"/>
      <c r="C215" s="93"/>
      <c r="D215" s="94"/>
      <c r="E215" s="94"/>
      <c r="F215" s="94"/>
    </row>
    <row r="216" spans="1:6" x14ac:dyDescent="0.3">
      <c r="A216" s="93"/>
      <c r="B216" s="92"/>
      <c r="C216" s="93"/>
      <c r="D216" s="94"/>
      <c r="E216" s="94"/>
      <c r="F216" s="94"/>
    </row>
    <row r="217" spans="1:6" x14ac:dyDescent="0.3">
      <c r="A217" s="93"/>
      <c r="B217" s="92"/>
      <c r="C217" s="93"/>
      <c r="D217" s="94"/>
      <c r="E217" s="94"/>
      <c r="F217" s="94"/>
    </row>
    <row r="218" spans="1:6" x14ac:dyDescent="0.3">
      <c r="A218" s="93"/>
      <c r="B218" s="92"/>
      <c r="C218" s="93"/>
      <c r="D218" s="94"/>
      <c r="E218" s="94"/>
      <c r="F218" s="94"/>
    </row>
    <row r="219" spans="1:6" x14ac:dyDescent="0.3">
      <c r="A219" s="93"/>
      <c r="B219" s="92"/>
      <c r="C219" s="93"/>
      <c r="D219" s="94"/>
      <c r="E219" s="94"/>
      <c r="F219" s="94"/>
    </row>
    <row r="220" spans="1:6" x14ac:dyDescent="0.3">
      <c r="A220" s="93"/>
      <c r="B220" s="92"/>
      <c r="C220" s="93"/>
      <c r="D220" s="94"/>
      <c r="E220" s="94"/>
      <c r="F220" s="94"/>
    </row>
    <row r="221" spans="1:6" x14ac:dyDescent="0.3">
      <c r="A221" s="93"/>
      <c r="B221" s="92"/>
      <c r="C221" s="93"/>
      <c r="D221" s="94"/>
      <c r="E221" s="94"/>
      <c r="F221" s="94"/>
    </row>
    <row r="222" spans="1:6" x14ac:dyDescent="0.3">
      <c r="A222" s="93"/>
      <c r="B222" s="92"/>
      <c r="C222" s="93"/>
      <c r="D222" s="94"/>
      <c r="E222" s="94"/>
      <c r="F222" s="94"/>
    </row>
    <row r="223" spans="1:6" x14ac:dyDescent="0.3">
      <c r="A223" s="93"/>
      <c r="B223" s="92"/>
      <c r="C223" s="93"/>
      <c r="D223" s="94"/>
      <c r="E223" s="94"/>
      <c r="F223" s="94"/>
    </row>
    <row r="224" spans="1:6" x14ac:dyDescent="0.3">
      <c r="A224" s="93"/>
      <c r="B224" s="92"/>
      <c r="C224" s="93"/>
      <c r="D224" s="94"/>
      <c r="E224" s="94"/>
      <c r="F224" s="94"/>
    </row>
    <row r="225" spans="1:6" x14ac:dyDescent="0.3">
      <c r="A225" s="93"/>
      <c r="B225" s="92"/>
      <c r="C225" s="93"/>
      <c r="D225" s="94"/>
      <c r="E225" s="94"/>
      <c r="F225" s="94"/>
    </row>
    <row r="226" spans="1:6" x14ac:dyDescent="0.3">
      <c r="A226" s="93"/>
      <c r="B226" s="92"/>
      <c r="C226" s="93"/>
      <c r="D226" s="94"/>
      <c r="E226" s="94"/>
      <c r="F226" s="94"/>
    </row>
    <row r="227" spans="1:6" x14ac:dyDescent="0.3">
      <c r="A227" s="93"/>
      <c r="B227" s="92"/>
      <c r="C227" s="93"/>
      <c r="D227" s="94"/>
      <c r="E227" s="94"/>
      <c r="F227" s="94"/>
    </row>
    <row r="228" spans="1:6" x14ac:dyDescent="0.3">
      <c r="A228" s="93"/>
      <c r="B228" s="92"/>
      <c r="C228" s="93"/>
      <c r="D228" s="94"/>
      <c r="E228" s="94"/>
      <c r="F228" s="94"/>
    </row>
    <row r="229" spans="1:6" x14ac:dyDescent="0.3">
      <c r="A229" s="93"/>
      <c r="B229" s="92"/>
      <c r="C229" s="93"/>
      <c r="D229" s="94"/>
      <c r="E229" s="94"/>
      <c r="F229" s="94"/>
    </row>
    <row r="230" spans="1:6" x14ac:dyDescent="0.3">
      <c r="A230" s="93"/>
      <c r="B230" s="92"/>
      <c r="C230" s="93"/>
      <c r="D230" s="94"/>
      <c r="E230" s="94"/>
      <c r="F230" s="94"/>
    </row>
    <row r="231" spans="1:6" x14ac:dyDescent="0.3">
      <c r="A231" s="93"/>
      <c r="B231" s="92"/>
      <c r="C231" s="93"/>
      <c r="D231" s="94"/>
      <c r="E231" s="94"/>
      <c r="F231" s="94"/>
    </row>
    <row r="232" spans="1:6" x14ac:dyDescent="0.3">
      <c r="A232" s="93"/>
      <c r="B232" s="92"/>
      <c r="C232" s="93"/>
      <c r="D232" s="94"/>
      <c r="E232" s="94"/>
      <c r="F232" s="94"/>
    </row>
    <row r="233" spans="1:6" x14ac:dyDescent="0.3">
      <c r="A233" s="93"/>
      <c r="B233" s="92"/>
      <c r="C233" s="93"/>
      <c r="D233" s="94"/>
      <c r="E233" s="94"/>
      <c r="F233" s="94"/>
    </row>
    <row r="234" spans="1:6" x14ac:dyDescent="0.3">
      <c r="A234" s="93"/>
      <c r="B234" s="92"/>
      <c r="C234" s="93"/>
      <c r="D234" s="94"/>
      <c r="E234" s="94"/>
      <c r="F234" s="94"/>
    </row>
    <row r="235" spans="1:6" x14ac:dyDescent="0.3">
      <c r="A235" s="93"/>
      <c r="B235" s="92"/>
      <c r="C235" s="93"/>
      <c r="D235" s="94"/>
      <c r="E235" s="94"/>
      <c r="F235" s="94"/>
    </row>
    <row r="236" spans="1:6" x14ac:dyDescent="0.3">
      <c r="A236" s="93"/>
      <c r="B236" s="92"/>
      <c r="C236" s="93"/>
      <c r="D236" s="94"/>
      <c r="E236" s="94"/>
      <c r="F236" s="94"/>
    </row>
    <row r="237" spans="1:6" x14ac:dyDescent="0.3">
      <c r="A237" s="93"/>
      <c r="B237" s="92"/>
      <c r="C237" s="93"/>
      <c r="D237" s="94"/>
      <c r="E237" s="94"/>
      <c r="F237" s="94"/>
    </row>
    <row r="238" spans="1:6" x14ac:dyDescent="0.3">
      <c r="A238" s="93"/>
      <c r="B238" s="92"/>
      <c r="C238" s="93"/>
      <c r="D238" s="94"/>
      <c r="E238" s="94"/>
      <c r="F238" s="94"/>
    </row>
    <row r="239" spans="1:6" x14ac:dyDescent="0.3">
      <c r="A239" s="93"/>
      <c r="B239" s="92"/>
      <c r="C239" s="93"/>
      <c r="D239" s="94"/>
      <c r="E239" s="94"/>
      <c r="F239" s="94"/>
    </row>
    <row r="240" spans="1:6" x14ac:dyDescent="0.3">
      <c r="A240" s="93"/>
      <c r="B240" s="92"/>
      <c r="C240" s="93"/>
      <c r="D240" s="94"/>
      <c r="E240" s="94"/>
      <c r="F240" s="94"/>
    </row>
    <row r="241" spans="1:6" x14ac:dyDescent="0.3">
      <c r="A241" s="93"/>
      <c r="B241" s="92"/>
      <c r="C241" s="93"/>
      <c r="D241" s="94"/>
      <c r="E241" s="94"/>
      <c r="F241" s="94"/>
    </row>
    <row r="242" spans="1:6" x14ac:dyDescent="0.3">
      <c r="A242" s="93"/>
      <c r="B242" s="92"/>
      <c r="C242" s="93"/>
      <c r="D242" s="94"/>
      <c r="E242" s="94"/>
      <c r="F242" s="94"/>
    </row>
    <row r="243" spans="1:6" x14ac:dyDescent="0.3">
      <c r="A243" s="93"/>
      <c r="B243" s="92"/>
      <c r="C243" s="93"/>
      <c r="D243" s="94"/>
      <c r="E243" s="94"/>
      <c r="F243" s="94"/>
    </row>
    <row r="244" spans="1:6" x14ac:dyDescent="0.3">
      <c r="A244" s="93"/>
      <c r="B244" s="92"/>
      <c r="C244" s="93"/>
      <c r="D244" s="94"/>
      <c r="E244" s="94"/>
      <c r="F244" s="94"/>
    </row>
    <row r="245" spans="1:6" x14ac:dyDescent="0.3">
      <c r="A245" s="93"/>
      <c r="B245" s="92"/>
      <c r="C245" s="93"/>
      <c r="D245" s="94"/>
      <c r="E245" s="94"/>
      <c r="F245" s="94"/>
    </row>
    <row r="246" spans="1:6" x14ac:dyDescent="0.3">
      <c r="A246" s="93"/>
      <c r="B246" s="92"/>
      <c r="C246" s="93"/>
      <c r="D246" s="94"/>
      <c r="E246" s="94"/>
      <c r="F246" s="94"/>
    </row>
    <row r="247" spans="1:6" x14ac:dyDescent="0.3">
      <c r="A247" s="93"/>
      <c r="B247" s="92"/>
      <c r="C247" s="93"/>
      <c r="D247" s="94"/>
      <c r="E247" s="94"/>
      <c r="F247" s="94"/>
    </row>
    <row r="248" spans="1:6" x14ac:dyDescent="0.3">
      <c r="A248" s="93"/>
      <c r="B248" s="92"/>
      <c r="C248" s="93"/>
      <c r="D248" s="94"/>
      <c r="E248" s="94"/>
      <c r="F248" s="94"/>
    </row>
    <row r="249" spans="1:6" x14ac:dyDescent="0.3">
      <c r="A249" s="93"/>
      <c r="B249" s="92"/>
      <c r="C249" s="93"/>
      <c r="D249" s="94"/>
      <c r="E249" s="94"/>
      <c r="F249" s="94"/>
    </row>
    <row r="250" spans="1:6" x14ac:dyDescent="0.3">
      <c r="A250" s="93"/>
      <c r="B250" s="92"/>
      <c r="C250" s="93"/>
      <c r="D250" s="94"/>
      <c r="E250" s="94"/>
      <c r="F250" s="94"/>
    </row>
    <row r="251" spans="1:6" x14ac:dyDescent="0.3">
      <c r="A251" s="93"/>
      <c r="B251" s="92"/>
      <c r="C251" s="93"/>
      <c r="D251" s="94"/>
      <c r="E251" s="94"/>
      <c r="F251" s="94"/>
    </row>
    <row r="252" spans="1:6" x14ac:dyDescent="0.3">
      <c r="A252" s="93"/>
      <c r="B252" s="92"/>
      <c r="C252" s="93"/>
      <c r="D252" s="94"/>
      <c r="E252" s="94"/>
      <c r="F252" s="94"/>
    </row>
    <row r="253" spans="1:6" x14ac:dyDescent="0.3">
      <c r="A253" s="93"/>
      <c r="B253" s="92"/>
      <c r="C253" s="93"/>
      <c r="D253" s="94"/>
      <c r="E253" s="94"/>
      <c r="F253" s="94"/>
    </row>
    <row r="254" spans="1:6" x14ac:dyDescent="0.3">
      <c r="A254" s="93"/>
      <c r="B254" s="92"/>
      <c r="C254" s="93"/>
      <c r="D254" s="94"/>
      <c r="E254" s="94"/>
      <c r="F254" s="94"/>
    </row>
    <row r="255" spans="1:6" x14ac:dyDescent="0.3">
      <c r="A255" s="93"/>
      <c r="B255" s="92"/>
      <c r="C255" s="93"/>
      <c r="D255" s="94"/>
      <c r="E255" s="94"/>
      <c r="F255" s="94"/>
    </row>
    <row r="256" spans="1:6" x14ac:dyDescent="0.3">
      <c r="A256" s="93"/>
      <c r="B256" s="92"/>
      <c r="C256" s="93"/>
      <c r="D256" s="94"/>
      <c r="E256" s="94"/>
      <c r="F256" s="94"/>
    </row>
    <row r="257" spans="1:6" x14ac:dyDescent="0.3">
      <c r="A257" s="93"/>
      <c r="B257" s="92"/>
      <c r="C257" s="93"/>
      <c r="D257" s="94"/>
      <c r="E257" s="94"/>
      <c r="F257" s="94"/>
    </row>
    <row r="258" spans="1:6" x14ac:dyDescent="0.3">
      <c r="A258" s="93"/>
      <c r="B258" s="92"/>
      <c r="C258" s="93"/>
      <c r="D258" s="94"/>
      <c r="E258" s="94"/>
      <c r="F258" s="94"/>
    </row>
    <row r="259" spans="1:6" x14ac:dyDescent="0.3">
      <c r="A259" s="93"/>
      <c r="B259" s="92"/>
      <c r="C259" s="93"/>
      <c r="D259" s="94"/>
      <c r="E259" s="94"/>
      <c r="F259" s="94"/>
    </row>
    <row r="260" spans="1:6" x14ac:dyDescent="0.3">
      <c r="A260" s="93"/>
      <c r="B260" s="92"/>
      <c r="C260" s="93"/>
      <c r="D260" s="94"/>
      <c r="E260" s="94"/>
      <c r="F260" s="94"/>
    </row>
    <row r="261" spans="1:6" x14ac:dyDescent="0.3">
      <c r="A261" s="93"/>
      <c r="B261" s="92"/>
      <c r="C261" s="93"/>
      <c r="D261" s="94"/>
      <c r="E261" s="94"/>
      <c r="F261" s="94"/>
    </row>
    <row r="262" spans="1:6" x14ac:dyDescent="0.3">
      <c r="A262" s="93"/>
      <c r="B262" s="92"/>
      <c r="C262" s="93"/>
      <c r="D262" s="94"/>
      <c r="E262" s="94"/>
      <c r="F262" s="94"/>
    </row>
    <row r="263" spans="1:6" x14ac:dyDescent="0.3">
      <c r="A263" s="93"/>
      <c r="B263" s="92"/>
      <c r="C263" s="93"/>
      <c r="D263" s="94"/>
      <c r="E263" s="94"/>
      <c r="F263" s="94"/>
    </row>
    <row r="264" spans="1:6" x14ac:dyDescent="0.3">
      <c r="A264" s="93"/>
      <c r="B264" s="92"/>
      <c r="C264" s="93"/>
      <c r="D264" s="94"/>
      <c r="E264" s="94"/>
      <c r="F264" s="94"/>
    </row>
    <row r="265" spans="1:6" x14ac:dyDescent="0.3">
      <c r="A265" s="93"/>
      <c r="B265" s="92"/>
      <c r="C265" s="93"/>
      <c r="D265" s="94"/>
      <c r="E265" s="94"/>
      <c r="F265" s="94"/>
    </row>
    <row r="266" spans="1:6" x14ac:dyDescent="0.3">
      <c r="A266" s="93"/>
      <c r="B266" s="92"/>
      <c r="C266" s="93"/>
      <c r="D266" s="94"/>
      <c r="E266" s="94"/>
      <c r="F266" s="94"/>
    </row>
    <row r="267" spans="1:6" x14ac:dyDescent="0.3">
      <c r="A267" s="93"/>
      <c r="B267" s="92"/>
      <c r="C267" s="93"/>
      <c r="D267" s="94"/>
      <c r="E267" s="94"/>
      <c r="F267" s="94"/>
    </row>
    <row r="268" spans="1:6" x14ac:dyDescent="0.3">
      <c r="A268" s="93"/>
      <c r="B268" s="92"/>
      <c r="C268" s="93"/>
      <c r="D268" s="94"/>
      <c r="E268" s="94"/>
      <c r="F268" s="94"/>
    </row>
    <row r="269" spans="1:6" x14ac:dyDescent="0.3">
      <c r="A269" s="93"/>
      <c r="B269" s="92"/>
      <c r="C269" s="93"/>
      <c r="D269" s="94"/>
      <c r="E269" s="94"/>
      <c r="F269" s="94"/>
    </row>
    <row r="270" spans="1:6" x14ac:dyDescent="0.3">
      <c r="A270" s="93"/>
      <c r="B270" s="92"/>
      <c r="C270" s="93"/>
      <c r="D270" s="94"/>
      <c r="E270" s="94"/>
      <c r="F270" s="94"/>
    </row>
    <row r="271" spans="1:6" x14ac:dyDescent="0.3">
      <c r="A271" s="93"/>
      <c r="B271" s="92"/>
      <c r="C271" s="93"/>
      <c r="D271" s="94"/>
      <c r="E271" s="94"/>
      <c r="F271" s="94"/>
    </row>
    <row r="272" spans="1:6" x14ac:dyDescent="0.3">
      <c r="A272" s="93"/>
      <c r="B272" s="92"/>
      <c r="C272" s="93"/>
      <c r="D272" s="94"/>
      <c r="E272" s="94"/>
      <c r="F272" s="94"/>
    </row>
    <row r="273" spans="1:6" x14ac:dyDescent="0.3">
      <c r="A273" s="93"/>
      <c r="B273" s="92"/>
      <c r="C273" s="93"/>
      <c r="D273" s="94"/>
      <c r="E273" s="94"/>
      <c r="F273" s="94"/>
    </row>
    <row r="274" spans="1:6" x14ac:dyDescent="0.3">
      <c r="A274" s="93"/>
      <c r="B274" s="92"/>
      <c r="C274" s="93"/>
      <c r="D274" s="94"/>
      <c r="E274" s="94"/>
      <c r="F274" s="94"/>
    </row>
    <row r="275" spans="1:6" x14ac:dyDescent="0.3">
      <c r="A275" s="93"/>
      <c r="B275" s="92"/>
      <c r="C275" s="93"/>
      <c r="D275" s="94"/>
      <c r="E275" s="94"/>
      <c r="F275" s="94"/>
    </row>
    <row r="276" spans="1:6" x14ac:dyDescent="0.3">
      <c r="A276" s="93"/>
      <c r="B276" s="92"/>
      <c r="C276" s="93"/>
      <c r="D276" s="94"/>
      <c r="E276" s="94"/>
      <c r="F276" s="94"/>
    </row>
    <row r="277" spans="1:6" x14ac:dyDescent="0.3">
      <c r="A277" s="93"/>
      <c r="B277" s="92"/>
      <c r="C277" s="93"/>
      <c r="D277" s="94"/>
      <c r="E277" s="94"/>
      <c r="F277" s="94"/>
    </row>
    <row r="278" spans="1:6" x14ac:dyDescent="0.3">
      <c r="A278" s="93"/>
      <c r="B278" s="92"/>
      <c r="C278" s="93"/>
      <c r="D278" s="94"/>
      <c r="E278" s="94"/>
      <c r="F278" s="94"/>
    </row>
    <row r="279" spans="1:6" x14ac:dyDescent="0.3">
      <c r="A279" s="93"/>
      <c r="B279" s="92"/>
      <c r="C279" s="93"/>
      <c r="D279" s="94"/>
      <c r="E279" s="94"/>
      <c r="F279" s="94"/>
    </row>
    <row r="280" spans="1:6" x14ac:dyDescent="0.3">
      <c r="A280" s="93"/>
      <c r="B280" s="92"/>
      <c r="C280" s="93"/>
      <c r="D280" s="94"/>
      <c r="E280" s="94"/>
      <c r="F280" s="94"/>
    </row>
    <row r="281" spans="1:6" x14ac:dyDescent="0.3">
      <c r="A281" s="93"/>
      <c r="B281" s="92"/>
      <c r="C281" s="93"/>
      <c r="D281" s="94"/>
      <c r="E281" s="94"/>
      <c r="F281" s="94"/>
    </row>
    <row r="282" spans="1:6" x14ac:dyDescent="0.3">
      <c r="A282" s="93"/>
      <c r="B282" s="92"/>
      <c r="C282" s="93"/>
      <c r="D282" s="94"/>
      <c r="E282" s="94"/>
      <c r="F282" s="94"/>
    </row>
    <row r="283" spans="1:6" x14ac:dyDescent="0.3">
      <c r="A283" s="93"/>
      <c r="B283" s="92"/>
      <c r="C283" s="93"/>
      <c r="D283" s="94"/>
      <c r="E283" s="94"/>
      <c r="F283" s="94"/>
    </row>
    <row r="284" spans="1:6" x14ac:dyDescent="0.3">
      <c r="A284" s="93"/>
      <c r="B284" s="92"/>
      <c r="C284" s="93"/>
      <c r="D284" s="94"/>
      <c r="E284" s="94"/>
      <c r="F284" s="94"/>
    </row>
    <row r="285" spans="1:6" x14ac:dyDescent="0.3">
      <c r="A285" s="93"/>
      <c r="B285" s="92"/>
      <c r="C285" s="93"/>
      <c r="D285" s="94"/>
      <c r="E285" s="94"/>
      <c r="F285" s="94"/>
    </row>
    <row r="286" spans="1:6" x14ac:dyDescent="0.3">
      <c r="A286" s="93"/>
      <c r="B286" s="92"/>
      <c r="C286" s="93"/>
      <c r="D286" s="94"/>
      <c r="E286" s="94"/>
      <c r="F286" s="94"/>
    </row>
    <row r="287" spans="1:6" x14ac:dyDescent="0.3">
      <c r="A287" s="93"/>
      <c r="B287" s="92"/>
      <c r="C287" s="93"/>
      <c r="D287" s="94"/>
      <c r="E287" s="94"/>
      <c r="F287" s="94"/>
    </row>
    <row r="288" spans="1:6" x14ac:dyDescent="0.3">
      <c r="A288" s="93"/>
      <c r="B288" s="92"/>
      <c r="C288" s="93"/>
      <c r="D288" s="94"/>
      <c r="E288" s="94"/>
      <c r="F288" s="94"/>
    </row>
    <row r="289" spans="1:6" x14ac:dyDescent="0.3">
      <c r="A289" s="93"/>
      <c r="B289" s="92"/>
      <c r="C289" s="93"/>
      <c r="D289" s="94"/>
      <c r="E289" s="94"/>
      <c r="F289" s="94"/>
    </row>
    <row r="290" spans="1:6" x14ac:dyDescent="0.3">
      <c r="A290" s="93"/>
      <c r="B290" s="92"/>
      <c r="C290" s="93"/>
      <c r="D290" s="94"/>
      <c r="E290" s="94"/>
      <c r="F290" s="94"/>
    </row>
    <row r="291" spans="1:6" x14ac:dyDescent="0.3">
      <c r="A291" s="93"/>
      <c r="B291" s="92"/>
      <c r="C291" s="93"/>
      <c r="D291" s="94"/>
      <c r="E291" s="94"/>
      <c r="F291" s="94"/>
    </row>
    <row r="292" spans="1:6" x14ac:dyDescent="0.3">
      <c r="A292" s="93"/>
      <c r="B292" s="92"/>
      <c r="C292" s="93"/>
      <c r="D292" s="94"/>
      <c r="E292" s="94"/>
      <c r="F292" s="94"/>
    </row>
    <row r="293" spans="1:6" x14ac:dyDescent="0.3">
      <c r="A293" s="93"/>
      <c r="B293" s="92"/>
      <c r="C293" s="93"/>
      <c r="D293" s="94"/>
      <c r="E293" s="94"/>
      <c r="F293" s="94"/>
    </row>
    <row r="294" spans="1:6" x14ac:dyDescent="0.3">
      <c r="A294" s="93"/>
      <c r="B294" s="92"/>
      <c r="C294" s="93"/>
      <c r="D294" s="94"/>
      <c r="E294" s="94"/>
      <c r="F294" s="94"/>
    </row>
    <row r="295" spans="1:6" x14ac:dyDescent="0.3">
      <c r="A295" s="93"/>
      <c r="B295" s="92"/>
      <c r="C295" s="93"/>
      <c r="D295" s="94"/>
      <c r="E295" s="94"/>
      <c r="F295" s="94"/>
    </row>
    <row r="296" spans="1:6" x14ac:dyDescent="0.3">
      <c r="A296" s="93"/>
      <c r="B296" s="92"/>
      <c r="C296" s="93"/>
      <c r="D296" s="94"/>
      <c r="E296" s="94"/>
      <c r="F296" s="94"/>
    </row>
    <row r="297" spans="1:6" x14ac:dyDescent="0.3">
      <c r="A297" s="93"/>
      <c r="B297" s="92"/>
      <c r="C297" s="93"/>
      <c r="D297" s="94"/>
      <c r="E297" s="94"/>
      <c r="F297" s="94"/>
    </row>
    <row r="298" spans="1:6" x14ac:dyDescent="0.3">
      <c r="A298" s="93"/>
      <c r="B298" s="92"/>
      <c r="C298" s="93"/>
      <c r="D298" s="94"/>
      <c r="E298" s="94"/>
      <c r="F298" s="94"/>
    </row>
    <row r="299" spans="1:6" x14ac:dyDescent="0.3">
      <c r="A299" s="93"/>
      <c r="B299" s="92"/>
      <c r="C299" s="93"/>
      <c r="D299" s="94"/>
      <c r="E299" s="94"/>
      <c r="F299" s="94"/>
    </row>
    <row r="300" spans="1:6" x14ac:dyDescent="0.3">
      <c r="A300" s="93"/>
      <c r="B300" s="92"/>
      <c r="C300" s="93"/>
      <c r="D300" s="94"/>
      <c r="E300" s="94"/>
      <c r="F300" s="94"/>
    </row>
    <row r="301" spans="1:6" x14ac:dyDescent="0.3">
      <c r="A301" s="93"/>
      <c r="B301" s="92"/>
      <c r="C301" s="93"/>
      <c r="D301" s="94"/>
      <c r="E301" s="94"/>
      <c r="F301" s="94"/>
    </row>
    <row r="302" spans="1:6" x14ac:dyDescent="0.3">
      <c r="A302" s="93"/>
      <c r="B302" s="92"/>
      <c r="C302" s="93"/>
      <c r="D302" s="94"/>
      <c r="E302" s="94"/>
      <c r="F302" s="94"/>
    </row>
    <row r="303" spans="1:6" x14ac:dyDescent="0.3">
      <c r="A303" s="93"/>
      <c r="B303" s="92"/>
      <c r="C303" s="93"/>
      <c r="D303" s="94"/>
      <c r="E303" s="94"/>
      <c r="F303" s="94"/>
    </row>
    <row r="304" spans="1:6" x14ac:dyDescent="0.3">
      <c r="A304" s="93"/>
      <c r="B304" s="92"/>
      <c r="C304" s="93"/>
      <c r="D304" s="94"/>
      <c r="E304" s="94"/>
      <c r="F304" s="94"/>
    </row>
    <row r="305" spans="1:6" x14ac:dyDescent="0.3">
      <c r="A305" s="93"/>
      <c r="B305" s="92"/>
      <c r="C305" s="93"/>
      <c r="D305" s="94"/>
      <c r="E305" s="94"/>
      <c r="F305" s="94"/>
    </row>
    <row r="306" spans="1:6" x14ac:dyDescent="0.3">
      <c r="A306" s="93"/>
      <c r="B306" s="92"/>
      <c r="C306" s="93"/>
      <c r="D306" s="94"/>
      <c r="E306" s="94"/>
      <c r="F306" s="94"/>
    </row>
    <row r="307" spans="1:6" x14ac:dyDescent="0.3">
      <c r="A307" s="93"/>
      <c r="B307" s="92"/>
      <c r="C307" s="93"/>
      <c r="D307" s="94"/>
      <c r="E307" s="94"/>
      <c r="F307" s="94"/>
    </row>
    <row r="308" spans="1:6" x14ac:dyDescent="0.3">
      <c r="A308" s="93"/>
      <c r="B308" s="92"/>
      <c r="C308" s="93"/>
      <c r="D308" s="94"/>
      <c r="E308" s="94"/>
      <c r="F308" s="94"/>
    </row>
    <row r="309" spans="1:6" x14ac:dyDescent="0.3">
      <c r="A309" s="93"/>
      <c r="B309" s="92"/>
      <c r="C309" s="93"/>
      <c r="D309" s="94"/>
      <c r="E309" s="94"/>
      <c r="F309" s="94"/>
    </row>
    <row r="310" spans="1:6" x14ac:dyDescent="0.3">
      <c r="A310" s="93"/>
      <c r="B310" s="92"/>
      <c r="C310" s="93"/>
      <c r="D310" s="94"/>
      <c r="E310" s="94"/>
      <c r="F310" s="94"/>
    </row>
    <row r="311" spans="1:6" x14ac:dyDescent="0.3">
      <c r="A311" s="93"/>
      <c r="B311" s="92"/>
      <c r="C311" s="93"/>
      <c r="D311" s="94"/>
      <c r="E311" s="94"/>
      <c r="F311" s="94"/>
    </row>
    <row r="312" spans="1:6" x14ac:dyDescent="0.3">
      <c r="A312" s="93"/>
      <c r="B312" s="92"/>
      <c r="C312" s="93"/>
      <c r="D312" s="94"/>
      <c r="E312" s="94"/>
      <c r="F312" s="94"/>
    </row>
    <row r="313" spans="1:6" x14ac:dyDescent="0.3">
      <c r="A313" s="93"/>
      <c r="B313" s="92"/>
      <c r="C313" s="93"/>
      <c r="D313" s="94"/>
      <c r="E313" s="94"/>
      <c r="F313" s="94"/>
    </row>
    <row r="314" spans="1:6" x14ac:dyDescent="0.3">
      <c r="A314" s="93"/>
      <c r="B314" s="92"/>
      <c r="C314" s="93"/>
      <c r="D314" s="94"/>
      <c r="E314" s="94"/>
      <c r="F314" s="94"/>
    </row>
    <row r="315" spans="1:6" x14ac:dyDescent="0.3">
      <c r="A315" s="93"/>
      <c r="B315" s="92"/>
      <c r="C315" s="93"/>
      <c r="D315" s="94"/>
      <c r="E315" s="94"/>
      <c r="F315" s="94"/>
    </row>
    <row r="316" spans="1:6" x14ac:dyDescent="0.3">
      <c r="A316" s="93"/>
      <c r="B316" s="92"/>
      <c r="C316" s="93"/>
      <c r="D316" s="94"/>
      <c r="E316" s="94"/>
      <c r="F316" s="94"/>
    </row>
    <row r="317" spans="1:6" x14ac:dyDescent="0.3">
      <c r="A317" s="93"/>
      <c r="B317" s="92"/>
      <c r="C317" s="93"/>
      <c r="D317" s="94"/>
      <c r="E317" s="94"/>
      <c r="F317" s="94"/>
    </row>
    <row r="318" spans="1:6" x14ac:dyDescent="0.3">
      <c r="A318" s="93"/>
      <c r="B318" s="92"/>
      <c r="C318" s="93"/>
      <c r="D318" s="94"/>
      <c r="E318" s="94"/>
      <c r="F318" s="94"/>
    </row>
    <row r="319" spans="1:6" x14ac:dyDescent="0.3">
      <c r="A319" s="93"/>
      <c r="B319" s="92"/>
      <c r="C319" s="93"/>
      <c r="D319" s="94"/>
      <c r="E319" s="94"/>
      <c r="F319" s="94"/>
    </row>
    <row r="320" spans="1:6" x14ac:dyDescent="0.3">
      <c r="A320" s="93"/>
      <c r="B320" s="92"/>
      <c r="C320" s="93"/>
      <c r="D320" s="94"/>
      <c r="E320" s="94"/>
      <c r="F320" s="94"/>
    </row>
    <row r="321" spans="1:6" x14ac:dyDescent="0.3">
      <c r="A321" s="93"/>
      <c r="B321" s="92"/>
      <c r="C321" s="93"/>
      <c r="D321" s="94"/>
      <c r="E321" s="94"/>
      <c r="F321" s="94"/>
    </row>
    <row r="322" spans="1:6" x14ac:dyDescent="0.3">
      <c r="A322" s="93"/>
      <c r="B322" s="92"/>
      <c r="C322" s="93"/>
      <c r="D322" s="94"/>
      <c r="E322" s="94"/>
      <c r="F322" s="94"/>
    </row>
    <row r="323" spans="1:6" x14ac:dyDescent="0.3">
      <c r="A323" s="93"/>
      <c r="B323" s="92"/>
      <c r="C323" s="93"/>
      <c r="D323" s="94"/>
      <c r="E323" s="94"/>
      <c r="F323" s="94"/>
    </row>
    <row r="324" spans="1:6" x14ac:dyDescent="0.3">
      <c r="A324" s="93"/>
      <c r="B324" s="92"/>
      <c r="C324" s="93"/>
      <c r="D324" s="94"/>
      <c r="E324" s="94"/>
      <c r="F324" s="94"/>
    </row>
    <row r="325" spans="1:6" x14ac:dyDescent="0.3">
      <c r="A325" s="93"/>
      <c r="B325" s="92"/>
      <c r="C325" s="93"/>
      <c r="D325" s="94"/>
      <c r="E325" s="94"/>
      <c r="F325" s="94"/>
    </row>
    <row r="326" spans="1:6" x14ac:dyDescent="0.3">
      <c r="A326" s="93"/>
      <c r="B326" s="92"/>
      <c r="C326" s="93"/>
      <c r="D326" s="94"/>
      <c r="E326" s="94"/>
      <c r="F326" s="94"/>
    </row>
    <row r="327" spans="1:6" x14ac:dyDescent="0.3">
      <c r="A327" s="93"/>
      <c r="B327" s="92"/>
      <c r="C327" s="93"/>
      <c r="D327" s="94"/>
      <c r="E327" s="94"/>
      <c r="F327" s="94"/>
    </row>
    <row r="328" spans="1:6" x14ac:dyDescent="0.3">
      <c r="A328" s="93"/>
      <c r="B328" s="92"/>
      <c r="C328" s="93"/>
      <c r="D328" s="94"/>
      <c r="E328" s="94"/>
      <c r="F328" s="94"/>
    </row>
    <row r="329" spans="1:6" x14ac:dyDescent="0.3">
      <c r="A329" s="93"/>
      <c r="B329" s="92"/>
      <c r="C329" s="93"/>
      <c r="D329" s="94"/>
      <c r="E329" s="94"/>
      <c r="F329" s="94"/>
    </row>
    <row r="330" spans="1:6" x14ac:dyDescent="0.3">
      <c r="A330" s="93"/>
      <c r="B330" s="92"/>
      <c r="C330" s="93"/>
      <c r="D330" s="94"/>
      <c r="E330" s="94"/>
      <c r="F330" s="94"/>
    </row>
    <row r="331" spans="1:6" x14ac:dyDescent="0.3">
      <c r="A331" s="93"/>
      <c r="B331" s="92"/>
      <c r="C331" s="93"/>
      <c r="D331" s="94"/>
      <c r="E331" s="94"/>
      <c r="F331" s="94"/>
    </row>
    <row r="332" spans="1:6" x14ac:dyDescent="0.3">
      <c r="A332" s="93"/>
      <c r="B332" s="92"/>
      <c r="C332" s="93"/>
      <c r="D332" s="94"/>
      <c r="E332" s="94"/>
      <c r="F332" s="94"/>
    </row>
    <row r="333" spans="1:6" x14ac:dyDescent="0.3">
      <c r="A333" s="93"/>
      <c r="B333" s="92"/>
      <c r="C333" s="93"/>
      <c r="D333" s="94"/>
      <c r="E333" s="94"/>
      <c r="F333" s="94"/>
    </row>
    <row r="334" spans="1:6" x14ac:dyDescent="0.3">
      <c r="A334" s="93"/>
      <c r="B334" s="92"/>
      <c r="C334" s="93"/>
      <c r="D334" s="94"/>
      <c r="E334" s="94"/>
      <c r="F334" s="94"/>
    </row>
    <row r="335" spans="1:6" x14ac:dyDescent="0.3">
      <c r="A335" s="93"/>
      <c r="B335" s="92"/>
      <c r="C335" s="93"/>
      <c r="D335" s="94"/>
      <c r="E335" s="94"/>
      <c r="F335" s="94"/>
    </row>
    <row r="336" spans="1:6" x14ac:dyDescent="0.3">
      <c r="A336" s="93"/>
      <c r="B336" s="92"/>
      <c r="C336" s="93"/>
      <c r="D336" s="94"/>
      <c r="E336" s="94"/>
      <c r="F336" s="94"/>
    </row>
    <row r="337" spans="1:6" x14ac:dyDescent="0.3">
      <c r="A337" s="93"/>
      <c r="B337" s="92"/>
      <c r="C337" s="93"/>
      <c r="D337" s="94"/>
      <c r="E337" s="94"/>
      <c r="F337" s="94"/>
    </row>
    <row r="338" spans="1:6" x14ac:dyDescent="0.3">
      <c r="A338" s="93"/>
      <c r="B338" s="92"/>
      <c r="C338" s="93"/>
      <c r="D338" s="94"/>
      <c r="E338" s="94"/>
      <c r="F338" s="94"/>
    </row>
    <row r="339" spans="1:6" x14ac:dyDescent="0.3">
      <c r="A339" s="93"/>
      <c r="B339" s="92"/>
      <c r="C339" s="93"/>
      <c r="D339" s="94"/>
      <c r="E339" s="94"/>
      <c r="F339" s="94"/>
    </row>
    <row r="340" spans="1:6" x14ac:dyDescent="0.3">
      <c r="A340" s="93"/>
      <c r="B340" s="92"/>
      <c r="C340" s="93"/>
      <c r="D340" s="94"/>
      <c r="E340" s="94"/>
      <c r="F340" s="94"/>
    </row>
    <row r="341" spans="1:6" x14ac:dyDescent="0.3">
      <c r="A341" s="93"/>
      <c r="B341" s="92"/>
      <c r="C341" s="93"/>
      <c r="D341" s="94"/>
      <c r="E341" s="94"/>
      <c r="F341" s="94"/>
    </row>
    <row r="342" spans="1:6" x14ac:dyDescent="0.3">
      <c r="A342" s="93"/>
      <c r="B342" s="92"/>
      <c r="C342" s="93"/>
      <c r="D342" s="94"/>
      <c r="E342" s="94"/>
      <c r="F342" s="94"/>
    </row>
    <row r="343" spans="1:6" x14ac:dyDescent="0.3">
      <c r="A343" s="93"/>
      <c r="B343" s="92"/>
      <c r="C343" s="93"/>
      <c r="D343" s="94"/>
      <c r="E343" s="94"/>
      <c r="F343" s="94"/>
    </row>
    <row r="344" spans="1:6" x14ac:dyDescent="0.3">
      <c r="A344" s="93"/>
      <c r="B344" s="92"/>
      <c r="C344" s="93"/>
      <c r="D344" s="94"/>
      <c r="E344" s="94"/>
      <c r="F344" s="94"/>
    </row>
    <row r="345" spans="1:6" x14ac:dyDescent="0.3">
      <c r="A345" s="93"/>
      <c r="B345" s="92"/>
      <c r="C345" s="93"/>
      <c r="D345" s="94"/>
      <c r="E345" s="94"/>
      <c r="F345" s="94"/>
    </row>
    <row r="346" spans="1:6" x14ac:dyDescent="0.3">
      <c r="A346" s="93"/>
      <c r="B346" s="92"/>
      <c r="C346" s="93"/>
      <c r="D346" s="94"/>
      <c r="E346" s="94"/>
      <c r="F346" s="94"/>
    </row>
    <row r="347" spans="1:6" x14ac:dyDescent="0.3">
      <c r="A347" s="93"/>
      <c r="B347" s="92"/>
      <c r="C347" s="93"/>
      <c r="D347" s="94"/>
      <c r="E347" s="94"/>
      <c r="F347" s="94"/>
    </row>
    <row r="348" spans="1:6" x14ac:dyDescent="0.3">
      <c r="A348" s="93"/>
      <c r="B348" s="92"/>
      <c r="C348" s="93"/>
      <c r="D348" s="94"/>
      <c r="E348" s="94"/>
      <c r="F348" s="94"/>
    </row>
    <row r="349" spans="1:6" x14ac:dyDescent="0.3">
      <c r="A349" s="93"/>
      <c r="B349" s="92"/>
      <c r="C349" s="93"/>
      <c r="D349" s="94"/>
      <c r="E349" s="94"/>
      <c r="F349" s="94"/>
    </row>
    <row r="350" spans="1:6" x14ac:dyDescent="0.3">
      <c r="A350" s="93"/>
      <c r="B350" s="92"/>
      <c r="C350" s="93"/>
      <c r="D350" s="94"/>
      <c r="E350" s="94"/>
      <c r="F350" s="94"/>
    </row>
    <row r="351" spans="1:6" x14ac:dyDescent="0.3">
      <c r="A351" s="93"/>
      <c r="B351" s="92"/>
      <c r="C351" s="93"/>
      <c r="D351" s="94"/>
      <c r="E351" s="94"/>
      <c r="F351" s="94"/>
    </row>
    <row r="352" spans="1:6" x14ac:dyDescent="0.3">
      <c r="A352" s="93"/>
      <c r="B352" s="92"/>
      <c r="C352" s="93"/>
      <c r="D352" s="94"/>
      <c r="E352" s="94"/>
      <c r="F352" s="94"/>
    </row>
    <row r="353" spans="1:6" x14ac:dyDescent="0.3">
      <c r="A353" s="93"/>
      <c r="B353" s="92"/>
      <c r="C353" s="93"/>
      <c r="D353" s="94"/>
      <c r="E353" s="94"/>
      <c r="F353" s="94"/>
    </row>
    <row r="354" spans="1:6" x14ac:dyDescent="0.3">
      <c r="A354" s="93"/>
      <c r="B354" s="92"/>
      <c r="C354" s="93"/>
      <c r="D354" s="94"/>
      <c r="E354" s="94"/>
      <c r="F354" s="94"/>
    </row>
    <row r="355" spans="1:6" x14ac:dyDescent="0.3">
      <c r="A355" s="93"/>
      <c r="B355" s="92"/>
      <c r="C355" s="93"/>
      <c r="D355" s="94"/>
      <c r="E355" s="94"/>
      <c r="F355" s="94"/>
    </row>
    <row r="356" spans="1:6" x14ac:dyDescent="0.3">
      <c r="A356" s="93"/>
      <c r="B356" s="92"/>
      <c r="C356" s="93"/>
      <c r="D356" s="94"/>
      <c r="E356" s="94"/>
      <c r="F356" s="94"/>
    </row>
    <row r="357" spans="1:6" x14ac:dyDescent="0.3">
      <c r="A357" s="93"/>
      <c r="B357" s="92"/>
      <c r="C357" s="93"/>
      <c r="D357" s="94"/>
      <c r="E357" s="94"/>
      <c r="F357" s="94"/>
    </row>
    <row r="358" spans="1:6" x14ac:dyDescent="0.3">
      <c r="A358" s="93"/>
      <c r="B358" s="92"/>
      <c r="C358" s="93"/>
      <c r="D358" s="94"/>
      <c r="E358" s="94"/>
      <c r="F358" s="94"/>
    </row>
    <row r="359" spans="1:6" x14ac:dyDescent="0.3">
      <c r="A359" s="93"/>
      <c r="B359" s="92"/>
      <c r="C359" s="93"/>
      <c r="D359" s="94"/>
      <c r="E359" s="94"/>
      <c r="F359" s="94"/>
    </row>
    <row r="360" spans="1:6" x14ac:dyDescent="0.3">
      <c r="A360" s="93"/>
      <c r="B360" s="92"/>
      <c r="C360" s="93"/>
      <c r="D360" s="94"/>
      <c r="E360" s="94"/>
      <c r="F360" s="94"/>
    </row>
    <row r="361" spans="1:6" x14ac:dyDescent="0.3">
      <c r="A361" s="93"/>
      <c r="B361" s="92"/>
      <c r="C361" s="93"/>
      <c r="D361" s="94"/>
      <c r="E361" s="94"/>
      <c r="F361" s="94"/>
    </row>
    <row r="362" spans="1:6" x14ac:dyDescent="0.3">
      <c r="A362" s="93"/>
      <c r="B362" s="92"/>
      <c r="C362" s="93"/>
      <c r="D362" s="94"/>
      <c r="E362" s="94"/>
      <c r="F362" s="94"/>
    </row>
    <row r="363" spans="1:6" x14ac:dyDescent="0.3">
      <c r="A363" s="93"/>
      <c r="B363" s="92"/>
      <c r="C363" s="93"/>
      <c r="D363" s="94"/>
      <c r="E363" s="94"/>
      <c r="F363" s="94"/>
    </row>
    <row r="364" spans="1:6" x14ac:dyDescent="0.3">
      <c r="A364" s="93"/>
      <c r="B364" s="92"/>
      <c r="C364" s="93"/>
      <c r="D364" s="94"/>
      <c r="E364" s="94"/>
      <c r="F364" s="94"/>
    </row>
    <row r="365" spans="1:6" x14ac:dyDescent="0.3">
      <c r="A365" s="93"/>
      <c r="B365" s="92"/>
      <c r="C365" s="93"/>
      <c r="D365" s="94"/>
      <c r="E365" s="94"/>
      <c r="F365" s="94"/>
    </row>
    <row r="366" spans="1:6" x14ac:dyDescent="0.3">
      <c r="A366" s="93"/>
      <c r="B366" s="92"/>
      <c r="C366" s="93"/>
      <c r="D366" s="94"/>
      <c r="E366" s="94"/>
      <c r="F366" s="94"/>
    </row>
    <row r="367" spans="1:6" x14ac:dyDescent="0.3">
      <c r="A367" s="93"/>
      <c r="B367" s="92"/>
      <c r="C367" s="93"/>
      <c r="D367" s="94"/>
      <c r="E367" s="94"/>
      <c r="F367" s="94"/>
    </row>
    <row r="368" spans="1:6" x14ac:dyDescent="0.3">
      <c r="A368" s="93"/>
      <c r="B368" s="92"/>
      <c r="C368" s="93"/>
      <c r="D368" s="94"/>
      <c r="E368" s="94"/>
      <c r="F368" s="94"/>
    </row>
    <row r="369" spans="1:6" x14ac:dyDescent="0.3">
      <c r="A369" s="93"/>
      <c r="B369" s="92"/>
      <c r="C369" s="93"/>
      <c r="D369" s="94"/>
      <c r="E369" s="94"/>
      <c r="F369" s="94"/>
    </row>
    <row r="370" spans="1:6" x14ac:dyDescent="0.3">
      <c r="A370" s="93"/>
      <c r="B370" s="92"/>
      <c r="C370" s="93"/>
      <c r="D370" s="94"/>
      <c r="E370" s="94"/>
      <c r="F370" s="94"/>
    </row>
    <row r="371" spans="1:6" x14ac:dyDescent="0.3">
      <c r="A371" s="93"/>
      <c r="B371" s="92"/>
      <c r="C371" s="93"/>
      <c r="D371" s="94"/>
      <c r="E371" s="94"/>
      <c r="F371" s="94"/>
    </row>
    <row r="372" spans="1:6" x14ac:dyDescent="0.3">
      <c r="A372" s="93"/>
      <c r="B372" s="92"/>
      <c r="C372" s="93"/>
      <c r="D372" s="94"/>
      <c r="E372" s="94"/>
      <c r="F372" s="94"/>
    </row>
    <row r="373" spans="1:6" x14ac:dyDescent="0.3">
      <c r="A373" s="93"/>
      <c r="B373" s="92"/>
      <c r="C373" s="93"/>
      <c r="D373" s="94"/>
      <c r="E373" s="94"/>
      <c r="F373" s="94"/>
    </row>
    <row r="374" spans="1:6" x14ac:dyDescent="0.3">
      <c r="A374" s="93"/>
      <c r="B374" s="92"/>
      <c r="C374" s="93"/>
      <c r="D374" s="94"/>
      <c r="E374" s="94"/>
      <c r="F374" s="94"/>
    </row>
    <row r="375" spans="1:6" x14ac:dyDescent="0.3">
      <c r="A375" s="93"/>
      <c r="B375" s="92"/>
      <c r="C375" s="93"/>
      <c r="D375" s="94"/>
      <c r="E375" s="94"/>
      <c r="F375" s="94"/>
    </row>
    <row r="376" spans="1:6" x14ac:dyDescent="0.3">
      <c r="A376" s="93"/>
      <c r="B376" s="92"/>
      <c r="C376" s="93"/>
      <c r="D376" s="94"/>
      <c r="E376" s="94"/>
      <c r="F376" s="94"/>
    </row>
    <row r="377" spans="1:6" x14ac:dyDescent="0.3">
      <c r="A377" s="93"/>
      <c r="B377" s="92"/>
      <c r="C377" s="93"/>
      <c r="D377" s="94"/>
      <c r="E377" s="94"/>
      <c r="F377" s="94"/>
    </row>
    <row r="378" spans="1:6" x14ac:dyDescent="0.3">
      <c r="A378" s="93"/>
      <c r="B378" s="92"/>
      <c r="C378" s="93"/>
      <c r="D378" s="94"/>
      <c r="E378" s="94"/>
      <c r="F378" s="94"/>
    </row>
    <row r="379" spans="1:6" x14ac:dyDescent="0.3">
      <c r="A379" s="93"/>
      <c r="B379" s="92"/>
      <c r="C379" s="93"/>
      <c r="D379" s="94"/>
      <c r="E379" s="94"/>
      <c r="F379" s="94"/>
    </row>
    <row r="380" spans="1:6" x14ac:dyDescent="0.3">
      <c r="A380" s="93"/>
      <c r="B380" s="92"/>
      <c r="C380" s="93"/>
      <c r="D380" s="94"/>
      <c r="E380" s="94"/>
      <c r="F380" s="94"/>
    </row>
    <row r="381" spans="1:6" x14ac:dyDescent="0.3">
      <c r="A381" s="93"/>
      <c r="B381" s="92"/>
      <c r="C381" s="93"/>
      <c r="D381" s="94"/>
      <c r="E381" s="94"/>
      <c r="F381" s="94"/>
    </row>
    <row r="382" spans="1:6" x14ac:dyDescent="0.3">
      <c r="A382" s="93"/>
      <c r="B382" s="92"/>
      <c r="C382" s="93"/>
      <c r="D382" s="94"/>
      <c r="E382" s="94"/>
      <c r="F382" s="94"/>
    </row>
    <row r="383" spans="1:6" x14ac:dyDescent="0.3">
      <c r="A383" s="93"/>
      <c r="B383" s="92"/>
      <c r="C383" s="93"/>
      <c r="D383" s="94"/>
      <c r="E383" s="94"/>
      <c r="F383" s="94"/>
    </row>
    <row r="384" spans="1:6" x14ac:dyDescent="0.3">
      <c r="A384" s="93"/>
      <c r="B384" s="92"/>
      <c r="C384" s="93"/>
      <c r="D384" s="94"/>
      <c r="E384" s="94"/>
      <c r="F384" s="94"/>
    </row>
    <row r="385" spans="1:6" x14ac:dyDescent="0.3">
      <c r="A385" s="93"/>
      <c r="B385" s="92"/>
      <c r="C385" s="93"/>
      <c r="D385" s="94"/>
      <c r="E385" s="94"/>
      <c r="F385" s="94"/>
    </row>
    <row r="386" spans="1:6" x14ac:dyDescent="0.3">
      <c r="A386" s="93"/>
      <c r="B386" s="92"/>
      <c r="C386" s="93"/>
      <c r="D386" s="94"/>
      <c r="E386" s="94"/>
      <c r="F386" s="94"/>
    </row>
    <row r="387" spans="1:6" x14ac:dyDescent="0.3">
      <c r="A387" s="93"/>
      <c r="B387" s="92"/>
      <c r="C387" s="93"/>
      <c r="D387" s="94"/>
      <c r="E387" s="94"/>
      <c r="F387" s="94"/>
    </row>
    <row r="388" spans="1:6" x14ac:dyDescent="0.3">
      <c r="A388" s="93"/>
      <c r="B388" s="92"/>
      <c r="C388" s="93"/>
      <c r="D388" s="94"/>
      <c r="E388" s="94"/>
      <c r="F388" s="94"/>
    </row>
    <row r="389" spans="1:6" x14ac:dyDescent="0.3">
      <c r="A389" s="93"/>
      <c r="B389" s="92"/>
      <c r="C389" s="93"/>
      <c r="D389" s="94"/>
      <c r="E389" s="94"/>
      <c r="F389" s="94"/>
    </row>
    <row r="390" spans="1:6" x14ac:dyDescent="0.3">
      <c r="A390" s="93"/>
      <c r="B390" s="92"/>
      <c r="C390" s="93"/>
      <c r="D390" s="94"/>
      <c r="E390" s="94"/>
      <c r="F390" s="94"/>
    </row>
    <row r="391" spans="1:6" x14ac:dyDescent="0.3">
      <c r="A391" s="93"/>
      <c r="B391" s="92"/>
      <c r="C391" s="93"/>
      <c r="D391" s="94"/>
      <c r="E391" s="94"/>
      <c r="F391" s="94"/>
    </row>
    <row r="392" spans="1:6" x14ac:dyDescent="0.3">
      <c r="A392" s="93"/>
      <c r="B392" s="92"/>
      <c r="C392" s="93"/>
      <c r="D392" s="94"/>
      <c r="E392" s="94"/>
      <c r="F392" s="94"/>
    </row>
    <row r="393" spans="1:6" x14ac:dyDescent="0.3">
      <c r="A393" s="93"/>
      <c r="B393" s="92"/>
      <c r="C393" s="93"/>
      <c r="D393" s="94"/>
      <c r="E393" s="94"/>
      <c r="F393" s="94"/>
    </row>
    <row r="394" spans="1:6" x14ac:dyDescent="0.3">
      <c r="A394" s="93"/>
      <c r="B394" s="92"/>
      <c r="C394" s="93"/>
      <c r="D394" s="94"/>
      <c r="E394" s="94"/>
      <c r="F394" s="94"/>
    </row>
    <row r="395" spans="1:6" x14ac:dyDescent="0.3">
      <c r="A395" s="93"/>
      <c r="B395" s="92"/>
      <c r="C395" s="93"/>
      <c r="D395" s="94"/>
      <c r="E395" s="94"/>
      <c r="F395" s="94"/>
    </row>
    <row r="396" spans="1:6" x14ac:dyDescent="0.3">
      <c r="A396" s="93"/>
      <c r="B396" s="92"/>
      <c r="C396" s="93"/>
      <c r="D396" s="94"/>
      <c r="E396" s="94"/>
      <c r="F396" s="94"/>
    </row>
    <row r="397" spans="1:6" x14ac:dyDescent="0.3">
      <c r="A397" s="93"/>
      <c r="B397" s="92"/>
      <c r="C397" s="93"/>
      <c r="D397" s="94"/>
      <c r="E397" s="94"/>
      <c r="F397" s="94"/>
    </row>
    <row r="398" spans="1:6" x14ac:dyDescent="0.3">
      <c r="A398" s="93"/>
      <c r="B398" s="92"/>
      <c r="C398" s="93"/>
      <c r="D398" s="94"/>
      <c r="E398" s="94"/>
      <c r="F398" s="94"/>
    </row>
    <row r="399" spans="1:6" x14ac:dyDescent="0.3">
      <c r="A399" s="93"/>
      <c r="B399" s="92"/>
      <c r="C399" s="93"/>
      <c r="D399" s="94"/>
      <c r="E399" s="94"/>
      <c r="F399" s="94"/>
    </row>
    <row r="400" spans="1:6" x14ac:dyDescent="0.3">
      <c r="A400" s="93"/>
      <c r="B400" s="92"/>
      <c r="C400" s="93"/>
      <c r="D400" s="94"/>
      <c r="E400" s="94"/>
      <c r="F400" s="94"/>
    </row>
    <row r="401" spans="1:6" x14ac:dyDescent="0.3">
      <c r="A401" s="93"/>
      <c r="B401" s="92"/>
      <c r="C401" s="93"/>
      <c r="D401" s="94"/>
      <c r="E401" s="94"/>
      <c r="F401" s="94"/>
    </row>
    <row r="402" spans="1:6" x14ac:dyDescent="0.3">
      <c r="A402" s="93"/>
      <c r="B402" s="92"/>
      <c r="C402" s="93"/>
      <c r="D402" s="94"/>
      <c r="E402" s="94"/>
      <c r="F402" s="94"/>
    </row>
    <row r="403" spans="1:6" x14ac:dyDescent="0.3">
      <c r="A403" s="93"/>
      <c r="B403" s="92"/>
      <c r="C403" s="93"/>
      <c r="D403" s="94"/>
      <c r="E403" s="94"/>
      <c r="F403" s="94"/>
    </row>
    <row r="404" spans="1:6" x14ac:dyDescent="0.3">
      <c r="A404" s="93"/>
      <c r="B404" s="92"/>
      <c r="C404" s="93"/>
      <c r="D404" s="94"/>
      <c r="E404" s="94"/>
      <c r="F404" s="94"/>
    </row>
    <row r="405" spans="1:6" x14ac:dyDescent="0.3">
      <c r="A405" s="93"/>
      <c r="B405" s="92"/>
      <c r="C405" s="93"/>
      <c r="D405" s="94"/>
      <c r="E405" s="94"/>
      <c r="F405" s="94"/>
    </row>
    <row r="406" spans="1:6" x14ac:dyDescent="0.3">
      <c r="A406" s="93"/>
      <c r="B406" s="92"/>
      <c r="C406" s="93"/>
      <c r="D406" s="94"/>
      <c r="E406" s="94"/>
      <c r="F406" s="94"/>
    </row>
    <row r="407" spans="1:6" x14ac:dyDescent="0.3">
      <c r="A407" s="93"/>
      <c r="B407" s="92"/>
      <c r="C407" s="93"/>
      <c r="D407" s="94"/>
      <c r="E407" s="94"/>
      <c r="F407" s="94"/>
    </row>
    <row r="408" spans="1:6" x14ac:dyDescent="0.3">
      <c r="A408" s="93"/>
      <c r="B408" s="92"/>
      <c r="C408" s="93"/>
      <c r="D408" s="94"/>
      <c r="E408" s="94"/>
      <c r="F408" s="94"/>
    </row>
    <row r="409" spans="1:6" x14ac:dyDescent="0.3">
      <c r="A409" s="93"/>
      <c r="B409" s="92"/>
      <c r="C409" s="93"/>
      <c r="D409" s="94"/>
      <c r="E409" s="94"/>
      <c r="F409" s="94"/>
    </row>
    <row r="410" spans="1:6" x14ac:dyDescent="0.3">
      <c r="A410" s="93"/>
      <c r="B410" s="92"/>
      <c r="C410" s="93"/>
      <c r="D410" s="94"/>
      <c r="E410" s="94"/>
      <c r="F410" s="94"/>
    </row>
    <row r="411" spans="1:6" x14ac:dyDescent="0.3">
      <c r="A411" s="93"/>
      <c r="B411" s="92"/>
      <c r="C411" s="93"/>
      <c r="D411" s="94"/>
      <c r="E411" s="94"/>
      <c r="F411" s="94"/>
    </row>
    <row r="412" spans="1:6" x14ac:dyDescent="0.3">
      <c r="A412" s="93"/>
      <c r="B412" s="92"/>
      <c r="C412" s="93"/>
      <c r="D412" s="94"/>
      <c r="E412" s="94"/>
      <c r="F412" s="94"/>
    </row>
    <row r="413" spans="1:6" x14ac:dyDescent="0.3">
      <c r="A413" s="93"/>
      <c r="B413" s="92"/>
      <c r="C413" s="93"/>
      <c r="D413" s="94"/>
      <c r="E413" s="94"/>
      <c r="F413" s="94"/>
    </row>
    <row r="414" spans="1:6" x14ac:dyDescent="0.3">
      <c r="A414" s="93"/>
      <c r="B414" s="92"/>
      <c r="C414" s="93"/>
      <c r="D414" s="94"/>
      <c r="E414" s="94"/>
      <c r="F414" s="94"/>
    </row>
    <row r="415" spans="1:6" x14ac:dyDescent="0.3">
      <c r="A415" s="93"/>
      <c r="B415" s="92"/>
      <c r="C415" s="93"/>
      <c r="D415" s="94"/>
      <c r="E415" s="94"/>
      <c r="F415" s="94"/>
    </row>
    <row r="416" spans="1:6" x14ac:dyDescent="0.3">
      <c r="A416" s="93"/>
      <c r="B416" s="92"/>
      <c r="C416" s="93"/>
      <c r="D416" s="94"/>
      <c r="E416" s="94"/>
      <c r="F416" s="94"/>
    </row>
    <row r="417" spans="1:6" x14ac:dyDescent="0.3">
      <c r="A417" s="93"/>
      <c r="B417" s="92"/>
      <c r="C417" s="93"/>
      <c r="D417" s="94"/>
      <c r="E417" s="94"/>
      <c r="F417" s="94"/>
    </row>
    <row r="418" spans="1:6" x14ac:dyDescent="0.3">
      <c r="A418" s="93"/>
      <c r="B418" s="92"/>
      <c r="C418" s="93"/>
      <c r="D418" s="94"/>
      <c r="E418" s="94"/>
      <c r="F418" s="94"/>
    </row>
    <row r="419" spans="1:6" x14ac:dyDescent="0.3">
      <c r="A419" s="93"/>
      <c r="B419" s="92"/>
      <c r="C419" s="93"/>
      <c r="D419" s="94"/>
      <c r="E419" s="94"/>
      <c r="F419" s="94"/>
    </row>
    <row r="420" spans="1:6" x14ac:dyDescent="0.3">
      <c r="A420" s="93"/>
      <c r="B420" s="92"/>
      <c r="C420" s="93"/>
      <c r="D420" s="94"/>
      <c r="E420" s="94"/>
      <c r="F420" s="94"/>
    </row>
    <row r="421" spans="1:6" x14ac:dyDescent="0.3">
      <c r="A421" s="93"/>
      <c r="B421" s="92"/>
      <c r="C421" s="93"/>
      <c r="D421" s="94"/>
      <c r="E421" s="94"/>
      <c r="F421" s="94"/>
    </row>
    <row r="422" spans="1:6" x14ac:dyDescent="0.3">
      <c r="A422" s="93"/>
      <c r="B422" s="92"/>
      <c r="C422" s="93"/>
      <c r="D422" s="94"/>
      <c r="E422" s="94"/>
      <c r="F422" s="94"/>
    </row>
    <row r="423" spans="1:6" x14ac:dyDescent="0.3">
      <c r="A423" s="93"/>
      <c r="B423" s="92"/>
      <c r="C423" s="93"/>
      <c r="D423" s="94"/>
      <c r="E423" s="94"/>
      <c r="F423" s="94"/>
    </row>
    <row r="424" spans="1:6" x14ac:dyDescent="0.3">
      <c r="A424" s="93"/>
      <c r="B424" s="92"/>
      <c r="C424" s="93"/>
      <c r="D424" s="94"/>
      <c r="E424" s="94"/>
      <c r="F424" s="94"/>
    </row>
    <row r="425" spans="1:6" x14ac:dyDescent="0.3">
      <c r="A425" s="93"/>
      <c r="B425" s="92"/>
      <c r="C425" s="93"/>
      <c r="D425" s="94"/>
      <c r="E425" s="94"/>
      <c r="F425" s="94"/>
    </row>
    <row r="426" spans="1:6" x14ac:dyDescent="0.3">
      <c r="A426" s="93"/>
      <c r="B426" s="92"/>
      <c r="C426" s="93"/>
      <c r="D426" s="94"/>
      <c r="E426" s="94"/>
      <c r="F426" s="94"/>
    </row>
    <row r="427" spans="1:6" x14ac:dyDescent="0.3">
      <c r="A427" s="93"/>
      <c r="B427" s="92"/>
      <c r="C427" s="93"/>
      <c r="D427" s="94"/>
      <c r="E427" s="94"/>
      <c r="F427" s="94"/>
    </row>
    <row r="428" spans="1:6" x14ac:dyDescent="0.3">
      <c r="A428" s="93"/>
      <c r="B428" s="92"/>
      <c r="C428" s="93"/>
      <c r="D428" s="94"/>
      <c r="E428" s="94"/>
      <c r="F428" s="94"/>
    </row>
    <row r="429" spans="1:6" x14ac:dyDescent="0.3">
      <c r="A429" s="93"/>
      <c r="B429" s="92"/>
      <c r="C429" s="93"/>
      <c r="D429" s="94"/>
      <c r="E429" s="94"/>
      <c r="F429" s="94"/>
    </row>
    <row r="430" spans="1:6" x14ac:dyDescent="0.3">
      <c r="A430" s="93"/>
      <c r="B430" s="92"/>
      <c r="C430" s="93"/>
      <c r="D430" s="94"/>
      <c r="E430" s="94"/>
      <c r="F430" s="94"/>
    </row>
    <row r="431" spans="1:6" x14ac:dyDescent="0.3">
      <c r="A431" s="93"/>
      <c r="B431" s="92"/>
      <c r="C431" s="93"/>
      <c r="D431" s="94"/>
      <c r="E431" s="94"/>
      <c r="F431" s="94"/>
    </row>
    <row r="432" spans="1:6" x14ac:dyDescent="0.3">
      <c r="A432" s="93"/>
      <c r="B432" s="92"/>
      <c r="C432" s="93"/>
      <c r="D432" s="94"/>
      <c r="E432" s="94"/>
      <c r="F432" s="94"/>
    </row>
    <row r="433" spans="1:6" x14ac:dyDescent="0.3">
      <c r="A433" s="93"/>
      <c r="B433" s="92"/>
      <c r="C433" s="93"/>
      <c r="D433" s="94"/>
      <c r="E433" s="94"/>
      <c r="F433" s="94"/>
    </row>
    <row r="434" spans="1:6" x14ac:dyDescent="0.3">
      <c r="A434" s="93"/>
      <c r="B434" s="92"/>
      <c r="C434" s="93"/>
      <c r="D434" s="94"/>
      <c r="E434" s="94"/>
      <c r="F434" s="94"/>
    </row>
    <row r="435" spans="1:6" x14ac:dyDescent="0.3">
      <c r="A435" s="93"/>
      <c r="B435" s="92"/>
      <c r="C435" s="93"/>
      <c r="D435" s="94"/>
      <c r="E435" s="94"/>
      <c r="F435" s="94"/>
    </row>
    <row r="436" spans="1:6" x14ac:dyDescent="0.3">
      <c r="A436" s="93"/>
      <c r="B436" s="92"/>
      <c r="C436" s="93"/>
      <c r="D436" s="94"/>
      <c r="E436" s="94"/>
      <c r="F436" s="94"/>
    </row>
    <row r="437" spans="1:6" x14ac:dyDescent="0.3">
      <c r="A437" s="93"/>
      <c r="B437" s="92"/>
      <c r="C437" s="93"/>
      <c r="D437" s="94"/>
      <c r="E437" s="94"/>
      <c r="F437" s="94"/>
    </row>
    <row r="438" spans="1:6" x14ac:dyDescent="0.3">
      <c r="A438" s="93"/>
      <c r="B438" s="92"/>
      <c r="C438" s="93"/>
      <c r="D438" s="94"/>
      <c r="E438" s="94"/>
      <c r="F438" s="94"/>
    </row>
    <row r="439" spans="1:6" x14ac:dyDescent="0.3">
      <c r="A439" s="93"/>
      <c r="B439" s="92"/>
      <c r="C439" s="93"/>
      <c r="D439" s="94"/>
      <c r="E439" s="94"/>
      <c r="F439" s="94"/>
    </row>
    <row r="440" spans="1:6" x14ac:dyDescent="0.3">
      <c r="A440" s="93"/>
      <c r="B440" s="92"/>
      <c r="C440" s="93"/>
      <c r="D440" s="94"/>
      <c r="E440" s="94"/>
      <c r="F440" s="94"/>
    </row>
    <row r="441" spans="1:6" x14ac:dyDescent="0.3">
      <c r="A441" s="93"/>
      <c r="B441" s="92"/>
      <c r="C441" s="93"/>
      <c r="D441" s="94"/>
      <c r="E441" s="94"/>
      <c r="F441" s="94"/>
    </row>
    <row r="442" spans="1:6" x14ac:dyDescent="0.3">
      <c r="A442" s="93"/>
      <c r="B442" s="92"/>
      <c r="C442" s="93"/>
      <c r="D442" s="94"/>
      <c r="E442" s="94"/>
      <c r="F442" s="94"/>
    </row>
    <row r="443" spans="1:6" x14ac:dyDescent="0.3">
      <c r="A443" s="93"/>
      <c r="B443" s="92"/>
      <c r="C443" s="93"/>
      <c r="D443" s="94"/>
      <c r="E443" s="94"/>
      <c r="F443" s="94"/>
    </row>
    <row r="444" spans="1:6" x14ac:dyDescent="0.3">
      <c r="A444" s="93"/>
      <c r="B444" s="92"/>
      <c r="C444" s="93"/>
      <c r="D444" s="94"/>
      <c r="E444" s="94"/>
      <c r="F444" s="94"/>
    </row>
    <row r="445" spans="1:6" x14ac:dyDescent="0.3">
      <c r="A445" s="93"/>
      <c r="B445" s="92"/>
      <c r="C445" s="93"/>
      <c r="D445" s="94"/>
      <c r="E445" s="94"/>
      <c r="F445" s="94"/>
    </row>
    <row r="446" spans="1:6" x14ac:dyDescent="0.3">
      <c r="A446" s="93"/>
      <c r="B446" s="92"/>
      <c r="C446" s="93"/>
      <c r="D446" s="94"/>
      <c r="E446" s="94"/>
      <c r="F446" s="94"/>
    </row>
    <row r="447" spans="1:6" x14ac:dyDescent="0.3">
      <c r="A447" s="93"/>
      <c r="B447" s="92"/>
      <c r="C447" s="93"/>
      <c r="D447" s="94"/>
      <c r="E447" s="94"/>
      <c r="F447" s="94"/>
    </row>
    <row r="448" spans="1:6" x14ac:dyDescent="0.3">
      <c r="A448" s="93"/>
      <c r="B448" s="92"/>
      <c r="C448" s="93"/>
      <c r="D448" s="94"/>
      <c r="E448" s="94"/>
      <c r="F448" s="94"/>
    </row>
    <row r="449" spans="1:6" x14ac:dyDescent="0.3">
      <c r="A449" s="93"/>
      <c r="B449" s="92"/>
      <c r="C449" s="93"/>
      <c r="D449" s="94"/>
      <c r="E449" s="94"/>
      <c r="F449" s="94"/>
    </row>
    <row r="450" spans="1:6" x14ac:dyDescent="0.3">
      <c r="A450" s="93"/>
      <c r="B450" s="92"/>
      <c r="C450" s="93"/>
      <c r="D450" s="94"/>
      <c r="E450" s="94"/>
      <c r="F450" s="94"/>
    </row>
    <row r="451" spans="1:6" x14ac:dyDescent="0.3">
      <c r="A451" s="93"/>
      <c r="B451" s="92"/>
      <c r="C451" s="93"/>
      <c r="D451" s="94"/>
      <c r="E451" s="94"/>
      <c r="F451" s="94"/>
    </row>
    <row r="452" spans="1:6" x14ac:dyDescent="0.3">
      <c r="A452" s="93"/>
      <c r="B452" s="92"/>
      <c r="C452" s="93"/>
      <c r="D452" s="94"/>
      <c r="E452" s="94"/>
      <c r="F452" s="94"/>
    </row>
    <row r="453" spans="1:6" x14ac:dyDescent="0.3">
      <c r="A453" s="93"/>
      <c r="B453" s="92"/>
      <c r="C453" s="93"/>
      <c r="D453" s="94"/>
      <c r="E453" s="94"/>
      <c r="F453" s="94"/>
    </row>
    <row r="454" spans="1:6" x14ac:dyDescent="0.3">
      <c r="A454" s="93"/>
      <c r="B454" s="92"/>
      <c r="C454" s="93"/>
      <c r="D454" s="94"/>
      <c r="E454" s="94"/>
      <c r="F454" s="94"/>
    </row>
    <row r="455" spans="1:6" x14ac:dyDescent="0.3">
      <c r="A455" s="93"/>
      <c r="B455" s="92"/>
      <c r="C455" s="93"/>
      <c r="D455" s="94"/>
      <c r="E455" s="94"/>
      <c r="F455" s="94"/>
    </row>
    <row r="456" spans="1:6" x14ac:dyDescent="0.3">
      <c r="A456" s="93"/>
      <c r="B456" s="92"/>
      <c r="C456" s="93"/>
      <c r="D456" s="94"/>
      <c r="E456" s="94"/>
      <c r="F456" s="94"/>
    </row>
    <row r="457" spans="1:6" x14ac:dyDescent="0.3">
      <c r="A457" s="93"/>
      <c r="B457" s="92"/>
      <c r="C457" s="93"/>
      <c r="D457" s="94"/>
      <c r="E457" s="94"/>
      <c r="F457" s="94"/>
    </row>
    <row r="458" spans="1:6" x14ac:dyDescent="0.3">
      <c r="A458" s="93"/>
      <c r="B458" s="92"/>
      <c r="C458" s="93"/>
      <c r="D458" s="94"/>
      <c r="E458" s="94"/>
      <c r="F458" s="94"/>
    </row>
    <row r="459" spans="1:6" x14ac:dyDescent="0.3">
      <c r="A459" s="93"/>
      <c r="B459" s="92"/>
      <c r="C459" s="93"/>
      <c r="D459" s="94"/>
      <c r="E459" s="94"/>
      <c r="F459" s="94"/>
    </row>
    <row r="460" spans="1:6" x14ac:dyDescent="0.3">
      <c r="A460" s="93"/>
      <c r="B460" s="92"/>
      <c r="C460" s="93"/>
      <c r="D460" s="94"/>
      <c r="E460" s="94"/>
      <c r="F460" s="94"/>
    </row>
    <row r="461" spans="1:6" x14ac:dyDescent="0.3">
      <c r="A461" s="93"/>
      <c r="B461" s="92"/>
      <c r="C461" s="93"/>
      <c r="D461" s="94"/>
      <c r="E461" s="94"/>
      <c r="F461" s="94"/>
    </row>
    <row r="462" spans="1:6" x14ac:dyDescent="0.3">
      <c r="A462" s="93"/>
      <c r="B462" s="92"/>
      <c r="C462" s="93"/>
      <c r="D462" s="94"/>
      <c r="E462" s="94"/>
      <c r="F462" s="94"/>
    </row>
    <row r="463" spans="1:6" x14ac:dyDescent="0.3">
      <c r="A463" s="93"/>
      <c r="B463" s="92"/>
      <c r="C463" s="93"/>
      <c r="D463" s="94"/>
      <c r="E463" s="94"/>
      <c r="F463" s="94"/>
    </row>
    <row r="464" spans="1:6" x14ac:dyDescent="0.3">
      <c r="A464" s="93"/>
      <c r="B464" s="92"/>
      <c r="C464" s="93"/>
      <c r="D464" s="94"/>
      <c r="E464" s="94"/>
      <c r="F464" s="94"/>
    </row>
    <row r="465" spans="1:6" x14ac:dyDescent="0.3">
      <c r="A465" s="93"/>
      <c r="B465" s="92"/>
      <c r="C465" s="93"/>
      <c r="D465" s="94"/>
      <c r="E465" s="94"/>
      <c r="F465" s="94"/>
    </row>
    <row r="466" spans="1:6" x14ac:dyDescent="0.3">
      <c r="A466" s="93"/>
      <c r="B466" s="92"/>
      <c r="C466" s="93"/>
      <c r="D466" s="94"/>
      <c r="E466" s="94"/>
      <c r="F466" s="94"/>
    </row>
    <row r="467" spans="1:6" x14ac:dyDescent="0.3">
      <c r="A467" s="93"/>
      <c r="B467" s="92"/>
      <c r="C467" s="93"/>
      <c r="D467" s="94"/>
      <c r="E467" s="94"/>
      <c r="F467" s="94"/>
    </row>
    <row r="468" spans="1:6" x14ac:dyDescent="0.3">
      <c r="A468" s="93"/>
      <c r="B468" s="92"/>
      <c r="C468" s="93"/>
      <c r="D468" s="94"/>
      <c r="E468" s="94"/>
      <c r="F468" s="94"/>
    </row>
    <row r="469" spans="1:6" x14ac:dyDescent="0.3">
      <c r="A469" s="93"/>
      <c r="B469" s="92"/>
      <c r="C469" s="93"/>
      <c r="D469" s="94"/>
      <c r="E469" s="94"/>
      <c r="F469" s="94"/>
    </row>
    <row r="470" spans="1:6" x14ac:dyDescent="0.3">
      <c r="A470" s="93"/>
      <c r="B470" s="92"/>
      <c r="C470" s="93"/>
      <c r="D470" s="94"/>
      <c r="E470" s="94"/>
      <c r="F470" s="94"/>
    </row>
    <row r="471" spans="1:6" x14ac:dyDescent="0.3">
      <c r="A471" s="93"/>
      <c r="B471" s="92"/>
      <c r="C471" s="93"/>
      <c r="D471" s="94"/>
      <c r="E471" s="94"/>
      <c r="F471" s="94"/>
    </row>
    <row r="472" spans="1:6" x14ac:dyDescent="0.3">
      <c r="A472" s="93"/>
      <c r="B472" s="92"/>
      <c r="C472" s="93"/>
      <c r="D472" s="94"/>
      <c r="E472" s="94"/>
      <c r="F472" s="94"/>
    </row>
    <row r="473" spans="1:6" x14ac:dyDescent="0.3">
      <c r="A473" s="93"/>
      <c r="B473" s="92"/>
      <c r="C473" s="93"/>
      <c r="D473" s="94"/>
      <c r="E473" s="94"/>
      <c r="F473" s="94"/>
    </row>
    <row r="474" spans="1:6" x14ac:dyDescent="0.3">
      <c r="A474" s="93"/>
      <c r="B474" s="92"/>
      <c r="C474" s="93"/>
      <c r="D474" s="94"/>
      <c r="E474" s="94"/>
      <c r="F474" s="94"/>
    </row>
    <row r="475" spans="1:6" x14ac:dyDescent="0.3">
      <c r="A475" s="93"/>
      <c r="B475" s="92"/>
      <c r="C475" s="93"/>
      <c r="D475" s="94"/>
      <c r="E475" s="94"/>
      <c r="F475" s="94"/>
    </row>
    <row r="476" spans="1:6" x14ac:dyDescent="0.3">
      <c r="A476" s="93"/>
      <c r="B476" s="92"/>
      <c r="C476" s="93"/>
      <c r="D476" s="94"/>
      <c r="E476" s="94"/>
      <c r="F476" s="94"/>
    </row>
    <row r="477" spans="1:6" x14ac:dyDescent="0.3">
      <c r="A477" s="93"/>
      <c r="B477" s="92"/>
      <c r="C477" s="93"/>
      <c r="D477" s="94"/>
      <c r="E477" s="94"/>
      <c r="F477" s="94"/>
    </row>
    <row r="478" spans="1:6" x14ac:dyDescent="0.3">
      <c r="A478" s="93"/>
      <c r="B478" s="92"/>
      <c r="C478" s="93"/>
      <c r="D478" s="94"/>
      <c r="E478" s="94"/>
      <c r="F478" s="94"/>
    </row>
    <row r="479" spans="1:6" x14ac:dyDescent="0.3">
      <c r="A479" s="93"/>
      <c r="B479" s="92"/>
      <c r="C479" s="93"/>
      <c r="D479" s="94"/>
      <c r="E479" s="94"/>
      <c r="F479" s="94"/>
    </row>
    <row r="480" spans="1:6" x14ac:dyDescent="0.3">
      <c r="A480" s="93"/>
      <c r="B480" s="92"/>
      <c r="C480" s="93"/>
      <c r="D480" s="94"/>
      <c r="E480" s="94"/>
      <c r="F480" s="94"/>
    </row>
    <row r="481" spans="1:6" x14ac:dyDescent="0.3">
      <c r="A481" s="93"/>
      <c r="B481" s="92"/>
      <c r="C481" s="93"/>
      <c r="D481" s="94"/>
      <c r="E481" s="94"/>
      <c r="F481" s="94"/>
    </row>
    <row r="482" spans="1:6" x14ac:dyDescent="0.3">
      <c r="A482" s="93"/>
      <c r="B482" s="92"/>
      <c r="C482" s="93"/>
      <c r="D482" s="94"/>
      <c r="E482" s="94"/>
      <c r="F482" s="94"/>
    </row>
    <row r="483" spans="1:6" x14ac:dyDescent="0.3">
      <c r="A483" s="93"/>
      <c r="B483" s="92"/>
      <c r="C483" s="93"/>
      <c r="D483" s="94"/>
      <c r="E483" s="94"/>
      <c r="F483" s="94"/>
    </row>
    <row r="484" spans="1:6" x14ac:dyDescent="0.3">
      <c r="A484" s="93"/>
      <c r="B484" s="92"/>
      <c r="C484" s="93"/>
      <c r="D484" s="94"/>
      <c r="E484" s="94"/>
      <c r="F484" s="94"/>
    </row>
    <row r="485" spans="1:6" x14ac:dyDescent="0.3">
      <c r="A485" s="93"/>
      <c r="B485" s="92"/>
      <c r="C485" s="93"/>
      <c r="D485" s="94"/>
      <c r="E485" s="94"/>
      <c r="F485" s="94"/>
    </row>
    <row r="486" spans="1:6" x14ac:dyDescent="0.3">
      <c r="A486" s="93"/>
      <c r="B486" s="92"/>
      <c r="C486" s="93"/>
      <c r="D486" s="94"/>
      <c r="E486" s="94"/>
      <c r="F486" s="94"/>
    </row>
    <row r="487" spans="1:6" x14ac:dyDescent="0.3">
      <c r="A487" s="93"/>
      <c r="B487" s="92"/>
      <c r="C487" s="93"/>
      <c r="D487" s="94"/>
      <c r="E487" s="94"/>
      <c r="F487" s="94"/>
    </row>
    <row r="488" spans="1:6" x14ac:dyDescent="0.3">
      <c r="A488" s="93"/>
      <c r="B488" s="92"/>
      <c r="C488" s="93"/>
      <c r="D488" s="94"/>
      <c r="E488" s="94"/>
      <c r="F488" s="94"/>
    </row>
    <row r="489" spans="1:6" x14ac:dyDescent="0.3">
      <c r="A489" s="93"/>
      <c r="B489" s="92"/>
      <c r="C489" s="93"/>
      <c r="D489" s="94"/>
      <c r="E489" s="94"/>
      <c r="F489" s="94"/>
    </row>
    <row r="490" spans="1:6" x14ac:dyDescent="0.3">
      <c r="A490" s="93"/>
      <c r="B490" s="92"/>
      <c r="C490" s="93"/>
      <c r="D490" s="94"/>
      <c r="E490" s="94"/>
      <c r="F490" s="94"/>
    </row>
    <row r="491" spans="1:6" x14ac:dyDescent="0.3">
      <c r="A491" s="93"/>
      <c r="B491" s="92"/>
      <c r="C491" s="93"/>
      <c r="D491" s="94"/>
      <c r="E491" s="94"/>
      <c r="F491" s="94"/>
    </row>
    <row r="492" spans="1:6" x14ac:dyDescent="0.3">
      <c r="A492" s="93"/>
      <c r="B492" s="92"/>
      <c r="C492" s="93"/>
      <c r="D492" s="94"/>
      <c r="E492" s="94"/>
      <c r="F492" s="94"/>
    </row>
    <row r="493" spans="1:6" x14ac:dyDescent="0.3">
      <c r="A493" s="93"/>
      <c r="B493" s="92"/>
      <c r="C493" s="93"/>
      <c r="D493" s="94"/>
      <c r="E493" s="94"/>
      <c r="F493" s="94"/>
    </row>
  </sheetData>
  <mergeCells count="97">
    <mergeCell ref="E119:E120"/>
    <mergeCell ref="F119:F120"/>
    <mergeCell ref="G119:G120"/>
    <mergeCell ref="G93:G95"/>
    <mergeCell ref="H93:H94"/>
    <mergeCell ref="F98:F100"/>
    <mergeCell ref="G99:G100"/>
    <mergeCell ref="E101:E106"/>
    <mergeCell ref="F101:F106"/>
    <mergeCell ref="G104:G106"/>
    <mergeCell ref="E109:E111"/>
    <mergeCell ref="F110:F111"/>
    <mergeCell ref="G110:G111"/>
    <mergeCell ref="G112:G114"/>
    <mergeCell ref="E116:E118"/>
    <mergeCell ref="F116:F118"/>
    <mergeCell ref="G90:G92"/>
    <mergeCell ref="H90:H92"/>
    <mergeCell ref="G84:G85"/>
    <mergeCell ref="D86:D89"/>
    <mergeCell ref="E86:E89"/>
    <mergeCell ref="F86:F89"/>
    <mergeCell ref="H87:H88"/>
    <mergeCell ref="D80:D85"/>
    <mergeCell ref="E80:E85"/>
    <mergeCell ref="F80:F82"/>
    <mergeCell ref="G81:G82"/>
    <mergeCell ref="F84:F85"/>
    <mergeCell ref="G72:G73"/>
    <mergeCell ref="H72:H73"/>
    <mergeCell ref="E78:E79"/>
    <mergeCell ref="F78:F79"/>
    <mergeCell ref="G78:G79"/>
    <mergeCell ref="C69:C121"/>
    <mergeCell ref="D69:D79"/>
    <mergeCell ref="E69:E71"/>
    <mergeCell ref="F69:F71"/>
    <mergeCell ref="E72:E77"/>
    <mergeCell ref="F72:F77"/>
    <mergeCell ref="D93:D106"/>
    <mergeCell ref="E93:E100"/>
    <mergeCell ref="F93:F96"/>
    <mergeCell ref="D107:D111"/>
    <mergeCell ref="D90:D92"/>
    <mergeCell ref="E90:E92"/>
    <mergeCell ref="F90:F92"/>
    <mergeCell ref="D112:D121"/>
    <mergeCell ref="E112:E115"/>
    <mergeCell ref="F112:F115"/>
    <mergeCell ref="F62:F65"/>
    <mergeCell ref="G63:G65"/>
    <mergeCell ref="D66:D68"/>
    <mergeCell ref="E66:E68"/>
    <mergeCell ref="F66:F68"/>
    <mergeCell ref="G66:G68"/>
    <mergeCell ref="H57:H59"/>
    <mergeCell ref="E60:E61"/>
    <mergeCell ref="F60:F61"/>
    <mergeCell ref="G60:G61"/>
    <mergeCell ref="H60:H61"/>
    <mergeCell ref="H52:H54"/>
    <mergeCell ref="H16:H23"/>
    <mergeCell ref="H24:H25"/>
    <mergeCell ref="F27:F29"/>
    <mergeCell ref="G27:G29"/>
    <mergeCell ref="F30:F32"/>
    <mergeCell ref="F34:F39"/>
    <mergeCell ref="G34:G39"/>
    <mergeCell ref="H34:H39"/>
    <mergeCell ref="F44:F47"/>
    <mergeCell ref="G44:G45"/>
    <mergeCell ref="H44:H45"/>
    <mergeCell ref="G46:G47"/>
    <mergeCell ref="H46:H47"/>
    <mergeCell ref="C11:C68"/>
    <mergeCell ref="D11:D65"/>
    <mergeCell ref="E11:E15"/>
    <mergeCell ref="F11:F15"/>
    <mergeCell ref="G11:G15"/>
    <mergeCell ref="E16:E59"/>
    <mergeCell ref="F16:F26"/>
    <mergeCell ref="G16:G26"/>
    <mergeCell ref="F41:F43"/>
    <mergeCell ref="G42:G43"/>
    <mergeCell ref="F51:F54"/>
    <mergeCell ref="G52:G54"/>
    <mergeCell ref="F55:F59"/>
    <mergeCell ref="G55:G56"/>
    <mergeCell ref="G57:G59"/>
    <mergeCell ref="E62:E65"/>
    <mergeCell ref="A5:A7"/>
    <mergeCell ref="B5:B7"/>
    <mergeCell ref="C5:I6"/>
    <mergeCell ref="C8:C10"/>
    <mergeCell ref="D8:D10"/>
    <mergeCell ref="E8:E10"/>
    <mergeCell ref="F8:F10"/>
  </mergeCells>
  <hyperlinks>
    <hyperlink ref="A3" location="Menu!A1" display="MENU" xr:uid="{28405CD5-2AA2-4002-8246-98FCA834CD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39"/>
  <sheetViews>
    <sheetView zoomScale="80" zoomScaleNormal="80"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2.5546875" customWidth="1"/>
    <col min="2" max="2" width="44.44140625" customWidth="1"/>
    <col min="3" max="119" width="20" customWidth="1"/>
  </cols>
  <sheetData>
    <row r="1" spans="1:128" x14ac:dyDescent="0.3">
      <c r="A1" s="149" t="s">
        <v>714</v>
      </c>
      <c r="B1" s="150"/>
    </row>
    <row r="2" spans="1:128" x14ac:dyDescent="0.3">
      <c r="A2" s="149" t="s">
        <v>20</v>
      </c>
      <c r="B2" s="150"/>
    </row>
    <row r="3" spans="1:128" ht="17.399999999999999" x14ac:dyDescent="0.45">
      <c r="A3" s="95" t="s">
        <v>21</v>
      </c>
      <c r="B3" s="150"/>
    </row>
    <row r="4" spans="1:128" x14ac:dyDescent="0.3">
      <c r="B4" s="2" t="s">
        <v>22</v>
      </c>
      <c r="C4" s="3" t="s">
        <v>23</v>
      </c>
      <c r="D4" s="3" t="s">
        <v>24</v>
      </c>
      <c r="E4" s="3" t="s">
        <v>25</v>
      </c>
      <c r="F4" s="3" t="s">
        <v>26</v>
      </c>
      <c r="G4" s="3" t="s">
        <v>27</v>
      </c>
      <c r="H4" s="3" t="s">
        <v>28</v>
      </c>
      <c r="I4" s="3" t="s">
        <v>29</v>
      </c>
      <c r="J4" s="3" t="s">
        <v>30</v>
      </c>
      <c r="K4" s="3" t="s">
        <v>31</v>
      </c>
      <c r="L4" s="3" t="s">
        <v>32</v>
      </c>
      <c r="M4" s="3" t="s">
        <v>33</v>
      </c>
      <c r="N4" s="3" t="s">
        <v>34</v>
      </c>
      <c r="O4" s="3" t="s">
        <v>35</v>
      </c>
      <c r="P4" s="3" t="s">
        <v>36</v>
      </c>
      <c r="Q4" s="3" t="s">
        <v>37</v>
      </c>
      <c r="R4" s="3" t="s">
        <v>38</v>
      </c>
      <c r="S4" s="3" t="s">
        <v>39</v>
      </c>
      <c r="T4" s="3" t="s">
        <v>40</v>
      </c>
      <c r="U4" s="3" t="s">
        <v>41</v>
      </c>
      <c r="V4" s="3" t="s">
        <v>42</v>
      </c>
      <c r="W4" s="3" t="s">
        <v>43</v>
      </c>
      <c r="X4" s="3" t="s">
        <v>44</v>
      </c>
      <c r="Y4" s="3" t="s">
        <v>45</v>
      </c>
      <c r="Z4" s="3" t="s">
        <v>46</v>
      </c>
      <c r="AA4" s="3" t="s">
        <v>47</v>
      </c>
      <c r="AB4" s="3" t="s">
        <v>48</v>
      </c>
      <c r="AC4" s="3" t="s">
        <v>49</v>
      </c>
      <c r="AD4" s="3" t="s">
        <v>50</v>
      </c>
      <c r="AE4" s="3" t="s">
        <v>51</v>
      </c>
      <c r="AF4" s="3" t="s">
        <v>52</v>
      </c>
      <c r="AG4" s="3" t="s">
        <v>53</v>
      </c>
      <c r="AH4" s="3" t="s">
        <v>54</v>
      </c>
      <c r="AI4" s="3" t="s">
        <v>55</v>
      </c>
      <c r="AJ4" s="3" t="s">
        <v>56</v>
      </c>
      <c r="AK4" s="3" t="s">
        <v>57</v>
      </c>
      <c r="AL4" s="3" t="s">
        <v>58</v>
      </c>
      <c r="AM4" s="3" t="s">
        <v>59</v>
      </c>
      <c r="AN4" s="3" t="s">
        <v>60</v>
      </c>
      <c r="AO4" s="3" t="s">
        <v>61</v>
      </c>
      <c r="AP4" s="3" t="s">
        <v>62</v>
      </c>
      <c r="AQ4" s="3" t="s">
        <v>63</v>
      </c>
      <c r="AR4" s="3" t="s">
        <v>64</v>
      </c>
      <c r="AS4" s="3" t="s">
        <v>65</v>
      </c>
      <c r="AT4" s="3" t="s">
        <v>66</v>
      </c>
      <c r="AU4" s="3" t="s">
        <v>67</v>
      </c>
      <c r="AV4" s="3" t="s">
        <v>68</v>
      </c>
      <c r="AW4" s="3" t="s">
        <v>69</v>
      </c>
      <c r="AX4" s="3" t="s">
        <v>70</v>
      </c>
      <c r="AY4" s="3" t="s">
        <v>71</v>
      </c>
      <c r="AZ4" s="3" t="s">
        <v>72</v>
      </c>
      <c r="BA4" s="3" t="s">
        <v>73</v>
      </c>
      <c r="BB4" s="3" t="s">
        <v>74</v>
      </c>
      <c r="BC4" s="3" t="s">
        <v>75</v>
      </c>
      <c r="BD4" s="3" t="s">
        <v>76</v>
      </c>
      <c r="BE4" s="3" t="s">
        <v>77</v>
      </c>
      <c r="BF4" s="3" t="s">
        <v>78</v>
      </c>
      <c r="BG4" s="3" t="s">
        <v>79</v>
      </c>
      <c r="BH4" s="3" t="s">
        <v>80</v>
      </c>
      <c r="BI4" s="3" t="s">
        <v>81</v>
      </c>
      <c r="BJ4" s="3" t="s">
        <v>82</v>
      </c>
      <c r="BK4" s="3" t="s">
        <v>83</v>
      </c>
      <c r="BL4" s="3" t="s">
        <v>84</v>
      </c>
      <c r="BM4" s="3" t="s">
        <v>85</v>
      </c>
      <c r="BN4" s="3" t="s">
        <v>86</v>
      </c>
      <c r="BO4" s="3" t="s">
        <v>87</v>
      </c>
      <c r="BP4" s="3" t="s">
        <v>88</v>
      </c>
      <c r="BQ4" s="3" t="s">
        <v>89</v>
      </c>
      <c r="BR4" s="3" t="s">
        <v>90</v>
      </c>
      <c r="BS4" s="3" t="s">
        <v>91</v>
      </c>
      <c r="BT4" s="3" t="s">
        <v>92</v>
      </c>
      <c r="BU4" s="3" t="s">
        <v>93</v>
      </c>
      <c r="BV4" s="3" t="s">
        <v>94</v>
      </c>
      <c r="BW4" s="3" t="s">
        <v>95</v>
      </c>
      <c r="BX4" s="3" t="s">
        <v>96</v>
      </c>
      <c r="BY4" s="3" t="s">
        <v>97</v>
      </c>
      <c r="BZ4" s="3" t="s">
        <v>98</v>
      </c>
      <c r="CA4" s="3" t="s">
        <v>99</v>
      </c>
      <c r="CB4" s="3" t="s">
        <v>100</v>
      </c>
      <c r="CC4" s="3" t="s">
        <v>101</v>
      </c>
      <c r="CD4" s="3" t="s">
        <v>102</v>
      </c>
      <c r="CE4" s="3" t="s">
        <v>103</v>
      </c>
      <c r="CF4" s="3" t="s">
        <v>104</v>
      </c>
      <c r="CG4" s="3" t="s">
        <v>105</v>
      </c>
      <c r="CH4" s="3" t="s">
        <v>106</v>
      </c>
      <c r="CI4" s="3" t="s">
        <v>107</v>
      </c>
      <c r="CJ4" s="3" t="s">
        <v>108</v>
      </c>
      <c r="CK4" s="3" t="s">
        <v>109</v>
      </c>
      <c r="CL4" s="3" t="s">
        <v>110</v>
      </c>
      <c r="CM4" s="3" t="s">
        <v>111</v>
      </c>
      <c r="CN4" s="3" t="s">
        <v>112</v>
      </c>
      <c r="CO4" s="3" t="s">
        <v>113</v>
      </c>
      <c r="CP4" s="3" t="s">
        <v>114</v>
      </c>
      <c r="CQ4" s="3" t="s">
        <v>115</v>
      </c>
      <c r="CR4" s="3" t="s">
        <v>116</v>
      </c>
      <c r="CS4" s="3" t="s">
        <v>117</v>
      </c>
      <c r="CT4" s="3" t="s">
        <v>118</v>
      </c>
      <c r="CU4" s="3" t="s">
        <v>119</v>
      </c>
      <c r="CV4" s="3" t="s">
        <v>120</v>
      </c>
      <c r="CW4" s="3" t="s">
        <v>121</v>
      </c>
      <c r="CX4" s="3" t="s">
        <v>122</v>
      </c>
      <c r="CY4" s="3" t="s">
        <v>123</v>
      </c>
      <c r="CZ4" s="3" t="s">
        <v>124</v>
      </c>
      <c r="DA4" s="3" t="s">
        <v>125</v>
      </c>
      <c r="DB4" s="3" t="s">
        <v>126</v>
      </c>
      <c r="DC4" s="4" t="s">
        <v>127</v>
      </c>
      <c r="DD4" s="5" t="s">
        <v>128</v>
      </c>
      <c r="DE4" s="6" t="s">
        <v>129</v>
      </c>
      <c r="DF4" s="1" t="s">
        <v>130</v>
      </c>
      <c r="DG4" s="1" t="s">
        <v>131</v>
      </c>
      <c r="DH4" s="1" t="s">
        <v>132</v>
      </c>
      <c r="DI4" s="1" t="s">
        <v>133</v>
      </c>
      <c r="DJ4" s="1" t="s">
        <v>134</v>
      </c>
      <c r="DK4" s="1" t="s">
        <v>135</v>
      </c>
      <c r="DL4" s="1" t="s">
        <v>136</v>
      </c>
      <c r="DM4" s="1" t="s">
        <v>137</v>
      </c>
      <c r="DN4" s="7" t="s">
        <v>138</v>
      </c>
      <c r="DO4" s="8" t="s">
        <v>139</v>
      </c>
      <c r="DV4" s="219"/>
      <c r="DW4" s="219"/>
      <c r="DX4" s="219"/>
    </row>
    <row r="5" spans="1:128" ht="114.6" customHeight="1" x14ac:dyDescent="0.3">
      <c r="B5" s="9" t="s">
        <v>140</v>
      </c>
      <c r="C5" s="10" t="s">
        <v>141</v>
      </c>
      <c r="D5" s="10" t="s">
        <v>142</v>
      </c>
      <c r="E5" s="10" t="s">
        <v>143</v>
      </c>
      <c r="F5" s="10" t="s">
        <v>144</v>
      </c>
      <c r="G5" s="10" t="s">
        <v>145</v>
      </c>
      <c r="H5" s="10" t="s">
        <v>146</v>
      </c>
      <c r="I5" s="10" t="s">
        <v>147</v>
      </c>
      <c r="J5" s="10" t="s">
        <v>148</v>
      </c>
      <c r="K5" s="10" t="s">
        <v>149</v>
      </c>
      <c r="L5" s="10" t="s">
        <v>150</v>
      </c>
      <c r="M5" s="10" t="s">
        <v>151</v>
      </c>
      <c r="N5" s="10" t="s">
        <v>152</v>
      </c>
      <c r="O5" s="10" t="s">
        <v>153</v>
      </c>
      <c r="P5" s="10" t="s">
        <v>154</v>
      </c>
      <c r="Q5" s="10" t="s">
        <v>155</v>
      </c>
      <c r="R5" s="10" t="s">
        <v>156</v>
      </c>
      <c r="S5" s="10" t="s">
        <v>157</v>
      </c>
      <c r="T5" s="10" t="s">
        <v>158</v>
      </c>
      <c r="U5" s="10" t="s">
        <v>159</v>
      </c>
      <c r="V5" s="10" t="s">
        <v>160</v>
      </c>
      <c r="W5" s="10" t="s">
        <v>161</v>
      </c>
      <c r="X5" s="10" t="s">
        <v>162</v>
      </c>
      <c r="Y5" s="10" t="s">
        <v>163</v>
      </c>
      <c r="Z5" s="10" t="s">
        <v>164</v>
      </c>
      <c r="AA5" s="10" t="s">
        <v>165</v>
      </c>
      <c r="AB5" s="10" t="s">
        <v>166</v>
      </c>
      <c r="AC5" s="10" t="s">
        <v>167</v>
      </c>
      <c r="AD5" s="10" t="s">
        <v>168</v>
      </c>
      <c r="AE5" s="10" t="s">
        <v>169</v>
      </c>
      <c r="AF5" s="10" t="s">
        <v>170</v>
      </c>
      <c r="AG5" s="10" t="s">
        <v>171</v>
      </c>
      <c r="AH5" s="10" t="s">
        <v>172</v>
      </c>
      <c r="AI5" s="10" t="s">
        <v>173</v>
      </c>
      <c r="AJ5" s="10" t="s">
        <v>174</v>
      </c>
      <c r="AK5" s="10" t="s">
        <v>175</v>
      </c>
      <c r="AL5" s="10" t="s">
        <v>176</v>
      </c>
      <c r="AM5" s="10" t="s">
        <v>177</v>
      </c>
      <c r="AN5" s="10" t="s">
        <v>178</v>
      </c>
      <c r="AO5" s="10" t="s">
        <v>179</v>
      </c>
      <c r="AP5" s="10" t="s">
        <v>180</v>
      </c>
      <c r="AQ5" s="10" t="s">
        <v>181</v>
      </c>
      <c r="AR5" s="10" t="s">
        <v>182</v>
      </c>
      <c r="AS5" s="10" t="s">
        <v>183</v>
      </c>
      <c r="AT5" s="10" t="s">
        <v>184</v>
      </c>
      <c r="AU5" s="10" t="s">
        <v>185</v>
      </c>
      <c r="AV5" s="10" t="s">
        <v>186</v>
      </c>
      <c r="AW5" s="10" t="s">
        <v>187</v>
      </c>
      <c r="AX5" s="10" t="s">
        <v>188</v>
      </c>
      <c r="AY5" s="10" t="s">
        <v>189</v>
      </c>
      <c r="AZ5" s="10" t="s">
        <v>190</v>
      </c>
      <c r="BA5" s="10" t="s">
        <v>191</v>
      </c>
      <c r="BB5" s="10" t="s">
        <v>192</v>
      </c>
      <c r="BC5" s="10" t="s">
        <v>193</v>
      </c>
      <c r="BD5" s="10" t="s">
        <v>194</v>
      </c>
      <c r="BE5" s="10" t="s">
        <v>195</v>
      </c>
      <c r="BF5" s="10" t="s">
        <v>196</v>
      </c>
      <c r="BG5" s="10" t="s">
        <v>197</v>
      </c>
      <c r="BH5" s="10" t="s">
        <v>198</v>
      </c>
      <c r="BI5" s="10" t="s">
        <v>199</v>
      </c>
      <c r="BJ5" s="10" t="s">
        <v>200</v>
      </c>
      <c r="BK5" s="10" t="s">
        <v>201</v>
      </c>
      <c r="BL5" s="10" t="s">
        <v>202</v>
      </c>
      <c r="BM5" s="10" t="s">
        <v>203</v>
      </c>
      <c r="BN5" s="10" t="s">
        <v>204</v>
      </c>
      <c r="BO5" s="10" t="s">
        <v>205</v>
      </c>
      <c r="BP5" s="10" t="s">
        <v>206</v>
      </c>
      <c r="BQ5" s="10" t="s">
        <v>207</v>
      </c>
      <c r="BR5" s="10" t="s">
        <v>208</v>
      </c>
      <c r="BS5" s="10" t="s">
        <v>209</v>
      </c>
      <c r="BT5" s="10" t="s">
        <v>210</v>
      </c>
      <c r="BU5" s="10" t="s">
        <v>211</v>
      </c>
      <c r="BV5" s="10" t="s">
        <v>212</v>
      </c>
      <c r="BW5" s="10" t="s">
        <v>213</v>
      </c>
      <c r="BX5" s="10" t="s">
        <v>214</v>
      </c>
      <c r="BY5" s="10" t="s">
        <v>215</v>
      </c>
      <c r="BZ5" s="10" t="s">
        <v>216</v>
      </c>
      <c r="CA5" s="10" t="s">
        <v>217</v>
      </c>
      <c r="CB5" s="10" t="s">
        <v>218</v>
      </c>
      <c r="CC5" s="10" t="s">
        <v>219</v>
      </c>
      <c r="CD5" s="10" t="s">
        <v>220</v>
      </c>
      <c r="CE5" s="10" t="s">
        <v>221</v>
      </c>
      <c r="CF5" s="10" t="s">
        <v>222</v>
      </c>
      <c r="CG5" s="10" t="s">
        <v>223</v>
      </c>
      <c r="CH5" s="10" t="s">
        <v>224</v>
      </c>
      <c r="CI5" s="10" t="s">
        <v>225</v>
      </c>
      <c r="CJ5" s="10" t="s">
        <v>226</v>
      </c>
      <c r="CK5" s="10" t="s">
        <v>227</v>
      </c>
      <c r="CL5" s="10" t="s">
        <v>228</v>
      </c>
      <c r="CM5" s="10" t="s">
        <v>229</v>
      </c>
      <c r="CN5" s="10" t="s">
        <v>230</v>
      </c>
      <c r="CO5" s="10" t="s">
        <v>231</v>
      </c>
      <c r="CP5" s="10" t="s">
        <v>232</v>
      </c>
      <c r="CQ5" s="10" t="s">
        <v>233</v>
      </c>
      <c r="CR5" s="10" t="s">
        <v>234</v>
      </c>
      <c r="CS5" s="10" t="s">
        <v>235</v>
      </c>
      <c r="CT5" s="10" t="s">
        <v>236</v>
      </c>
      <c r="CU5" s="10" t="s">
        <v>237</v>
      </c>
      <c r="CV5" s="10" t="s">
        <v>238</v>
      </c>
      <c r="CW5" s="10" t="s">
        <v>239</v>
      </c>
      <c r="CX5" s="10" t="s">
        <v>240</v>
      </c>
      <c r="CY5" s="10" t="s">
        <v>241</v>
      </c>
      <c r="CZ5" s="10" t="s">
        <v>242</v>
      </c>
      <c r="DA5" s="10" t="s">
        <v>243</v>
      </c>
      <c r="DB5" s="10" t="s">
        <v>244</v>
      </c>
      <c r="DC5" s="11" t="s">
        <v>245</v>
      </c>
      <c r="DD5" s="12" t="s">
        <v>246</v>
      </c>
      <c r="DE5" s="13" t="s">
        <v>247</v>
      </c>
      <c r="DF5" s="10" t="s">
        <v>248</v>
      </c>
      <c r="DG5" s="10" t="s">
        <v>249</v>
      </c>
      <c r="DH5" s="10" t="s">
        <v>250</v>
      </c>
      <c r="DI5" s="10" t="s">
        <v>251</v>
      </c>
      <c r="DJ5" s="10" t="s">
        <v>252</v>
      </c>
      <c r="DK5" s="10" t="s">
        <v>253</v>
      </c>
      <c r="DL5" s="10" t="s">
        <v>254</v>
      </c>
      <c r="DM5" s="10" t="s">
        <v>255</v>
      </c>
      <c r="DN5" s="14" t="s">
        <v>256</v>
      </c>
      <c r="DO5" s="12" t="s">
        <v>257</v>
      </c>
      <c r="DP5" s="151"/>
      <c r="DQ5" s="151"/>
      <c r="DR5" s="148"/>
      <c r="DS5" s="148"/>
      <c r="DT5" s="148"/>
      <c r="DU5" s="148"/>
    </row>
    <row r="6" spans="1:128" x14ac:dyDescent="0.3">
      <c r="A6" s="15" t="s">
        <v>258</v>
      </c>
      <c r="B6" s="15" t="s">
        <v>259</v>
      </c>
      <c r="DD6" s="12"/>
      <c r="DO6" s="12"/>
    </row>
    <row r="7" spans="1:128" x14ac:dyDescent="0.3">
      <c r="A7" s="16" t="s">
        <v>260</v>
      </c>
      <c r="B7" s="17" t="s">
        <v>261</v>
      </c>
      <c r="C7" s="69">
        <v>4179</v>
      </c>
      <c r="D7" s="18">
        <v>5</v>
      </c>
      <c r="E7" s="18">
        <v>3</v>
      </c>
      <c r="F7" s="18">
        <v>0</v>
      </c>
      <c r="G7" s="18">
        <v>0</v>
      </c>
      <c r="H7" s="18">
        <v>1</v>
      </c>
      <c r="I7" s="18">
        <v>0</v>
      </c>
      <c r="J7" s="18">
        <v>5672</v>
      </c>
      <c r="K7" s="18">
        <v>1390</v>
      </c>
      <c r="L7" s="18">
        <v>29</v>
      </c>
      <c r="M7" s="18">
        <v>3798</v>
      </c>
      <c r="N7" s="18">
        <v>19</v>
      </c>
      <c r="O7" s="18">
        <v>0</v>
      </c>
      <c r="P7" s="18">
        <v>206</v>
      </c>
      <c r="Q7" s="18">
        <v>1107</v>
      </c>
      <c r="R7" s="18">
        <v>1235</v>
      </c>
      <c r="S7" s="18">
        <v>0</v>
      </c>
      <c r="T7" s="18">
        <v>0</v>
      </c>
      <c r="U7" s="18">
        <v>0</v>
      </c>
      <c r="V7" s="18">
        <v>5</v>
      </c>
      <c r="W7" s="18">
        <v>0</v>
      </c>
      <c r="X7" s="18">
        <v>16</v>
      </c>
      <c r="Y7" s="18">
        <v>0</v>
      </c>
      <c r="Z7" s="18">
        <v>0</v>
      </c>
      <c r="AA7" s="18">
        <v>0</v>
      </c>
      <c r="AB7" s="18">
        <v>0</v>
      </c>
      <c r="AC7" s="18">
        <v>0</v>
      </c>
      <c r="AD7" s="18">
        <v>0</v>
      </c>
      <c r="AE7" s="18">
        <v>10</v>
      </c>
      <c r="AF7" s="18">
        <v>0</v>
      </c>
      <c r="AG7" s="18">
        <v>243</v>
      </c>
      <c r="AH7" s="18">
        <v>0</v>
      </c>
      <c r="AI7" s="18">
        <v>0</v>
      </c>
      <c r="AJ7" s="18">
        <v>0</v>
      </c>
      <c r="AK7" s="18">
        <v>0</v>
      </c>
      <c r="AL7" s="18">
        <v>0</v>
      </c>
      <c r="AM7" s="18">
        <v>0</v>
      </c>
      <c r="AN7" s="18">
        <v>0</v>
      </c>
      <c r="AO7" s="18">
        <v>0</v>
      </c>
      <c r="AP7" s="18">
        <v>0</v>
      </c>
      <c r="AQ7" s="18">
        <v>0</v>
      </c>
      <c r="AR7" s="18">
        <v>0</v>
      </c>
      <c r="AS7" s="18">
        <v>0</v>
      </c>
      <c r="AT7" s="18">
        <v>0</v>
      </c>
      <c r="AU7" s="18">
        <v>0</v>
      </c>
      <c r="AV7" s="18">
        <v>4</v>
      </c>
      <c r="AW7" s="18">
        <v>0</v>
      </c>
      <c r="AX7" s="18">
        <v>0</v>
      </c>
      <c r="AY7" s="18">
        <v>4</v>
      </c>
      <c r="AZ7" s="18">
        <v>0</v>
      </c>
      <c r="BA7" s="18">
        <v>20</v>
      </c>
      <c r="BB7" s="18">
        <v>1</v>
      </c>
      <c r="BC7" s="18">
        <v>0</v>
      </c>
      <c r="BD7" s="18">
        <v>5</v>
      </c>
      <c r="BE7" s="18">
        <v>0</v>
      </c>
      <c r="BF7" s="18">
        <v>0</v>
      </c>
      <c r="BG7" s="18">
        <v>0</v>
      </c>
      <c r="BH7" s="18">
        <v>0</v>
      </c>
      <c r="BI7" s="18">
        <v>0</v>
      </c>
      <c r="BJ7" s="18">
        <v>0</v>
      </c>
      <c r="BK7" s="18">
        <v>0</v>
      </c>
      <c r="BL7" s="18">
        <v>0</v>
      </c>
      <c r="BM7" s="18">
        <v>0</v>
      </c>
      <c r="BN7" s="18">
        <v>0</v>
      </c>
      <c r="BO7" s="18">
        <v>0</v>
      </c>
      <c r="BP7" s="18">
        <v>0</v>
      </c>
      <c r="BQ7" s="18">
        <v>45</v>
      </c>
      <c r="BR7" s="18">
        <v>4</v>
      </c>
      <c r="BS7" s="18">
        <v>0</v>
      </c>
      <c r="BT7" s="18">
        <v>0</v>
      </c>
      <c r="BU7" s="18">
        <v>0</v>
      </c>
      <c r="BV7" s="18">
        <v>0</v>
      </c>
      <c r="BW7" s="18">
        <v>0</v>
      </c>
      <c r="BX7" s="18">
        <v>0</v>
      </c>
      <c r="BY7" s="18">
        <v>1</v>
      </c>
      <c r="BZ7" s="18">
        <v>0</v>
      </c>
      <c r="CA7" s="18">
        <v>0</v>
      </c>
      <c r="CB7" s="18">
        <v>0</v>
      </c>
      <c r="CC7" s="18">
        <v>6</v>
      </c>
      <c r="CD7" s="18">
        <v>0</v>
      </c>
      <c r="CE7" s="18">
        <v>0</v>
      </c>
      <c r="CF7" s="18">
        <v>0</v>
      </c>
      <c r="CG7" s="18">
        <v>0</v>
      </c>
      <c r="CH7" s="18">
        <v>0</v>
      </c>
      <c r="CI7" s="18">
        <v>0</v>
      </c>
      <c r="CJ7" s="18">
        <v>0</v>
      </c>
      <c r="CK7" s="18">
        <v>0</v>
      </c>
      <c r="CL7" s="18">
        <v>0</v>
      </c>
      <c r="CM7" s="18">
        <v>0</v>
      </c>
      <c r="CN7" s="18">
        <v>0</v>
      </c>
      <c r="CO7" s="18">
        <v>0</v>
      </c>
      <c r="CP7" s="18">
        <v>0</v>
      </c>
      <c r="CQ7" s="18">
        <v>0</v>
      </c>
      <c r="CR7" s="18">
        <v>0</v>
      </c>
      <c r="CS7" s="18">
        <v>0</v>
      </c>
      <c r="CT7" s="18">
        <v>30</v>
      </c>
      <c r="CU7" s="18">
        <v>40</v>
      </c>
      <c r="CV7" s="18">
        <v>0</v>
      </c>
      <c r="CW7" s="18">
        <v>0</v>
      </c>
      <c r="CX7" s="18">
        <v>21</v>
      </c>
      <c r="CY7" s="18">
        <v>0</v>
      </c>
      <c r="CZ7" s="18">
        <v>0</v>
      </c>
      <c r="DA7" s="18">
        <v>1</v>
      </c>
      <c r="DB7" s="18">
        <v>0</v>
      </c>
      <c r="DC7" s="19">
        <v>0</v>
      </c>
      <c r="DD7" s="20">
        <v>18100</v>
      </c>
      <c r="DE7" s="18">
        <v>10807</v>
      </c>
      <c r="DF7" s="18">
        <v>0</v>
      </c>
      <c r="DG7" s="18">
        <v>10807</v>
      </c>
      <c r="DH7" s="18">
        <v>0</v>
      </c>
      <c r="DI7" s="18">
        <v>1578</v>
      </c>
      <c r="DJ7" s="18">
        <v>-295</v>
      </c>
      <c r="DK7" s="18">
        <v>0</v>
      </c>
      <c r="DL7" s="18">
        <v>1325</v>
      </c>
      <c r="DM7" s="18">
        <v>875</v>
      </c>
      <c r="DN7" s="18">
        <v>105</v>
      </c>
      <c r="DO7" s="20">
        <v>32495</v>
      </c>
      <c r="DQ7" s="18"/>
    </row>
    <row r="8" spans="1:128" x14ac:dyDescent="0.3">
      <c r="A8" s="16" t="s">
        <v>262</v>
      </c>
      <c r="B8" s="17" t="s">
        <v>263</v>
      </c>
      <c r="C8" s="69">
        <v>198</v>
      </c>
      <c r="D8" s="18">
        <v>525</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242</v>
      </c>
      <c r="X8" s="18">
        <v>251</v>
      </c>
      <c r="Y8" s="18">
        <v>0</v>
      </c>
      <c r="Z8" s="18">
        <v>0</v>
      </c>
      <c r="AA8" s="18">
        <v>0</v>
      </c>
      <c r="AB8" s="18">
        <v>0</v>
      </c>
      <c r="AC8" s="18">
        <v>0</v>
      </c>
      <c r="AD8" s="18">
        <v>0</v>
      </c>
      <c r="AE8" s="18">
        <v>0</v>
      </c>
      <c r="AF8" s="18">
        <v>2</v>
      </c>
      <c r="AG8" s="18">
        <v>0</v>
      </c>
      <c r="AH8" s="18">
        <v>3</v>
      </c>
      <c r="AI8" s="18">
        <v>0</v>
      </c>
      <c r="AJ8" s="18">
        <v>0</v>
      </c>
      <c r="AK8" s="18">
        <v>0</v>
      </c>
      <c r="AL8" s="18">
        <v>0</v>
      </c>
      <c r="AM8" s="18">
        <v>0</v>
      </c>
      <c r="AN8" s="18">
        <v>0</v>
      </c>
      <c r="AO8" s="18">
        <v>0</v>
      </c>
      <c r="AP8" s="18">
        <v>2</v>
      </c>
      <c r="AQ8" s="18">
        <v>1</v>
      </c>
      <c r="AR8" s="18">
        <v>0</v>
      </c>
      <c r="AS8" s="18">
        <v>0</v>
      </c>
      <c r="AT8" s="18">
        <v>0</v>
      </c>
      <c r="AU8" s="18">
        <v>0</v>
      </c>
      <c r="AV8" s="18">
        <v>15</v>
      </c>
      <c r="AW8" s="18">
        <v>0</v>
      </c>
      <c r="AX8" s="18">
        <v>0</v>
      </c>
      <c r="AY8" s="18">
        <v>5</v>
      </c>
      <c r="AZ8" s="18">
        <v>3</v>
      </c>
      <c r="BA8" s="18">
        <v>836</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7</v>
      </c>
      <c r="CD8" s="18">
        <v>0</v>
      </c>
      <c r="CE8" s="18">
        <v>0</v>
      </c>
      <c r="CF8" s="18">
        <v>0</v>
      </c>
      <c r="CG8" s="18">
        <v>0</v>
      </c>
      <c r="CH8" s="18">
        <v>0</v>
      </c>
      <c r="CI8" s="18">
        <v>0</v>
      </c>
      <c r="CJ8" s="18">
        <v>0</v>
      </c>
      <c r="CK8" s="18">
        <v>0</v>
      </c>
      <c r="CL8" s="18">
        <v>0</v>
      </c>
      <c r="CM8" s="18">
        <v>0</v>
      </c>
      <c r="CN8" s="18">
        <v>0</v>
      </c>
      <c r="CO8" s="18">
        <v>0</v>
      </c>
      <c r="CP8" s="18">
        <v>0</v>
      </c>
      <c r="CQ8" s="18">
        <v>0</v>
      </c>
      <c r="CR8" s="18">
        <v>0</v>
      </c>
      <c r="CS8" s="18">
        <v>0</v>
      </c>
      <c r="CT8" s="18">
        <v>0</v>
      </c>
      <c r="CU8" s="18">
        <v>0</v>
      </c>
      <c r="CV8" s="18">
        <v>0</v>
      </c>
      <c r="CW8" s="18">
        <v>0</v>
      </c>
      <c r="CX8" s="18">
        <v>0</v>
      </c>
      <c r="CY8" s="18">
        <v>0</v>
      </c>
      <c r="CZ8" s="18">
        <v>0</v>
      </c>
      <c r="DA8" s="18">
        <v>2</v>
      </c>
      <c r="DB8" s="18">
        <v>0</v>
      </c>
      <c r="DC8" s="19">
        <v>0</v>
      </c>
      <c r="DD8" s="20">
        <v>2092</v>
      </c>
      <c r="DE8" s="18">
        <v>208</v>
      </c>
      <c r="DF8" s="18">
        <v>0</v>
      </c>
      <c r="DG8" s="18">
        <v>208</v>
      </c>
      <c r="DH8" s="18">
        <v>0</v>
      </c>
      <c r="DI8" s="18">
        <v>0</v>
      </c>
      <c r="DJ8" s="18">
        <v>-436</v>
      </c>
      <c r="DK8" s="18">
        <v>0</v>
      </c>
      <c r="DL8" s="18">
        <v>23</v>
      </c>
      <c r="DM8" s="18">
        <v>4</v>
      </c>
      <c r="DN8" s="18">
        <v>23</v>
      </c>
      <c r="DO8" s="20">
        <v>1914</v>
      </c>
      <c r="DQ8" s="18"/>
    </row>
    <row r="9" spans="1:128" x14ac:dyDescent="0.3">
      <c r="A9" s="16" t="s">
        <v>264</v>
      </c>
      <c r="B9" s="17" t="s">
        <v>265</v>
      </c>
      <c r="C9" s="69">
        <v>0</v>
      </c>
      <c r="D9" s="18">
        <v>0</v>
      </c>
      <c r="E9" s="18">
        <v>0</v>
      </c>
      <c r="F9" s="18">
        <v>0</v>
      </c>
      <c r="G9" s="18">
        <v>0</v>
      </c>
      <c r="H9" s="18">
        <v>0</v>
      </c>
      <c r="I9" s="18">
        <v>0</v>
      </c>
      <c r="J9" s="18">
        <v>0</v>
      </c>
      <c r="K9" s="18">
        <v>1056</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20</v>
      </c>
      <c r="BR9" s="18">
        <v>302</v>
      </c>
      <c r="BS9" s="18">
        <v>0</v>
      </c>
      <c r="BT9" s="18">
        <v>0</v>
      </c>
      <c r="BU9" s="18">
        <v>0</v>
      </c>
      <c r="BV9" s="18">
        <v>0</v>
      </c>
      <c r="BW9" s="18">
        <v>0</v>
      </c>
      <c r="BX9" s="18">
        <v>0</v>
      </c>
      <c r="BY9" s="18">
        <v>0</v>
      </c>
      <c r="BZ9" s="18">
        <v>0</v>
      </c>
      <c r="CA9" s="18">
        <v>0</v>
      </c>
      <c r="CB9" s="18">
        <v>0</v>
      </c>
      <c r="CC9" s="18">
        <v>0</v>
      </c>
      <c r="CD9" s="18">
        <v>0</v>
      </c>
      <c r="CE9" s="18">
        <v>0</v>
      </c>
      <c r="CF9" s="18">
        <v>0</v>
      </c>
      <c r="CG9" s="18">
        <v>0</v>
      </c>
      <c r="CH9" s="18">
        <v>0</v>
      </c>
      <c r="CI9" s="18">
        <v>0</v>
      </c>
      <c r="CJ9" s="18">
        <v>0</v>
      </c>
      <c r="CK9" s="18">
        <v>0</v>
      </c>
      <c r="CL9" s="18">
        <v>0</v>
      </c>
      <c r="CM9" s="18">
        <v>0</v>
      </c>
      <c r="CN9" s="18">
        <v>0</v>
      </c>
      <c r="CO9" s="18">
        <v>0</v>
      </c>
      <c r="CP9" s="18">
        <v>0</v>
      </c>
      <c r="CQ9" s="18">
        <v>0</v>
      </c>
      <c r="CR9" s="18">
        <v>0</v>
      </c>
      <c r="CS9" s="18">
        <v>0</v>
      </c>
      <c r="CT9" s="18">
        <v>0</v>
      </c>
      <c r="CU9" s="18">
        <v>0</v>
      </c>
      <c r="CV9" s="18">
        <v>0</v>
      </c>
      <c r="CW9" s="18">
        <v>0</v>
      </c>
      <c r="CX9" s="18">
        <v>0</v>
      </c>
      <c r="CY9" s="18">
        <v>0</v>
      </c>
      <c r="CZ9" s="18">
        <v>0</v>
      </c>
      <c r="DA9" s="18">
        <v>0</v>
      </c>
      <c r="DB9" s="18">
        <v>0</v>
      </c>
      <c r="DC9" s="19">
        <v>0</v>
      </c>
      <c r="DD9" s="20">
        <v>1378</v>
      </c>
      <c r="DE9" s="18">
        <v>0</v>
      </c>
      <c r="DF9" s="18">
        <v>0</v>
      </c>
      <c r="DG9" s="18">
        <v>0</v>
      </c>
      <c r="DH9" s="18">
        <v>0</v>
      </c>
      <c r="DI9" s="18">
        <v>0</v>
      </c>
      <c r="DJ9" s="18">
        <v>-168</v>
      </c>
      <c r="DK9" s="18">
        <v>3</v>
      </c>
      <c r="DL9" s="18">
        <v>492</v>
      </c>
      <c r="DM9" s="18">
        <v>212</v>
      </c>
      <c r="DN9" s="18">
        <v>38</v>
      </c>
      <c r="DO9" s="20">
        <v>1955</v>
      </c>
      <c r="DQ9" s="18"/>
    </row>
    <row r="10" spans="1:128" x14ac:dyDescent="0.3">
      <c r="A10" s="16" t="s">
        <v>266</v>
      </c>
      <c r="B10" s="17" t="s">
        <v>267</v>
      </c>
      <c r="C10" s="69">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0</v>
      </c>
      <c r="DA10" s="18">
        <v>0</v>
      </c>
      <c r="DB10" s="18">
        <v>0</v>
      </c>
      <c r="DC10" s="19">
        <v>0</v>
      </c>
      <c r="DD10" s="20">
        <v>0</v>
      </c>
      <c r="DE10" s="18">
        <v>89</v>
      </c>
      <c r="DF10" s="18">
        <v>0</v>
      </c>
      <c r="DG10" s="18">
        <v>89</v>
      </c>
      <c r="DH10" s="18">
        <v>0</v>
      </c>
      <c r="DI10" s="18">
        <v>0</v>
      </c>
      <c r="DJ10" s="18">
        <v>-117</v>
      </c>
      <c r="DK10" s="18">
        <v>0</v>
      </c>
      <c r="DL10" s="18">
        <v>53</v>
      </c>
      <c r="DM10" s="18">
        <v>44</v>
      </c>
      <c r="DN10" s="18">
        <v>0</v>
      </c>
      <c r="DO10" s="20">
        <v>69</v>
      </c>
      <c r="DQ10" s="18"/>
    </row>
    <row r="11" spans="1:128" x14ac:dyDescent="0.3">
      <c r="A11" s="16" t="s">
        <v>268</v>
      </c>
      <c r="B11" s="17" t="s">
        <v>145</v>
      </c>
      <c r="C11" s="69">
        <v>0</v>
      </c>
      <c r="D11" s="18">
        <v>0</v>
      </c>
      <c r="E11" s="18">
        <v>0</v>
      </c>
      <c r="F11" s="18">
        <v>0</v>
      </c>
      <c r="G11" s="18">
        <v>105</v>
      </c>
      <c r="H11" s="18">
        <v>21</v>
      </c>
      <c r="I11" s="18">
        <v>0</v>
      </c>
      <c r="J11" s="18">
        <v>0</v>
      </c>
      <c r="K11" s="18">
        <v>0</v>
      </c>
      <c r="L11" s="18">
        <v>0</v>
      </c>
      <c r="M11" s="18">
        <v>0</v>
      </c>
      <c r="N11" s="18">
        <v>0</v>
      </c>
      <c r="O11" s="18">
        <v>0</v>
      </c>
      <c r="P11" s="18">
        <v>0</v>
      </c>
      <c r="Q11" s="18">
        <v>0</v>
      </c>
      <c r="R11" s="18">
        <v>0</v>
      </c>
      <c r="S11" s="18">
        <v>0</v>
      </c>
      <c r="T11" s="18">
        <v>0</v>
      </c>
      <c r="U11" s="18">
        <v>0</v>
      </c>
      <c r="V11" s="18">
        <v>0</v>
      </c>
      <c r="W11" s="18">
        <v>0</v>
      </c>
      <c r="X11" s="18">
        <v>0</v>
      </c>
      <c r="Y11" s="18">
        <v>0</v>
      </c>
      <c r="Z11" s="18">
        <v>1</v>
      </c>
      <c r="AA11" s="18">
        <v>0</v>
      </c>
      <c r="AB11" s="18">
        <v>1</v>
      </c>
      <c r="AC11" s="18">
        <v>0</v>
      </c>
      <c r="AD11" s="18">
        <v>8</v>
      </c>
      <c r="AE11" s="18">
        <v>0</v>
      </c>
      <c r="AF11" s="18">
        <v>9</v>
      </c>
      <c r="AG11" s="18">
        <v>0</v>
      </c>
      <c r="AH11" s="18">
        <v>0</v>
      </c>
      <c r="AI11" s="18">
        <v>0</v>
      </c>
      <c r="AJ11" s="18">
        <v>1</v>
      </c>
      <c r="AK11" s="18">
        <v>0</v>
      </c>
      <c r="AL11" s="18">
        <v>0</v>
      </c>
      <c r="AM11" s="18">
        <v>0</v>
      </c>
      <c r="AN11" s="18">
        <v>7</v>
      </c>
      <c r="AO11" s="18">
        <v>0</v>
      </c>
      <c r="AP11" s="18">
        <v>0</v>
      </c>
      <c r="AQ11" s="18">
        <v>0</v>
      </c>
      <c r="AR11" s="18">
        <v>0</v>
      </c>
      <c r="AS11" s="18">
        <v>0</v>
      </c>
      <c r="AT11" s="18">
        <v>1</v>
      </c>
      <c r="AU11" s="18">
        <v>0</v>
      </c>
      <c r="AV11" s="18">
        <v>0</v>
      </c>
      <c r="AW11" s="18">
        <v>0</v>
      </c>
      <c r="AX11" s="18">
        <v>0</v>
      </c>
      <c r="AY11" s="18">
        <v>0</v>
      </c>
      <c r="AZ11" s="18">
        <v>0</v>
      </c>
      <c r="BA11" s="18">
        <v>7165</v>
      </c>
      <c r="BB11" s="18">
        <v>671</v>
      </c>
      <c r="BC11" s="18">
        <v>0</v>
      </c>
      <c r="BD11" s="18">
        <v>0</v>
      </c>
      <c r="BE11" s="18">
        <v>1</v>
      </c>
      <c r="BF11" s="18">
        <v>0</v>
      </c>
      <c r="BG11" s="18">
        <v>0</v>
      </c>
      <c r="BH11" s="18">
        <v>0</v>
      </c>
      <c r="BI11" s="18">
        <v>0</v>
      </c>
      <c r="BJ11" s="18">
        <v>0</v>
      </c>
      <c r="BK11" s="18">
        <v>0</v>
      </c>
      <c r="BL11" s="18">
        <v>0</v>
      </c>
      <c r="BM11" s="18">
        <v>1</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34</v>
      </c>
      <c r="CD11" s="18">
        <v>0</v>
      </c>
      <c r="CE11" s="18">
        <v>0</v>
      </c>
      <c r="CF11" s="18">
        <v>0</v>
      </c>
      <c r="CG11" s="18">
        <v>0</v>
      </c>
      <c r="CH11" s="18">
        <v>0</v>
      </c>
      <c r="CI11" s="18">
        <v>0</v>
      </c>
      <c r="CJ11" s="18">
        <v>0</v>
      </c>
      <c r="CK11" s="18">
        <v>0</v>
      </c>
      <c r="CL11" s="18">
        <v>0</v>
      </c>
      <c r="CM11" s="18">
        <v>0</v>
      </c>
      <c r="CN11" s="18">
        <v>0</v>
      </c>
      <c r="CO11" s="18">
        <v>0</v>
      </c>
      <c r="CP11" s="18">
        <v>0</v>
      </c>
      <c r="CQ11" s="18">
        <v>0</v>
      </c>
      <c r="CR11" s="18">
        <v>0</v>
      </c>
      <c r="CS11" s="18">
        <v>0</v>
      </c>
      <c r="CT11" s="18">
        <v>0</v>
      </c>
      <c r="CU11" s="18">
        <v>0</v>
      </c>
      <c r="CV11" s="18">
        <v>0</v>
      </c>
      <c r="CW11" s="18">
        <v>0</v>
      </c>
      <c r="CX11" s="18">
        <v>0</v>
      </c>
      <c r="CY11" s="18">
        <v>3</v>
      </c>
      <c r="CZ11" s="18">
        <v>0</v>
      </c>
      <c r="DA11" s="18">
        <v>1</v>
      </c>
      <c r="DB11" s="18">
        <v>0</v>
      </c>
      <c r="DC11" s="19">
        <v>0</v>
      </c>
      <c r="DD11" s="20">
        <v>8030</v>
      </c>
      <c r="DE11" s="18">
        <v>0</v>
      </c>
      <c r="DF11" s="18">
        <v>0</v>
      </c>
      <c r="DG11" s="18">
        <v>0</v>
      </c>
      <c r="DH11" s="18">
        <v>0</v>
      </c>
      <c r="DI11" s="18">
        <v>0</v>
      </c>
      <c r="DJ11" s="18">
        <v>-3738</v>
      </c>
      <c r="DK11" s="18">
        <v>0</v>
      </c>
      <c r="DL11" s="18">
        <v>14848</v>
      </c>
      <c r="DM11" s="18">
        <v>7162</v>
      </c>
      <c r="DN11" s="18">
        <v>0</v>
      </c>
      <c r="DO11" s="20">
        <v>26302</v>
      </c>
      <c r="DQ11" s="18"/>
    </row>
    <row r="12" spans="1:128" x14ac:dyDescent="0.3">
      <c r="A12" s="16" t="s">
        <v>269</v>
      </c>
      <c r="B12" s="17" t="s">
        <v>270</v>
      </c>
      <c r="C12" s="69">
        <v>0</v>
      </c>
      <c r="D12" s="18">
        <v>0</v>
      </c>
      <c r="E12" s="18">
        <v>0</v>
      </c>
      <c r="F12" s="18">
        <v>0</v>
      </c>
      <c r="G12" s="18">
        <v>0</v>
      </c>
      <c r="H12" s="18">
        <v>336</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7</v>
      </c>
      <c r="AB12" s="18">
        <v>0</v>
      </c>
      <c r="AC12" s="18">
        <v>0</v>
      </c>
      <c r="AD12" s="18">
        <v>0</v>
      </c>
      <c r="AE12" s="18">
        <v>0</v>
      </c>
      <c r="AF12" s="18">
        <v>0</v>
      </c>
      <c r="AG12" s="18">
        <v>0</v>
      </c>
      <c r="AH12" s="18">
        <v>0</v>
      </c>
      <c r="AI12" s="18">
        <v>406</v>
      </c>
      <c r="AJ12" s="18">
        <v>450</v>
      </c>
      <c r="AK12" s="18">
        <v>0</v>
      </c>
      <c r="AL12" s="18">
        <v>10</v>
      </c>
      <c r="AM12" s="18">
        <v>0</v>
      </c>
      <c r="AN12" s="18">
        <v>259</v>
      </c>
      <c r="AO12" s="18">
        <v>0</v>
      </c>
      <c r="AP12" s="18">
        <v>0</v>
      </c>
      <c r="AQ12" s="18">
        <v>0</v>
      </c>
      <c r="AR12" s="18">
        <v>0</v>
      </c>
      <c r="AS12" s="18">
        <v>0</v>
      </c>
      <c r="AT12" s="18">
        <v>0</v>
      </c>
      <c r="AU12" s="18">
        <v>0</v>
      </c>
      <c r="AV12" s="18">
        <v>0</v>
      </c>
      <c r="AW12" s="18">
        <v>0</v>
      </c>
      <c r="AX12" s="18">
        <v>0</v>
      </c>
      <c r="AY12" s="18">
        <v>0</v>
      </c>
      <c r="AZ12" s="18">
        <v>0</v>
      </c>
      <c r="BA12" s="18">
        <v>0</v>
      </c>
      <c r="BB12" s="18">
        <v>0</v>
      </c>
      <c r="BC12" s="18">
        <v>0</v>
      </c>
      <c r="BD12" s="18">
        <v>0</v>
      </c>
      <c r="BE12" s="18">
        <v>0</v>
      </c>
      <c r="BF12" s="18">
        <v>0</v>
      </c>
      <c r="BG12" s="18">
        <v>2434</v>
      </c>
      <c r="BH12" s="18">
        <v>0</v>
      </c>
      <c r="BI12" s="18">
        <v>0</v>
      </c>
      <c r="BJ12" s="18">
        <v>0</v>
      </c>
      <c r="BK12" s="18">
        <v>0</v>
      </c>
      <c r="BL12" s="18">
        <v>0</v>
      </c>
      <c r="BM12" s="18">
        <v>0</v>
      </c>
      <c r="BN12" s="18">
        <v>0</v>
      </c>
      <c r="BO12" s="18">
        <v>3</v>
      </c>
      <c r="BP12" s="18">
        <v>0</v>
      </c>
      <c r="BQ12" s="18">
        <v>0</v>
      </c>
      <c r="BR12" s="18">
        <v>0</v>
      </c>
      <c r="BS12" s="18">
        <v>0</v>
      </c>
      <c r="BT12" s="18">
        <v>0</v>
      </c>
      <c r="BU12" s="18">
        <v>0</v>
      </c>
      <c r="BV12" s="18">
        <v>0</v>
      </c>
      <c r="BW12" s="18">
        <v>0</v>
      </c>
      <c r="BX12" s="18">
        <v>0</v>
      </c>
      <c r="BY12" s="18">
        <v>0</v>
      </c>
      <c r="BZ12" s="18">
        <v>1</v>
      </c>
      <c r="CA12" s="18">
        <v>0</v>
      </c>
      <c r="CB12" s="18">
        <v>0</v>
      </c>
      <c r="CC12" s="18">
        <v>6</v>
      </c>
      <c r="CD12" s="18">
        <v>0</v>
      </c>
      <c r="CE12" s="18">
        <v>0</v>
      </c>
      <c r="CF12" s="18">
        <v>0</v>
      </c>
      <c r="CG12" s="18">
        <v>0</v>
      </c>
      <c r="CH12" s="18">
        <v>0</v>
      </c>
      <c r="CI12" s="18">
        <v>0</v>
      </c>
      <c r="CJ12" s="18">
        <v>0</v>
      </c>
      <c r="CK12" s="18">
        <v>0</v>
      </c>
      <c r="CL12" s="18">
        <v>0</v>
      </c>
      <c r="CM12" s="18">
        <v>0</v>
      </c>
      <c r="CN12" s="18">
        <v>0</v>
      </c>
      <c r="CO12" s="18">
        <v>0</v>
      </c>
      <c r="CP12" s="18">
        <v>90</v>
      </c>
      <c r="CQ12" s="18">
        <v>0</v>
      </c>
      <c r="CR12" s="18">
        <v>3</v>
      </c>
      <c r="CS12" s="18">
        <v>0</v>
      </c>
      <c r="CT12" s="18">
        <v>0</v>
      </c>
      <c r="CU12" s="18">
        <v>0</v>
      </c>
      <c r="CV12" s="18">
        <v>0</v>
      </c>
      <c r="CW12" s="18">
        <v>0</v>
      </c>
      <c r="CX12" s="18">
        <v>0</v>
      </c>
      <c r="CY12" s="18">
        <v>0</v>
      </c>
      <c r="CZ12" s="18">
        <v>0</v>
      </c>
      <c r="DA12" s="18">
        <v>0</v>
      </c>
      <c r="DB12" s="18">
        <v>0</v>
      </c>
      <c r="DC12" s="19">
        <v>0</v>
      </c>
      <c r="DD12" s="20">
        <v>4005</v>
      </c>
      <c r="DE12" s="18">
        <v>37</v>
      </c>
      <c r="DF12" s="18">
        <v>0</v>
      </c>
      <c r="DG12" s="18">
        <v>37</v>
      </c>
      <c r="DH12" s="18">
        <v>0</v>
      </c>
      <c r="DI12" s="18">
        <v>0</v>
      </c>
      <c r="DJ12" s="18">
        <v>81</v>
      </c>
      <c r="DK12" s="18">
        <v>0</v>
      </c>
      <c r="DL12" s="18">
        <v>199</v>
      </c>
      <c r="DM12" s="18">
        <v>173</v>
      </c>
      <c r="DN12" s="18">
        <v>0</v>
      </c>
      <c r="DO12" s="20">
        <v>4495</v>
      </c>
      <c r="DQ12" s="18"/>
    </row>
    <row r="13" spans="1:128" x14ac:dyDescent="0.3">
      <c r="A13" s="16" t="s">
        <v>271</v>
      </c>
      <c r="B13" s="17" t="s">
        <v>272</v>
      </c>
      <c r="C13" s="69">
        <v>0</v>
      </c>
      <c r="D13" s="18">
        <v>0</v>
      </c>
      <c r="E13" s="18">
        <v>0</v>
      </c>
      <c r="F13" s="18">
        <v>0</v>
      </c>
      <c r="G13" s="18">
        <v>1817</v>
      </c>
      <c r="H13" s="18">
        <v>365</v>
      </c>
      <c r="I13" s="18">
        <v>739</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18">
        <v>0</v>
      </c>
      <c r="CH13" s="18">
        <v>0</v>
      </c>
      <c r="CI13" s="18">
        <v>0</v>
      </c>
      <c r="CJ13" s="18">
        <v>0</v>
      </c>
      <c r="CK13" s="18">
        <v>0</v>
      </c>
      <c r="CL13" s="18">
        <v>0</v>
      </c>
      <c r="CM13" s="18">
        <v>0</v>
      </c>
      <c r="CN13" s="18">
        <v>0</v>
      </c>
      <c r="CO13" s="18">
        <v>0</v>
      </c>
      <c r="CP13" s="18">
        <v>0</v>
      </c>
      <c r="CQ13" s="18">
        <v>0</v>
      </c>
      <c r="CR13" s="18">
        <v>0</v>
      </c>
      <c r="CS13" s="18">
        <v>0</v>
      </c>
      <c r="CT13" s="18">
        <v>0</v>
      </c>
      <c r="CU13" s="18">
        <v>0</v>
      </c>
      <c r="CV13" s="18">
        <v>0</v>
      </c>
      <c r="CW13" s="18">
        <v>0</v>
      </c>
      <c r="CX13" s="18">
        <v>0</v>
      </c>
      <c r="CY13" s="18">
        <v>0</v>
      </c>
      <c r="CZ13" s="18">
        <v>0</v>
      </c>
      <c r="DA13" s="18">
        <v>0</v>
      </c>
      <c r="DB13" s="18">
        <v>0</v>
      </c>
      <c r="DC13" s="19">
        <v>0</v>
      </c>
      <c r="DD13" s="20">
        <v>2921</v>
      </c>
      <c r="DE13" s="18">
        <v>0</v>
      </c>
      <c r="DF13" s="18">
        <v>0</v>
      </c>
      <c r="DG13" s="18">
        <v>0</v>
      </c>
      <c r="DH13" s="18">
        <v>0</v>
      </c>
      <c r="DI13" s="18">
        <v>0</v>
      </c>
      <c r="DJ13" s="18">
        <v>-133</v>
      </c>
      <c r="DK13" s="18">
        <v>0</v>
      </c>
      <c r="DL13" s="18">
        <v>0</v>
      </c>
      <c r="DM13" s="18">
        <v>0</v>
      </c>
      <c r="DN13" s="18">
        <v>767</v>
      </c>
      <c r="DO13" s="20">
        <v>3555</v>
      </c>
      <c r="DQ13" s="18"/>
    </row>
    <row r="14" spans="1:128" x14ac:dyDescent="0.3">
      <c r="A14" s="16" t="s">
        <v>273</v>
      </c>
      <c r="B14" s="17" t="s">
        <v>274</v>
      </c>
      <c r="C14" s="69">
        <v>14</v>
      </c>
      <c r="D14" s="18">
        <v>2</v>
      </c>
      <c r="E14" s="18">
        <v>0</v>
      </c>
      <c r="F14" s="18">
        <v>0</v>
      </c>
      <c r="G14" s="18">
        <v>5</v>
      </c>
      <c r="H14" s="18">
        <v>1</v>
      </c>
      <c r="I14" s="18">
        <v>1</v>
      </c>
      <c r="J14" s="18">
        <v>4518</v>
      </c>
      <c r="K14" s="18">
        <v>3</v>
      </c>
      <c r="L14" s="18">
        <v>53</v>
      </c>
      <c r="M14" s="18">
        <v>8</v>
      </c>
      <c r="N14" s="18">
        <v>32</v>
      </c>
      <c r="O14" s="18">
        <v>98</v>
      </c>
      <c r="P14" s="18">
        <v>861</v>
      </c>
      <c r="Q14" s="18">
        <v>109</v>
      </c>
      <c r="R14" s="18">
        <v>44</v>
      </c>
      <c r="S14" s="18">
        <v>3</v>
      </c>
      <c r="T14" s="18">
        <v>0</v>
      </c>
      <c r="U14" s="18">
        <v>1</v>
      </c>
      <c r="V14" s="18">
        <v>0</v>
      </c>
      <c r="W14" s="18">
        <v>5</v>
      </c>
      <c r="X14" s="18">
        <v>4</v>
      </c>
      <c r="Y14" s="18">
        <v>3</v>
      </c>
      <c r="Z14" s="18">
        <v>6</v>
      </c>
      <c r="AA14" s="18">
        <v>2</v>
      </c>
      <c r="AB14" s="18">
        <v>0</v>
      </c>
      <c r="AC14" s="18">
        <v>0</v>
      </c>
      <c r="AD14" s="18">
        <v>0</v>
      </c>
      <c r="AE14" s="18">
        <v>5</v>
      </c>
      <c r="AF14" s="18">
        <v>1</v>
      </c>
      <c r="AG14" s="18">
        <v>7</v>
      </c>
      <c r="AH14" s="18">
        <v>6</v>
      </c>
      <c r="AI14" s="18">
        <v>4</v>
      </c>
      <c r="AJ14" s="18">
        <v>2</v>
      </c>
      <c r="AK14" s="18">
        <v>0</v>
      </c>
      <c r="AL14" s="18">
        <v>5</v>
      </c>
      <c r="AM14" s="18">
        <v>3</v>
      </c>
      <c r="AN14" s="18">
        <v>0</v>
      </c>
      <c r="AO14" s="18">
        <v>65</v>
      </c>
      <c r="AP14" s="18">
        <v>46</v>
      </c>
      <c r="AQ14" s="18">
        <v>133</v>
      </c>
      <c r="AR14" s="18">
        <v>28</v>
      </c>
      <c r="AS14" s="18">
        <v>1</v>
      </c>
      <c r="AT14" s="18">
        <v>2</v>
      </c>
      <c r="AU14" s="18">
        <v>0</v>
      </c>
      <c r="AV14" s="18">
        <v>4</v>
      </c>
      <c r="AW14" s="18">
        <v>2</v>
      </c>
      <c r="AX14" s="18">
        <v>0</v>
      </c>
      <c r="AY14" s="18">
        <v>1</v>
      </c>
      <c r="AZ14" s="18">
        <v>0</v>
      </c>
      <c r="BA14" s="18">
        <v>26</v>
      </c>
      <c r="BB14" s="18">
        <v>3</v>
      </c>
      <c r="BC14" s="18">
        <v>6</v>
      </c>
      <c r="BD14" s="18">
        <v>0</v>
      </c>
      <c r="BE14" s="18">
        <v>4</v>
      </c>
      <c r="BF14" s="18">
        <v>0</v>
      </c>
      <c r="BG14" s="18">
        <v>8</v>
      </c>
      <c r="BH14" s="18">
        <v>136</v>
      </c>
      <c r="BI14" s="18">
        <v>760</v>
      </c>
      <c r="BJ14" s="18">
        <v>164</v>
      </c>
      <c r="BK14" s="18">
        <v>3</v>
      </c>
      <c r="BL14" s="18">
        <v>187</v>
      </c>
      <c r="BM14" s="18">
        <v>10</v>
      </c>
      <c r="BN14" s="18">
        <v>1</v>
      </c>
      <c r="BO14" s="18">
        <v>227</v>
      </c>
      <c r="BP14" s="18">
        <v>26</v>
      </c>
      <c r="BQ14" s="18">
        <v>398</v>
      </c>
      <c r="BR14" s="18">
        <v>2037</v>
      </c>
      <c r="BS14" s="18">
        <v>13</v>
      </c>
      <c r="BT14" s="18">
        <v>21</v>
      </c>
      <c r="BU14" s="18">
        <v>13</v>
      </c>
      <c r="BV14" s="18">
        <v>76</v>
      </c>
      <c r="BW14" s="18">
        <v>9</v>
      </c>
      <c r="BX14" s="18">
        <v>2</v>
      </c>
      <c r="BY14" s="18">
        <v>2</v>
      </c>
      <c r="BZ14" s="18">
        <v>2</v>
      </c>
      <c r="CA14" s="18">
        <v>0</v>
      </c>
      <c r="CB14" s="18">
        <v>0</v>
      </c>
      <c r="CC14" s="18">
        <v>30</v>
      </c>
      <c r="CD14" s="18">
        <v>0</v>
      </c>
      <c r="CE14" s="18">
        <v>2</v>
      </c>
      <c r="CF14" s="18">
        <v>0</v>
      </c>
      <c r="CG14" s="18">
        <v>1</v>
      </c>
      <c r="CH14" s="18">
        <v>0</v>
      </c>
      <c r="CI14" s="18">
        <v>12</v>
      </c>
      <c r="CJ14" s="18">
        <v>12</v>
      </c>
      <c r="CK14" s="18">
        <v>1</v>
      </c>
      <c r="CL14" s="18">
        <v>0</v>
      </c>
      <c r="CM14" s="18">
        <v>14</v>
      </c>
      <c r="CN14" s="18">
        <v>5</v>
      </c>
      <c r="CO14" s="18">
        <v>3</v>
      </c>
      <c r="CP14" s="18">
        <v>21</v>
      </c>
      <c r="CQ14" s="18">
        <v>7</v>
      </c>
      <c r="CR14" s="18">
        <v>75</v>
      </c>
      <c r="CS14" s="18">
        <v>243</v>
      </c>
      <c r="CT14" s="18">
        <v>383</v>
      </c>
      <c r="CU14" s="18">
        <v>377</v>
      </c>
      <c r="CV14" s="18">
        <v>6</v>
      </c>
      <c r="CW14" s="18">
        <v>2</v>
      </c>
      <c r="CX14" s="18">
        <v>19</v>
      </c>
      <c r="CY14" s="18">
        <v>31</v>
      </c>
      <c r="CZ14" s="18">
        <v>12</v>
      </c>
      <c r="DA14" s="18">
        <v>22</v>
      </c>
      <c r="DB14" s="18">
        <v>15</v>
      </c>
      <c r="DC14" s="19">
        <v>0</v>
      </c>
      <c r="DD14" s="20">
        <v>11515</v>
      </c>
      <c r="DE14" s="18">
        <v>8073</v>
      </c>
      <c r="DF14" s="18">
        <v>0</v>
      </c>
      <c r="DG14" s="18">
        <v>8073</v>
      </c>
      <c r="DH14" s="18">
        <v>0</v>
      </c>
      <c r="DI14" s="18">
        <v>0</v>
      </c>
      <c r="DJ14" s="18">
        <v>157</v>
      </c>
      <c r="DK14" s="18">
        <v>0</v>
      </c>
      <c r="DL14" s="18">
        <v>1173</v>
      </c>
      <c r="DM14" s="18">
        <v>670</v>
      </c>
      <c r="DN14" s="18">
        <v>207</v>
      </c>
      <c r="DO14" s="20">
        <v>21795</v>
      </c>
      <c r="DQ14" s="18"/>
    </row>
    <row r="15" spans="1:128" x14ac:dyDescent="0.3">
      <c r="A15" s="16" t="s">
        <v>275</v>
      </c>
      <c r="B15" s="17" t="s">
        <v>276</v>
      </c>
      <c r="C15" s="69">
        <v>7</v>
      </c>
      <c r="D15" s="18">
        <v>0</v>
      </c>
      <c r="E15" s="18">
        <v>0</v>
      </c>
      <c r="F15" s="18">
        <v>0</v>
      </c>
      <c r="G15" s="18">
        <v>3</v>
      </c>
      <c r="H15" s="18">
        <v>5</v>
      </c>
      <c r="I15" s="18">
        <v>2</v>
      </c>
      <c r="J15" s="18">
        <v>25</v>
      </c>
      <c r="K15" s="18">
        <v>611</v>
      </c>
      <c r="L15" s="18">
        <v>0</v>
      </c>
      <c r="M15" s="18">
        <v>39</v>
      </c>
      <c r="N15" s="18">
        <v>86</v>
      </c>
      <c r="O15" s="18">
        <v>225</v>
      </c>
      <c r="P15" s="18">
        <v>632</v>
      </c>
      <c r="Q15" s="18">
        <v>0</v>
      </c>
      <c r="R15" s="18">
        <v>52</v>
      </c>
      <c r="S15" s="18">
        <v>161</v>
      </c>
      <c r="T15" s="18">
        <v>3</v>
      </c>
      <c r="U15" s="18">
        <v>0</v>
      </c>
      <c r="V15" s="18">
        <v>0</v>
      </c>
      <c r="W15" s="18">
        <v>3</v>
      </c>
      <c r="X15" s="18">
        <v>2</v>
      </c>
      <c r="Y15" s="18">
        <v>1</v>
      </c>
      <c r="Z15" s="18">
        <v>2</v>
      </c>
      <c r="AA15" s="18">
        <v>1</v>
      </c>
      <c r="AB15" s="18">
        <v>2</v>
      </c>
      <c r="AC15" s="18">
        <v>1</v>
      </c>
      <c r="AD15" s="18">
        <v>0</v>
      </c>
      <c r="AE15" s="18">
        <v>3</v>
      </c>
      <c r="AF15" s="18">
        <v>0</v>
      </c>
      <c r="AG15" s="18">
        <v>7</v>
      </c>
      <c r="AH15" s="18">
        <v>5</v>
      </c>
      <c r="AI15" s="18">
        <v>3</v>
      </c>
      <c r="AJ15" s="18">
        <v>0</v>
      </c>
      <c r="AK15" s="18">
        <v>0</v>
      </c>
      <c r="AL15" s="18">
        <v>2</v>
      </c>
      <c r="AM15" s="18">
        <v>4</v>
      </c>
      <c r="AN15" s="18">
        <v>0</v>
      </c>
      <c r="AO15" s="18">
        <v>39</v>
      </c>
      <c r="AP15" s="18">
        <v>26</v>
      </c>
      <c r="AQ15" s="18">
        <v>76</v>
      </c>
      <c r="AR15" s="18">
        <v>16</v>
      </c>
      <c r="AS15" s="18">
        <v>2</v>
      </c>
      <c r="AT15" s="18">
        <v>2</v>
      </c>
      <c r="AU15" s="18">
        <v>0</v>
      </c>
      <c r="AV15" s="18">
        <v>5</v>
      </c>
      <c r="AW15" s="18">
        <v>3</v>
      </c>
      <c r="AX15" s="18">
        <v>0</v>
      </c>
      <c r="AY15" s="18">
        <v>0</v>
      </c>
      <c r="AZ15" s="18">
        <v>0</v>
      </c>
      <c r="BA15" s="18">
        <v>12</v>
      </c>
      <c r="BB15" s="18">
        <v>2</v>
      </c>
      <c r="BC15" s="18">
        <v>1</v>
      </c>
      <c r="BD15" s="18">
        <v>0</v>
      </c>
      <c r="BE15" s="18">
        <v>4</v>
      </c>
      <c r="BF15" s="18">
        <v>0</v>
      </c>
      <c r="BG15" s="18">
        <v>8</v>
      </c>
      <c r="BH15" s="18">
        <v>79</v>
      </c>
      <c r="BI15" s="18">
        <v>0</v>
      </c>
      <c r="BJ15" s="18">
        <v>98</v>
      </c>
      <c r="BK15" s="18">
        <v>15</v>
      </c>
      <c r="BL15" s="18">
        <v>148</v>
      </c>
      <c r="BM15" s="18">
        <v>0</v>
      </c>
      <c r="BN15" s="18">
        <v>0</v>
      </c>
      <c r="BO15" s="18">
        <v>201</v>
      </c>
      <c r="BP15" s="18">
        <v>14</v>
      </c>
      <c r="BQ15" s="18">
        <v>489</v>
      </c>
      <c r="BR15" s="18">
        <v>603</v>
      </c>
      <c r="BS15" s="18">
        <v>50</v>
      </c>
      <c r="BT15" s="18">
        <v>14</v>
      </c>
      <c r="BU15" s="18">
        <v>7</v>
      </c>
      <c r="BV15" s="18">
        <v>47</v>
      </c>
      <c r="BW15" s="18">
        <v>7</v>
      </c>
      <c r="BX15" s="18">
        <v>46</v>
      </c>
      <c r="BY15" s="18">
        <v>6</v>
      </c>
      <c r="BZ15" s="18">
        <v>1</v>
      </c>
      <c r="CA15" s="18">
        <v>0</v>
      </c>
      <c r="CB15" s="18">
        <v>0</v>
      </c>
      <c r="CC15" s="18">
        <v>27</v>
      </c>
      <c r="CD15" s="18">
        <v>0</v>
      </c>
      <c r="CE15" s="18">
        <v>2</v>
      </c>
      <c r="CF15" s="18">
        <v>0</v>
      </c>
      <c r="CG15" s="18">
        <v>0</v>
      </c>
      <c r="CH15" s="18">
        <v>0</v>
      </c>
      <c r="CI15" s="18">
        <v>6</v>
      </c>
      <c r="CJ15" s="18">
        <v>6</v>
      </c>
      <c r="CK15" s="18">
        <v>0</v>
      </c>
      <c r="CL15" s="18">
        <v>0</v>
      </c>
      <c r="CM15" s="18">
        <v>9</v>
      </c>
      <c r="CN15" s="18">
        <v>3</v>
      </c>
      <c r="CO15" s="18">
        <v>2</v>
      </c>
      <c r="CP15" s="18">
        <v>13</v>
      </c>
      <c r="CQ15" s="18">
        <v>159</v>
      </c>
      <c r="CR15" s="18">
        <v>36</v>
      </c>
      <c r="CS15" s="18">
        <v>209</v>
      </c>
      <c r="CT15" s="18">
        <v>169</v>
      </c>
      <c r="CU15" s="18">
        <v>210</v>
      </c>
      <c r="CV15" s="18">
        <v>3</v>
      </c>
      <c r="CW15" s="18">
        <v>0</v>
      </c>
      <c r="CX15" s="18">
        <v>16</v>
      </c>
      <c r="CY15" s="18">
        <v>83</v>
      </c>
      <c r="CZ15" s="18">
        <v>7</v>
      </c>
      <c r="DA15" s="18">
        <v>15</v>
      </c>
      <c r="DB15" s="18">
        <v>6</v>
      </c>
      <c r="DC15" s="19">
        <v>0</v>
      </c>
      <c r="DD15" s="20">
        <v>4889</v>
      </c>
      <c r="DE15" s="18">
        <v>3869</v>
      </c>
      <c r="DF15" s="18">
        <v>0</v>
      </c>
      <c r="DG15" s="18">
        <v>3869</v>
      </c>
      <c r="DH15" s="18">
        <v>0</v>
      </c>
      <c r="DI15" s="18">
        <v>0</v>
      </c>
      <c r="DJ15" s="18">
        <v>561</v>
      </c>
      <c r="DK15" s="18">
        <v>0</v>
      </c>
      <c r="DL15" s="18">
        <v>596</v>
      </c>
      <c r="DM15" s="18">
        <v>271</v>
      </c>
      <c r="DN15" s="18">
        <v>90</v>
      </c>
      <c r="DO15" s="20">
        <v>10276</v>
      </c>
      <c r="DQ15" s="18"/>
    </row>
    <row r="16" spans="1:128" x14ac:dyDescent="0.3">
      <c r="A16" s="16" t="s">
        <v>277</v>
      </c>
      <c r="B16" s="17" t="s">
        <v>278</v>
      </c>
      <c r="C16" s="69">
        <v>0</v>
      </c>
      <c r="D16" s="18">
        <v>0</v>
      </c>
      <c r="E16" s="18">
        <v>0</v>
      </c>
      <c r="F16" s="18">
        <v>0</v>
      </c>
      <c r="G16" s="18">
        <v>1</v>
      </c>
      <c r="H16" s="18">
        <v>0</v>
      </c>
      <c r="I16" s="18">
        <v>0</v>
      </c>
      <c r="J16" s="18">
        <v>9</v>
      </c>
      <c r="K16" s="18">
        <v>30</v>
      </c>
      <c r="L16" s="18">
        <v>0</v>
      </c>
      <c r="M16" s="18">
        <v>0</v>
      </c>
      <c r="N16" s="18">
        <v>0</v>
      </c>
      <c r="O16" s="18">
        <v>188</v>
      </c>
      <c r="P16" s="18">
        <v>121</v>
      </c>
      <c r="Q16" s="18">
        <v>0</v>
      </c>
      <c r="R16" s="18">
        <v>0</v>
      </c>
      <c r="S16" s="18">
        <v>0</v>
      </c>
      <c r="T16" s="18">
        <v>0</v>
      </c>
      <c r="U16" s="18">
        <v>0</v>
      </c>
      <c r="V16" s="18">
        <v>0</v>
      </c>
      <c r="W16" s="18">
        <v>0</v>
      </c>
      <c r="X16" s="18">
        <v>0</v>
      </c>
      <c r="Y16" s="18">
        <v>0</v>
      </c>
      <c r="Z16" s="18">
        <v>0</v>
      </c>
      <c r="AA16" s="18">
        <v>1</v>
      </c>
      <c r="AB16" s="18">
        <v>2</v>
      </c>
      <c r="AC16" s="18">
        <v>0</v>
      </c>
      <c r="AD16" s="18">
        <v>0</v>
      </c>
      <c r="AE16" s="18">
        <v>0</v>
      </c>
      <c r="AF16" s="18">
        <v>0</v>
      </c>
      <c r="AG16" s="18">
        <v>0</v>
      </c>
      <c r="AH16" s="18">
        <v>0</v>
      </c>
      <c r="AI16" s="18">
        <v>0</v>
      </c>
      <c r="AJ16" s="18">
        <v>0</v>
      </c>
      <c r="AK16" s="18">
        <v>3</v>
      </c>
      <c r="AL16" s="18">
        <v>0</v>
      </c>
      <c r="AM16" s="18">
        <v>0</v>
      </c>
      <c r="AN16" s="18">
        <v>0</v>
      </c>
      <c r="AO16" s="18">
        <v>3</v>
      </c>
      <c r="AP16" s="18">
        <v>3</v>
      </c>
      <c r="AQ16" s="18">
        <v>8</v>
      </c>
      <c r="AR16" s="18">
        <v>3</v>
      </c>
      <c r="AS16" s="18">
        <v>0</v>
      </c>
      <c r="AT16" s="18">
        <v>0</v>
      </c>
      <c r="AU16" s="18">
        <v>0</v>
      </c>
      <c r="AV16" s="18">
        <v>0</v>
      </c>
      <c r="AW16" s="18">
        <v>0</v>
      </c>
      <c r="AX16" s="18">
        <v>0</v>
      </c>
      <c r="AY16" s="18">
        <v>0</v>
      </c>
      <c r="AZ16" s="18">
        <v>0</v>
      </c>
      <c r="BA16" s="18">
        <v>1</v>
      </c>
      <c r="BB16" s="18">
        <v>0</v>
      </c>
      <c r="BC16" s="18">
        <v>0</v>
      </c>
      <c r="BD16" s="18">
        <v>0</v>
      </c>
      <c r="BE16" s="18">
        <v>0</v>
      </c>
      <c r="BF16" s="18">
        <v>0</v>
      </c>
      <c r="BG16" s="18">
        <v>0</v>
      </c>
      <c r="BH16" s="18">
        <v>7</v>
      </c>
      <c r="BI16" s="18">
        <v>0</v>
      </c>
      <c r="BJ16" s="18">
        <v>9</v>
      </c>
      <c r="BK16" s="18">
        <v>0</v>
      </c>
      <c r="BL16" s="18">
        <v>18</v>
      </c>
      <c r="BM16" s="18">
        <v>2</v>
      </c>
      <c r="BN16" s="18">
        <v>0</v>
      </c>
      <c r="BO16" s="18">
        <v>0</v>
      </c>
      <c r="BP16" s="18">
        <v>3</v>
      </c>
      <c r="BQ16" s="18">
        <v>41</v>
      </c>
      <c r="BR16" s="18">
        <v>408</v>
      </c>
      <c r="BS16" s="18">
        <v>4</v>
      </c>
      <c r="BT16" s="18">
        <v>3</v>
      </c>
      <c r="BU16" s="18">
        <v>1</v>
      </c>
      <c r="BV16" s="18">
        <v>5</v>
      </c>
      <c r="BW16" s="18">
        <v>0</v>
      </c>
      <c r="BX16" s="18">
        <v>12</v>
      </c>
      <c r="BY16" s="18">
        <v>0</v>
      </c>
      <c r="BZ16" s="18">
        <v>0</v>
      </c>
      <c r="CA16" s="18">
        <v>0</v>
      </c>
      <c r="CB16" s="18">
        <v>0</v>
      </c>
      <c r="CC16" s="18">
        <v>30</v>
      </c>
      <c r="CD16" s="18">
        <v>0</v>
      </c>
      <c r="CE16" s="18">
        <v>0</v>
      </c>
      <c r="CF16" s="18">
        <v>0</v>
      </c>
      <c r="CG16" s="18">
        <v>0</v>
      </c>
      <c r="CH16" s="18">
        <v>0</v>
      </c>
      <c r="CI16" s="18">
        <v>0</v>
      </c>
      <c r="CJ16" s="18">
        <v>3</v>
      </c>
      <c r="CK16" s="18">
        <v>0</v>
      </c>
      <c r="CL16" s="18">
        <v>0</v>
      </c>
      <c r="CM16" s="18">
        <v>1</v>
      </c>
      <c r="CN16" s="18">
        <v>2</v>
      </c>
      <c r="CO16" s="18">
        <v>0</v>
      </c>
      <c r="CP16" s="18">
        <v>3</v>
      </c>
      <c r="CQ16" s="18">
        <v>93</v>
      </c>
      <c r="CR16" s="18">
        <v>0</v>
      </c>
      <c r="CS16" s="18">
        <v>31</v>
      </c>
      <c r="CT16" s="18">
        <v>31</v>
      </c>
      <c r="CU16" s="18">
        <v>57</v>
      </c>
      <c r="CV16" s="18">
        <v>1</v>
      </c>
      <c r="CW16" s="18">
        <v>0</v>
      </c>
      <c r="CX16" s="18">
        <v>2</v>
      </c>
      <c r="CY16" s="18">
        <v>17</v>
      </c>
      <c r="CZ16" s="18">
        <v>2</v>
      </c>
      <c r="DA16" s="18">
        <v>2</v>
      </c>
      <c r="DB16" s="18">
        <v>0</v>
      </c>
      <c r="DC16" s="19">
        <v>0</v>
      </c>
      <c r="DD16" s="20">
        <v>1161</v>
      </c>
      <c r="DE16" s="18">
        <v>0</v>
      </c>
      <c r="DF16" s="18">
        <v>0</v>
      </c>
      <c r="DG16" s="18">
        <v>0</v>
      </c>
      <c r="DH16" s="18">
        <v>0</v>
      </c>
      <c r="DI16" s="18">
        <v>0</v>
      </c>
      <c r="DJ16" s="18">
        <v>-14</v>
      </c>
      <c r="DK16" s="18">
        <v>0</v>
      </c>
      <c r="DL16" s="18">
        <v>287</v>
      </c>
      <c r="DM16" s="18">
        <v>147</v>
      </c>
      <c r="DN16" s="18">
        <v>15</v>
      </c>
      <c r="DO16" s="20">
        <v>1596</v>
      </c>
      <c r="DQ16" s="18"/>
    </row>
    <row r="17" spans="1:121" x14ac:dyDescent="0.3">
      <c r="A17" s="16" t="s">
        <v>279</v>
      </c>
      <c r="B17" s="17" t="s">
        <v>280</v>
      </c>
      <c r="C17" s="69">
        <v>12</v>
      </c>
      <c r="D17" s="18">
        <v>0</v>
      </c>
      <c r="E17" s="18">
        <v>0</v>
      </c>
      <c r="F17" s="18">
        <v>0</v>
      </c>
      <c r="G17" s="18">
        <v>2</v>
      </c>
      <c r="H17" s="18">
        <v>2</v>
      </c>
      <c r="I17" s="18">
        <v>4</v>
      </c>
      <c r="J17" s="18">
        <v>29</v>
      </c>
      <c r="K17" s="18">
        <v>39</v>
      </c>
      <c r="L17" s="18">
        <v>7</v>
      </c>
      <c r="M17" s="18">
        <v>1378</v>
      </c>
      <c r="N17" s="18">
        <v>12</v>
      </c>
      <c r="O17" s="18">
        <v>489</v>
      </c>
      <c r="P17" s="18">
        <v>438</v>
      </c>
      <c r="Q17" s="18">
        <v>0</v>
      </c>
      <c r="R17" s="18">
        <v>32</v>
      </c>
      <c r="S17" s="18">
        <v>1</v>
      </c>
      <c r="T17" s="18">
        <v>2</v>
      </c>
      <c r="U17" s="18">
        <v>0</v>
      </c>
      <c r="V17" s="18">
        <v>0</v>
      </c>
      <c r="W17" s="18">
        <v>4</v>
      </c>
      <c r="X17" s="18">
        <v>5</v>
      </c>
      <c r="Y17" s="18">
        <v>3</v>
      </c>
      <c r="Z17" s="18">
        <v>5</v>
      </c>
      <c r="AA17" s="18">
        <v>2</v>
      </c>
      <c r="AB17" s="18">
        <v>0</v>
      </c>
      <c r="AC17" s="18">
        <v>0</v>
      </c>
      <c r="AD17" s="18">
        <v>0</v>
      </c>
      <c r="AE17" s="18">
        <v>3</v>
      </c>
      <c r="AF17" s="18">
        <v>0</v>
      </c>
      <c r="AG17" s="18">
        <v>5</v>
      </c>
      <c r="AH17" s="18">
        <v>5</v>
      </c>
      <c r="AI17" s="18">
        <v>4</v>
      </c>
      <c r="AJ17" s="18">
        <v>0</v>
      </c>
      <c r="AK17" s="18">
        <v>0</v>
      </c>
      <c r="AL17" s="18">
        <v>2</v>
      </c>
      <c r="AM17" s="18">
        <v>2</v>
      </c>
      <c r="AN17" s="18">
        <v>0</v>
      </c>
      <c r="AO17" s="18">
        <v>8</v>
      </c>
      <c r="AP17" s="18">
        <v>7</v>
      </c>
      <c r="AQ17" s="18">
        <v>7</v>
      </c>
      <c r="AR17" s="18">
        <v>1</v>
      </c>
      <c r="AS17" s="18">
        <v>0</v>
      </c>
      <c r="AT17" s="18">
        <v>2</v>
      </c>
      <c r="AU17" s="18">
        <v>0</v>
      </c>
      <c r="AV17" s="18">
        <v>2</v>
      </c>
      <c r="AW17" s="18">
        <v>2</v>
      </c>
      <c r="AX17" s="18">
        <v>0</v>
      </c>
      <c r="AY17" s="18">
        <v>0</v>
      </c>
      <c r="AZ17" s="18">
        <v>0</v>
      </c>
      <c r="BA17" s="18">
        <v>15</v>
      </c>
      <c r="BB17" s="18">
        <v>0</v>
      </c>
      <c r="BC17" s="18">
        <v>4</v>
      </c>
      <c r="BD17" s="18">
        <v>0</v>
      </c>
      <c r="BE17" s="18">
        <v>4</v>
      </c>
      <c r="BF17" s="18">
        <v>0</v>
      </c>
      <c r="BG17" s="18">
        <v>5</v>
      </c>
      <c r="BH17" s="18">
        <v>94</v>
      </c>
      <c r="BI17" s="18">
        <v>0</v>
      </c>
      <c r="BJ17" s="18">
        <v>111</v>
      </c>
      <c r="BK17" s="18">
        <v>1</v>
      </c>
      <c r="BL17" s="18">
        <v>92</v>
      </c>
      <c r="BM17" s="18">
        <v>9</v>
      </c>
      <c r="BN17" s="18">
        <v>1</v>
      </c>
      <c r="BO17" s="18">
        <v>109</v>
      </c>
      <c r="BP17" s="18">
        <v>15</v>
      </c>
      <c r="BQ17" s="18">
        <v>189</v>
      </c>
      <c r="BR17" s="18">
        <v>585</v>
      </c>
      <c r="BS17" s="18">
        <v>54</v>
      </c>
      <c r="BT17" s="18">
        <v>14</v>
      </c>
      <c r="BU17" s="18">
        <v>9</v>
      </c>
      <c r="BV17" s="18">
        <v>50</v>
      </c>
      <c r="BW17" s="18">
        <v>7</v>
      </c>
      <c r="BX17" s="18">
        <v>29</v>
      </c>
      <c r="BY17" s="18">
        <v>3</v>
      </c>
      <c r="BZ17" s="18">
        <v>26</v>
      </c>
      <c r="CA17" s="18">
        <v>0</v>
      </c>
      <c r="CB17" s="18">
        <v>0</v>
      </c>
      <c r="CC17" s="18">
        <v>24</v>
      </c>
      <c r="CD17" s="18">
        <v>0</v>
      </c>
      <c r="CE17" s="18">
        <v>1</v>
      </c>
      <c r="CF17" s="18">
        <v>0</v>
      </c>
      <c r="CG17" s="18">
        <v>0</v>
      </c>
      <c r="CH17" s="18">
        <v>0</v>
      </c>
      <c r="CI17" s="18">
        <v>6</v>
      </c>
      <c r="CJ17" s="18">
        <v>7</v>
      </c>
      <c r="CK17" s="18">
        <v>1</v>
      </c>
      <c r="CL17" s="18">
        <v>0</v>
      </c>
      <c r="CM17" s="18">
        <v>8</v>
      </c>
      <c r="CN17" s="18">
        <v>3</v>
      </c>
      <c r="CO17" s="18">
        <v>2</v>
      </c>
      <c r="CP17" s="18">
        <v>12</v>
      </c>
      <c r="CQ17" s="18">
        <v>10</v>
      </c>
      <c r="CR17" s="18">
        <v>1</v>
      </c>
      <c r="CS17" s="18">
        <v>114</v>
      </c>
      <c r="CT17" s="18">
        <v>68</v>
      </c>
      <c r="CU17" s="18">
        <v>47</v>
      </c>
      <c r="CV17" s="18">
        <v>3</v>
      </c>
      <c r="CW17" s="18">
        <v>0</v>
      </c>
      <c r="CX17" s="18">
        <v>24</v>
      </c>
      <c r="CY17" s="18">
        <v>62</v>
      </c>
      <c r="CZ17" s="18">
        <v>8</v>
      </c>
      <c r="DA17" s="18">
        <v>15</v>
      </c>
      <c r="DB17" s="18">
        <v>9</v>
      </c>
      <c r="DC17" s="19">
        <v>0</v>
      </c>
      <c r="DD17" s="20">
        <v>4367</v>
      </c>
      <c r="DE17" s="18">
        <v>4653</v>
      </c>
      <c r="DF17" s="18">
        <v>0</v>
      </c>
      <c r="DG17" s="18">
        <v>4653</v>
      </c>
      <c r="DH17" s="18">
        <v>0</v>
      </c>
      <c r="DI17" s="18">
        <v>0</v>
      </c>
      <c r="DJ17" s="18">
        <v>136</v>
      </c>
      <c r="DK17" s="18">
        <v>0</v>
      </c>
      <c r="DL17" s="18">
        <v>894</v>
      </c>
      <c r="DM17" s="18">
        <v>352</v>
      </c>
      <c r="DN17" s="18">
        <v>117</v>
      </c>
      <c r="DO17" s="20">
        <v>10519</v>
      </c>
      <c r="DQ17" s="18"/>
    </row>
    <row r="18" spans="1:121" x14ac:dyDescent="0.3">
      <c r="A18" s="16" t="s">
        <v>281</v>
      </c>
      <c r="B18" s="17" t="s">
        <v>282</v>
      </c>
      <c r="C18" s="69">
        <v>0</v>
      </c>
      <c r="D18" s="18">
        <v>0</v>
      </c>
      <c r="E18" s="18">
        <v>0</v>
      </c>
      <c r="F18" s="18">
        <v>0</v>
      </c>
      <c r="G18" s="18">
        <v>0</v>
      </c>
      <c r="H18" s="18">
        <v>0</v>
      </c>
      <c r="I18" s="18">
        <v>0</v>
      </c>
      <c r="J18" s="18">
        <v>389</v>
      </c>
      <c r="K18" s="18">
        <v>59</v>
      </c>
      <c r="L18" s="18">
        <v>0</v>
      </c>
      <c r="M18" s="18">
        <v>0</v>
      </c>
      <c r="N18" s="18">
        <v>254</v>
      </c>
      <c r="O18" s="18">
        <v>724</v>
      </c>
      <c r="P18" s="18">
        <v>77</v>
      </c>
      <c r="Q18" s="18">
        <v>584</v>
      </c>
      <c r="R18" s="18">
        <v>571</v>
      </c>
      <c r="S18" s="18">
        <v>0</v>
      </c>
      <c r="T18" s="18">
        <v>0</v>
      </c>
      <c r="U18" s="18">
        <v>0</v>
      </c>
      <c r="V18" s="18">
        <v>0</v>
      </c>
      <c r="W18" s="18">
        <v>0</v>
      </c>
      <c r="X18" s="18">
        <v>0</v>
      </c>
      <c r="Y18" s="18">
        <v>0</v>
      </c>
      <c r="Z18" s="18">
        <v>0</v>
      </c>
      <c r="AA18" s="18">
        <v>0</v>
      </c>
      <c r="AB18" s="18">
        <v>0</v>
      </c>
      <c r="AC18" s="18">
        <v>0</v>
      </c>
      <c r="AD18" s="18">
        <v>0</v>
      </c>
      <c r="AE18" s="18">
        <v>0</v>
      </c>
      <c r="AF18" s="18">
        <v>0</v>
      </c>
      <c r="AG18" s="18">
        <v>0</v>
      </c>
      <c r="AH18" s="18">
        <v>0</v>
      </c>
      <c r="AI18" s="18">
        <v>0</v>
      </c>
      <c r="AJ18" s="18">
        <v>0</v>
      </c>
      <c r="AK18" s="18">
        <v>0</v>
      </c>
      <c r="AL18" s="18">
        <v>0</v>
      </c>
      <c r="AM18" s="18">
        <v>0</v>
      </c>
      <c r="AN18" s="18">
        <v>0</v>
      </c>
      <c r="AO18" s="18">
        <v>0</v>
      </c>
      <c r="AP18" s="18">
        <v>0</v>
      </c>
      <c r="AQ18" s="18">
        <v>0</v>
      </c>
      <c r="AR18" s="18">
        <v>0</v>
      </c>
      <c r="AS18" s="18">
        <v>0</v>
      </c>
      <c r="AT18" s="18">
        <v>0</v>
      </c>
      <c r="AU18" s="18">
        <v>0</v>
      </c>
      <c r="AV18" s="18">
        <v>0</v>
      </c>
      <c r="AW18" s="18">
        <v>0</v>
      </c>
      <c r="AX18" s="18">
        <v>0</v>
      </c>
      <c r="AY18" s="18">
        <v>0</v>
      </c>
      <c r="AZ18" s="18">
        <v>0</v>
      </c>
      <c r="BA18" s="18">
        <v>0</v>
      </c>
      <c r="BB18" s="18">
        <v>0</v>
      </c>
      <c r="BC18" s="18">
        <v>0</v>
      </c>
      <c r="BD18" s="18">
        <v>0</v>
      </c>
      <c r="BE18" s="18">
        <v>0</v>
      </c>
      <c r="BF18" s="18">
        <v>0</v>
      </c>
      <c r="BG18" s="18">
        <v>0</v>
      </c>
      <c r="BH18" s="18">
        <v>0</v>
      </c>
      <c r="BI18" s="18">
        <v>0</v>
      </c>
      <c r="BJ18" s="18">
        <v>6</v>
      </c>
      <c r="BK18" s="18">
        <v>0</v>
      </c>
      <c r="BL18" s="18">
        <v>0</v>
      </c>
      <c r="BM18" s="18">
        <v>0</v>
      </c>
      <c r="BN18" s="18">
        <v>0</v>
      </c>
      <c r="BO18" s="18">
        <v>0</v>
      </c>
      <c r="BP18" s="18">
        <v>0</v>
      </c>
      <c r="BQ18" s="18">
        <v>0</v>
      </c>
      <c r="BR18" s="18">
        <v>332</v>
      </c>
      <c r="BS18" s="18">
        <v>0</v>
      </c>
      <c r="BT18" s="18">
        <v>0</v>
      </c>
      <c r="BU18" s="18">
        <v>0</v>
      </c>
      <c r="BV18" s="18">
        <v>0</v>
      </c>
      <c r="BW18" s="18">
        <v>0</v>
      </c>
      <c r="BX18" s="18">
        <v>0</v>
      </c>
      <c r="BY18" s="18">
        <v>0</v>
      </c>
      <c r="BZ18" s="18">
        <v>0</v>
      </c>
      <c r="CA18" s="18">
        <v>0</v>
      </c>
      <c r="CB18" s="18">
        <v>0</v>
      </c>
      <c r="CC18" s="18">
        <v>6</v>
      </c>
      <c r="CD18" s="18">
        <v>0</v>
      </c>
      <c r="CE18" s="18">
        <v>3</v>
      </c>
      <c r="CF18" s="18">
        <v>0</v>
      </c>
      <c r="CG18" s="18">
        <v>0</v>
      </c>
      <c r="CH18" s="18">
        <v>0</v>
      </c>
      <c r="CI18" s="18">
        <v>0</v>
      </c>
      <c r="CJ18" s="18">
        <v>0</v>
      </c>
      <c r="CK18" s="18">
        <v>0</v>
      </c>
      <c r="CL18" s="18">
        <v>0</v>
      </c>
      <c r="CM18" s="18">
        <v>0</v>
      </c>
      <c r="CN18" s="18">
        <v>0</v>
      </c>
      <c r="CO18" s="18">
        <v>0</v>
      </c>
      <c r="CP18" s="18">
        <v>0</v>
      </c>
      <c r="CQ18" s="18">
        <v>0</v>
      </c>
      <c r="CR18" s="18">
        <v>4</v>
      </c>
      <c r="CS18" s="18">
        <v>48</v>
      </c>
      <c r="CT18" s="18">
        <v>43</v>
      </c>
      <c r="CU18" s="18">
        <v>94</v>
      </c>
      <c r="CV18" s="18">
        <v>0</v>
      </c>
      <c r="CW18" s="18">
        <v>0</v>
      </c>
      <c r="CX18" s="18">
        <v>3</v>
      </c>
      <c r="CY18" s="18">
        <v>22</v>
      </c>
      <c r="CZ18" s="18">
        <v>0</v>
      </c>
      <c r="DA18" s="18">
        <v>0</v>
      </c>
      <c r="DB18" s="18">
        <v>3</v>
      </c>
      <c r="DC18" s="19">
        <v>0</v>
      </c>
      <c r="DD18" s="20">
        <v>3222</v>
      </c>
      <c r="DE18" s="18">
        <v>1141</v>
      </c>
      <c r="DF18" s="18">
        <v>0</v>
      </c>
      <c r="DG18" s="18">
        <v>1141</v>
      </c>
      <c r="DH18" s="18">
        <v>0</v>
      </c>
      <c r="DI18" s="18">
        <v>0</v>
      </c>
      <c r="DJ18" s="18">
        <v>139</v>
      </c>
      <c r="DK18" s="18">
        <v>0</v>
      </c>
      <c r="DL18" s="18">
        <v>448</v>
      </c>
      <c r="DM18" s="18">
        <v>323</v>
      </c>
      <c r="DN18" s="18">
        <v>35</v>
      </c>
      <c r="DO18" s="20">
        <v>5308</v>
      </c>
      <c r="DQ18" s="18"/>
    </row>
    <row r="19" spans="1:121" x14ac:dyDescent="0.3">
      <c r="A19" s="16" t="s">
        <v>283</v>
      </c>
      <c r="B19" s="17" t="s">
        <v>284</v>
      </c>
      <c r="C19" s="69">
        <v>12</v>
      </c>
      <c r="D19" s="18">
        <v>2</v>
      </c>
      <c r="E19" s="18">
        <v>1</v>
      </c>
      <c r="F19" s="18">
        <v>0</v>
      </c>
      <c r="G19" s="18">
        <v>5</v>
      </c>
      <c r="H19" s="18">
        <v>3</v>
      </c>
      <c r="I19" s="18">
        <v>3</v>
      </c>
      <c r="J19" s="18">
        <v>38</v>
      </c>
      <c r="K19" s="18">
        <v>2</v>
      </c>
      <c r="L19" s="18">
        <v>2</v>
      </c>
      <c r="M19" s="18">
        <v>6</v>
      </c>
      <c r="N19" s="18">
        <v>5</v>
      </c>
      <c r="O19" s="18">
        <v>202</v>
      </c>
      <c r="P19" s="18">
        <v>166</v>
      </c>
      <c r="Q19" s="18">
        <v>3</v>
      </c>
      <c r="R19" s="18">
        <v>46</v>
      </c>
      <c r="S19" s="18">
        <v>0</v>
      </c>
      <c r="T19" s="18">
        <v>2</v>
      </c>
      <c r="U19" s="18">
        <v>0</v>
      </c>
      <c r="V19" s="18">
        <v>0</v>
      </c>
      <c r="W19" s="18">
        <v>6</v>
      </c>
      <c r="X19" s="18">
        <v>7</v>
      </c>
      <c r="Y19" s="18">
        <v>3</v>
      </c>
      <c r="Z19" s="18">
        <v>3</v>
      </c>
      <c r="AA19" s="18">
        <v>2</v>
      </c>
      <c r="AB19" s="18">
        <v>3</v>
      </c>
      <c r="AC19" s="18">
        <v>3</v>
      </c>
      <c r="AD19" s="18">
        <v>2</v>
      </c>
      <c r="AE19" s="18">
        <v>5</v>
      </c>
      <c r="AF19" s="18">
        <v>0</v>
      </c>
      <c r="AG19" s="18">
        <v>13</v>
      </c>
      <c r="AH19" s="18">
        <v>9</v>
      </c>
      <c r="AI19" s="18">
        <v>5</v>
      </c>
      <c r="AJ19" s="18">
        <v>0</v>
      </c>
      <c r="AK19" s="18">
        <v>4</v>
      </c>
      <c r="AL19" s="18">
        <v>2</v>
      </c>
      <c r="AM19" s="18">
        <v>4</v>
      </c>
      <c r="AN19" s="18">
        <v>0</v>
      </c>
      <c r="AO19" s="18">
        <v>56</v>
      </c>
      <c r="AP19" s="18">
        <v>42</v>
      </c>
      <c r="AQ19" s="18">
        <v>120</v>
      </c>
      <c r="AR19" s="18">
        <v>22</v>
      </c>
      <c r="AS19" s="18">
        <v>1</v>
      </c>
      <c r="AT19" s="18">
        <v>3</v>
      </c>
      <c r="AU19" s="18">
        <v>0</v>
      </c>
      <c r="AV19" s="18">
        <v>7</v>
      </c>
      <c r="AW19" s="18">
        <v>2</v>
      </c>
      <c r="AX19" s="18">
        <v>0</v>
      </c>
      <c r="AY19" s="18">
        <v>0</v>
      </c>
      <c r="AZ19" s="18">
        <v>0</v>
      </c>
      <c r="BA19" s="18">
        <v>20</v>
      </c>
      <c r="BB19" s="18">
        <v>3</v>
      </c>
      <c r="BC19" s="18">
        <v>4</v>
      </c>
      <c r="BD19" s="18">
        <v>0</v>
      </c>
      <c r="BE19" s="18">
        <v>4</v>
      </c>
      <c r="BF19" s="18">
        <v>0</v>
      </c>
      <c r="BG19" s="18">
        <v>6</v>
      </c>
      <c r="BH19" s="18">
        <v>110</v>
      </c>
      <c r="BI19" s="18">
        <v>0</v>
      </c>
      <c r="BJ19" s="18">
        <v>151</v>
      </c>
      <c r="BK19" s="18">
        <v>2</v>
      </c>
      <c r="BL19" s="18">
        <v>244</v>
      </c>
      <c r="BM19" s="18">
        <v>9</v>
      </c>
      <c r="BN19" s="18">
        <v>3</v>
      </c>
      <c r="BO19" s="18">
        <v>280</v>
      </c>
      <c r="BP19" s="18">
        <v>22</v>
      </c>
      <c r="BQ19" s="18">
        <v>197</v>
      </c>
      <c r="BR19" s="18">
        <v>1304</v>
      </c>
      <c r="BS19" s="18">
        <v>67</v>
      </c>
      <c r="BT19" s="18">
        <v>23</v>
      </c>
      <c r="BU19" s="18">
        <v>9</v>
      </c>
      <c r="BV19" s="18">
        <v>65</v>
      </c>
      <c r="BW19" s="18">
        <v>7</v>
      </c>
      <c r="BX19" s="18">
        <v>31</v>
      </c>
      <c r="BY19" s="18">
        <v>6</v>
      </c>
      <c r="BZ19" s="18">
        <v>13</v>
      </c>
      <c r="CA19" s="18">
        <v>0</v>
      </c>
      <c r="CB19" s="18">
        <v>0</v>
      </c>
      <c r="CC19" s="18">
        <v>32</v>
      </c>
      <c r="CD19" s="18">
        <v>0</v>
      </c>
      <c r="CE19" s="18">
        <v>3</v>
      </c>
      <c r="CF19" s="18">
        <v>0</v>
      </c>
      <c r="CG19" s="18">
        <v>3</v>
      </c>
      <c r="CH19" s="18">
        <v>0</v>
      </c>
      <c r="CI19" s="18">
        <v>9</v>
      </c>
      <c r="CJ19" s="18">
        <v>8</v>
      </c>
      <c r="CK19" s="18">
        <v>0</v>
      </c>
      <c r="CL19" s="18">
        <v>0</v>
      </c>
      <c r="CM19" s="18">
        <v>11</v>
      </c>
      <c r="CN19" s="18">
        <v>2</v>
      </c>
      <c r="CO19" s="18">
        <v>3</v>
      </c>
      <c r="CP19" s="18">
        <v>19</v>
      </c>
      <c r="CQ19" s="18">
        <v>58</v>
      </c>
      <c r="CR19" s="18">
        <v>0</v>
      </c>
      <c r="CS19" s="18">
        <v>147</v>
      </c>
      <c r="CT19" s="18">
        <v>140</v>
      </c>
      <c r="CU19" s="18">
        <v>138</v>
      </c>
      <c r="CV19" s="18">
        <v>7</v>
      </c>
      <c r="CW19" s="18">
        <v>2</v>
      </c>
      <c r="CX19" s="18">
        <v>15</v>
      </c>
      <c r="CY19" s="18">
        <v>79</v>
      </c>
      <c r="CZ19" s="18">
        <v>13</v>
      </c>
      <c r="DA19" s="18">
        <v>19</v>
      </c>
      <c r="DB19" s="18">
        <v>17</v>
      </c>
      <c r="DC19" s="19">
        <v>0</v>
      </c>
      <c r="DD19" s="20">
        <v>4127</v>
      </c>
      <c r="DE19" s="18">
        <v>6340</v>
      </c>
      <c r="DF19" s="18">
        <v>0</v>
      </c>
      <c r="DG19" s="18">
        <v>6340</v>
      </c>
      <c r="DH19" s="18">
        <v>0</v>
      </c>
      <c r="DI19" s="18">
        <v>0</v>
      </c>
      <c r="DJ19" s="18">
        <v>245</v>
      </c>
      <c r="DK19" s="18">
        <v>0</v>
      </c>
      <c r="DL19" s="18">
        <v>482</v>
      </c>
      <c r="DM19" s="18">
        <v>292</v>
      </c>
      <c r="DN19" s="18">
        <v>124</v>
      </c>
      <c r="DO19" s="20">
        <v>11610</v>
      </c>
      <c r="DQ19" s="18"/>
    </row>
    <row r="20" spans="1:121" x14ac:dyDescent="0.3">
      <c r="A20" s="16" t="s">
        <v>285</v>
      </c>
      <c r="B20" s="17" t="s">
        <v>286</v>
      </c>
      <c r="C20" s="69">
        <v>5</v>
      </c>
      <c r="D20" s="18">
        <v>0</v>
      </c>
      <c r="E20" s="18">
        <v>0</v>
      </c>
      <c r="F20" s="18">
        <v>0</v>
      </c>
      <c r="G20" s="18">
        <v>3</v>
      </c>
      <c r="H20" s="18">
        <v>3</v>
      </c>
      <c r="I20" s="18">
        <v>2</v>
      </c>
      <c r="J20" s="18">
        <v>155</v>
      </c>
      <c r="K20" s="18">
        <v>346</v>
      </c>
      <c r="L20" s="18">
        <v>0</v>
      </c>
      <c r="M20" s="18">
        <v>46</v>
      </c>
      <c r="N20" s="18">
        <v>267</v>
      </c>
      <c r="O20" s="18">
        <v>607</v>
      </c>
      <c r="P20" s="18">
        <v>1931</v>
      </c>
      <c r="Q20" s="18">
        <v>59</v>
      </c>
      <c r="R20" s="18">
        <v>55</v>
      </c>
      <c r="S20" s="18">
        <v>454</v>
      </c>
      <c r="T20" s="18">
        <v>3</v>
      </c>
      <c r="U20" s="18">
        <v>0</v>
      </c>
      <c r="V20" s="18">
        <v>0</v>
      </c>
      <c r="W20" s="18">
        <v>2</v>
      </c>
      <c r="X20" s="18">
        <v>0</v>
      </c>
      <c r="Y20" s="18">
        <v>2</v>
      </c>
      <c r="Z20" s="18">
        <v>3</v>
      </c>
      <c r="AA20" s="18">
        <v>0</v>
      </c>
      <c r="AB20" s="18">
        <v>0</v>
      </c>
      <c r="AC20" s="18">
        <v>0</v>
      </c>
      <c r="AD20" s="18">
        <v>0</v>
      </c>
      <c r="AE20" s="18">
        <v>0</v>
      </c>
      <c r="AF20" s="18">
        <v>0</v>
      </c>
      <c r="AG20" s="18">
        <v>0</v>
      </c>
      <c r="AH20" s="18">
        <v>3</v>
      </c>
      <c r="AI20" s="18">
        <v>1</v>
      </c>
      <c r="AJ20" s="18">
        <v>0</v>
      </c>
      <c r="AK20" s="18">
        <v>1</v>
      </c>
      <c r="AL20" s="18">
        <v>2</v>
      </c>
      <c r="AM20" s="18">
        <v>2</v>
      </c>
      <c r="AN20" s="18">
        <v>0</v>
      </c>
      <c r="AO20" s="18">
        <v>21</v>
      </c>
      <c r="AP20" s="18">
        <v>15</v>
      </c>
      <c r="AQ20" s="18">
        <v>40</v>
      </c>
      <c r="AR20" s="18">
        <v>10</v>
      </c>
      <c r="AS20" s="18">
        <v>0</v>
      </c>
      <c r="AT20" s="18">
        <v>1</v>
      </c>
      <c r="AU20" s="18">
        <v>0</v>
      </c>
      <c r="AV20" s="18">
        <v>2</v>
      </c>
      <c r="AW20" s="18">
        <v>2</v>
      </c>
      <c r="AX20" s="18">
        <v>0</v>
      </c>
      <c r="AY20" s="18">
        <v>0</v>
      </c>
      <c r="AZ20" s="18">
        <v>0</v>
      </c>
      <c r="BA20" s="18">
        <v>0</v>
      </c>
      <c r="BB20" s="18">
        <v>0</v>
      </c>
      <c r="BC20" s="18">
        <v>1</v>
      </c>
      <c r="BD20" s="18">
        <v>0</v>
      </c>
      <c r="BE20" s="18">
        <v>3</v>
      </c>
      <c r="BF20" s="18">
        <v>0</v>
      </c>
      <c r="BG20" s="18">
        <v>3</v>
      </c>
      <c r="BH20" s="18">
        <v>44</v>
      </c>
      <c r="BI20" s="18">
        <v>0</v>
      </c>
      <c r="BJ20" s="18">
        <v>53</v>
      </c>
      <c r="BK20" s="18">
        <v>2</v>
      </c>
      <c r="BL20" s="18">
        <v>81</v>
      </c>
      <c r="BM20" s="18">
        <v>0</v>
      </c>
      <c r="BN20" s="18">
        <v>1</v>
      </c>
      <c r="BO20" s="18">
        <v>109</v>
      </c>
      <c r="BP20" s="18">
        <v>8</v>
      </c>
      <c r="BQ20" s="18">
        <v>204</v>
      </c>
      <c r="BR20" s="18">
        <v>1846</v>
      </c>
      <c r="BS20" s="18">
        <v>28</v>
      </c>
      <c r="BT20" s="18">
        <v>15</v>
      </c>
      <c r="BU20" s="18">
        <v>5</v>
      </c>
      <c r="BV20" s="18">
        <v>9</v>
      </c>
      <c r="BW20" s="18">
        <v>4</v>
      </c>
      <c r="BX20" s="18">
        <v>62</v>
      </c>
      <c r="BY20" s="18">
        <v>9</v>
      </c>
      <c r="BZ20" s="18">
        <v>30</v>
      </c>
      <c r="CA20" s="18">
        <v>0</v>
      </c>
      <c r="CB20" s="18">
        <v>0</v>
      </c>
      <c r="CC20" s="18">
        <v>32</v>
      </c>
      <c r="CD20" s="18">
        <v>0</v>
      </c>
      <c r="CE20" s="18">
        <v>3</v>
      </c>
      <c r="CF20" s="18">
        <v>0</v>
      </c>
      <c r="CG20" s="18">
        <v>3</v>
      </c>
      <c r="CH20" s="18">
        <v>0</v>
      </c>
      <c r="CI20" s="18">
        <v>0</v>
      </c>
      <c r="CJ20" s="18">
        <v>2</v>
      </c>
      <c r="CK20" s="18">
        <v>0</v>
      </c>
      <c r="CL20" s="18">
        <v>0</v>
      </c>
      <c r="CM20" s="18">
        <v>4</v>
      </c>
      <c r="CN20" s="18">
        <v>2</v>
      </c>
      <c r="CO20" s="18">
        <v>0</v>
      </c>
      <c r="CP20" s="18">
        <v>7</v>
      </c>
      <c r="CQ20" s="18">
        <v>10</v>
      </c>
      <c r="CR20" s="18">
        <v>4</v>
      </c>
      <c r="CS20" s="18">
        <v>179</v>
      </c>
      <c r="CT20" s="18">
        <v>293</v>
      </c>
      <c r="CU20" s="18">
        <v>411</v>
      </c>
      <c r="CV20" s="18">
        <v>14</v>
      </c>
      <c r="CW20" s="18">
        <v>0</v>
      </c>
      <c r="CX20" s="18">
        <v>24</v>
      </c>
      <c r="CY20" s="18">
        <v>137</v>
      </c>
      <c r="CZ20" s="18">
        <v>17</v>
      </c>
      <c r="DA20" s="18">
        <v>7</v>
      </c>
      <c r="DB20" s="18">
        <v>0</v>
      </c>
      <c r="DC20" s="19">
        <v>0</v>
      </c>
      <c r="DD20" s="20">
        <v>7709</v>
      </c>
      <c r="DE20" s="18">
        <v>4632</v>
      </c>
      <c r="DF20" s="18">
        <v>0</v>
      </c>
      <c r="DG20" s="18">
        <v>4632</v>
      </c>
      <c r="DH20" s="18">
        <v>0</v>
      </c>
      <c r="DI20" s="18">
        <v>0</v>
      </c>
      <c r="DJ20" s="18">
        <v>568</v>
      </c>
      <c r="DK20" s="18">
        <v>0</v>
      </c>
      <c r="DL20" s="18">
        <v>1793</v>
      </c>
      <c r="DM20" s="18">
        <v>1499</v>
      </c>
      <c r="DN20" s="18">
        <v>174</v>
      </c>
      <c r="DO20" s="20">
        <v>16375</v>
      </c>
      <c r="DQ20" s="18"/>
    </row>
    <row r="21" spans="1:121" x14ac:dyDescent="0.3">
      <c r="A21" s="16" t="s">
        <v>287</v>
      </c>
      <c r="B21" s="17" t="s">
        <v>288</v>
      </c>
      <c r="C21" s="69">
        <v>1695</v>
      </c>
      <c r="D21" s="18">
        <v>0</v>
      </c>
      <c r="E21" s="18">
        <v>222</v>
      </c>
      <c r="F21" s="18">
        <v>0</v>
      </c>
      <c r="G21" s="18">
        <v>0</v>
      </c>
      <c r="H21" s="18">
        <v>0</v>
      </c>
      <c r="I21" s="18">
        <v>0</v>
      </c>
      <c r="J21" s="18">
        <v>0</v>
      </c>
      <c r="K21" s="18">
        <v>0</v>
      </c>
      <c r="L21" s="18">
        <v>0</v>
      </c>
      <c r="M21" s="18">
        <v>0</v>
      </c>
      <c r="N21" s="18">
        <v>0</v>
      </c>
      <c r="O21" s="18">
        <v>0</v>
      </c>
      <c r="P21" s="18">
        <v>0</v>
      </c>
      <c r="Q21" s="18">
        <v>1199</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26</v>
      </c>
      <c r="BU21" s="18">
        <v>0</v>
      </c>
      <c r="BV21" s="18">
        <v>0</v>
      </c>
      <c r="BW21" s="18">
        <v>0</v>
      </c>
      <c r="BX21" s="18">
        <v>0</v>
      </c>
      <c r="BY21" s="18">
        <v>0</v>
      </c>
      <c r="BZ21" s="18">
        <v>0</v>
      </c>
      <c r="CA21" s="18">
        <v>0</v>
      </c>
      <c r="CB21" s="18">
        <v>0</v>
      </c>
      <c r="CC21" s="18">
        <v>33</v>
      </c>
      <c r="CD21" s="18">
        <v>0</v>
      </c>
      <c r="CE21" s="18">
        <v>0</v>
      </c>
      <c r="CF21" s="18">
        <v>0</v>
      </c>
      <c r="CG21" s="18">
        <v>0</v>
      </c>
      <c r="CH21" s="18">
        <v>0</v>
      </c>
      <c r="CI21" s="18">
        <v>0</v>
      </c>
      <c r="CJ21" s="18">
        <v>0</v>
      </c>
      <c r="CK21" s="18">
        <v>14</v>
      </c>
      <c r="CL21" s="18">
        <v>0</v>
      </c>
      <c r="CM21" s="18">
        <v>0</v>
      </c>
      <c r="CN21" s="18">
        <v>0</v>
      </c>
      <c r="CO21" s="18">
        <v>0</v>
      </c>
      <c r="CP21" s="18">
        <v>0</v>
      </c>
      <c r="CQ21" s="18">
        <v>0</v>
      </c>
      <c r="CR21" s="18">
        <v>0</v>
      </c>
      <c r="CS21" s="18">
        <v>0</v>
      </c>
      <c r="CT21" s="18">
        <v>0</v>
      </c>
      <c r="CU21" s="18">
        <v>0</v>
      </c>
      <c r="CV21" s="18">
        <v>7</v>
      </c>
      <c r="CW21" s="18">
        <v>3</v>
      </c>
      <c r="CX21" s="18">
        <v>3</v>
      </c>
      <c r="CY21" s="18">
        <v>20</v>
      </c>
      <c r="CZ21" s="18">
        <v>8</v>
      </c>
      <c r="DA21" s="18">
        <v>0</v>
      </c>
      <c r="DB21" s="18">
        <v>1</v>
      </c>
      <c r="DC21" s="19">
        <v>0</v>
      </c>
      <c r="DD21" s="20">
        <v>3231</v>
      </c>
      <c r="DE21" s="18">
        <v>2842</v>
      </c>
      <c r="DF21" s="18">
        <v>0</v>
      </c>
      <c r="DG21" s="18">
        <v>2842</v>
      </c>
      <c r="DH21" s="18">
        <v>0</v>
      </c>
      <c r="DI21" s="18">
        <v>0</v>
      </c>
      <c r="DJ21" s="18">
        <v>16</v>
      </c>
      <c r="DK21" s="18">
        <v>0</v>
      </c>
      <c r="DL21" s="18">
        <v>430</v>
      </c>
      <c r="DM21" s="18">
        <v>318</v>
      </c>
      <c r="DN21" s="18">
        <v>187</v>
      </c>
      <c r="DO21" s="20">
        <v>7024</v>
      </c>
      <c r="DQ21" s="18"/>
    </row>
    <row r="22" spans="1:121" x14ac:dyDescent="0.3">
      <c r="A22" s="16" t="s">
        <v>289</v>
      </c>
      <c r="B22" s="17" t="s">
        <v>290</v>
      </c>
      <c r="C22" s="69">
        <v>0</v>
      </c>
      <c r="D22" s="18">
        <v>0</v>
      </c>
      <c r="E22" s="18">
        <v>0</v>
      </c>
      <c r="F22" s="18">
        <v>0</v>
      </c>
      <c r="G22" s="18">
        <v>0</v>
      </c>
      <c r="H22" s="18">
        <v>0</v>
      </c>
      <c r="I22" s="18">
        <v>0</v>
      </c>
      <c r="J22" s="18">
        <v>0</v>
      </c>
      <c r="K22" s="18">
        <v>0</v>
      </c>
      <c r="L22" s="18">
        <v>0</v>
      </c>
      <c r="M22" s="18">
        <v>0</v>
      </c>
      <c r="N22" s="18">
        <v>0</v>
      </c>
      <c r="O22" s="18">
        <v>0</v>
      </c>
      <c r="P22" s="18">
        <v>2</v>
      </c>
      <c r="Q22" s="18">
        <v>0</v>
      </c>
      <c r="R22" s="18">
        <v>176</v>
      </c>
      <c r="S22" s="18">
        <v>1</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0</v>
      </c>
      <c r="AR22" s="18">
        <v>1</v>
      </c>
      <c r="AS22" s="18">
        <v>0</v>
      </c>
      <c r="AT22" s="18">
        <v>0</v>
      </c>
      <c r="AU22" s="18">
        <v>0</v>
      </c>
      <c r="AV22" s="18">
        <v>0</v>
      </c>
      <c r="AW22" s="18">
        <v>0</v>
      </c>
      <c r="AX22" s="18">
        <v>0</v>
      </c>
      <c r="AY22" s="18">
        <v>0</v>
      </c>
      <c r="AZ22" s="18">
        <v>0</v>
      </c>
      <c r="BA22" s="18">
        <v>0</v>
      </c>
      <c r="BB22" s="18">
        <v>0</v>
      </c>
      <c r="BC22" s="18">
        <v>0</v>
      </c>
      <c r="BD22" s="18">
        <v>0</v>
      </c>
      <c r="BE22" s="18">
        <v>0</v>
      </c>
      <c r="BF22" s="18">
        <v>0</v>
      </c>
      <c r="BG22" s="18">
        <v>0</v>
      </c>
      <c r="BH22" s="18">
        <v>0</v>
      </c>
      <c r="BI22" s="18">
        <v>0</v>
      </c>
      <c r="BJ22" s="18">
        <v>3</v>
      </c>
      <c r="BK22" s="18">
        <v>0</v>
      </c>
      <c r="BL22" s="18">
        <v>0</v>
      </c>
      <c r="BM22" s="18">
        <v>3</v>
      </c>
      <c r="BN22" s="18">
        <v>0</v>
      </c>
      <c r="BO22" s="18">
        <v>1</v>
      </c>
      <c r="BP22" s="18">
        <v>1</v>
      </c>
      <c r="BQ22" s="18">
        <v>301</v>
      </c>
      <c r="BR22" s="18">
        <v>1723</v>
      </c>
      <c r="BS22" s="18">
        <v>0</v>
      </c>
      <c r="BT22" s="18">
        <v>0</v>
      </c>
      <c r="BU22" s="18">
        <v>0</v>
      </c>
      <c r="BV22" s="18">
        <v>0</v>
      </c>
      <c r="BW22" s="18">
        <v>0</v>
      </c>
      <c r="BX22" s="18">
        <v>15</v>
      </c>
      <c r="BY22" s="18">
        <v>1</v>
      </c>
      <c r="BZ22" s="18">
        <v>4</v>
      </c>
      <c r="CA22" s="18">
        <v>0</v>
      </c>
      <c r="CB22" s="18">
        <v>0</v>
      </c>
      <c r="CC22" s="18">
        <v>14</v>
      </c>
      <c r="CD22" s="18">
        <v>0</v>
      </c>
      <c r="CE22" s="18">
        <v>2</v>
      </c>
      <c r="CF22" s="18">
        <v>0</v>
      </c>
      <c r="CG22" s="18">
        <v>0</v>
      </c>
      <c r="CH22" s="18">
        <v>0</v>
      </c>
      <c r="CI22" s="18">
        <v>0</v>
      </c>
      <c r="CJ22" s="18">
        <v>0</v>
      </c>
      <c r="CK22" s="18">
        <v>0</v>
      </c>
      <c r="CL22" s="18">
        <v>0</v>
      </c>
      <c r="CM22" s="18">
        <v>0</v>
      </c>
      <c r="CN22" s="18">
        <v>0</v>
      </c>
      <c r="CO22" s="18">
        <v>0</v>
      </c>
      <c r="CP22" s="18">
        <v>0</v>
      </c>
      <c r="CQ22" s="18">
        <v>0</v>
      </c>
      <c r="CR22" s="18">
        <v>0</v>
      </c>
      <c r="CS22" s="18">
        <v>0</v>
      </c>
      <c r="CT22" s="18">
        <v>0</v>
      </c>
      <c r="CU22" s="18">
        <v>3</v>
      </c>
      <c r="CV22" s="18">
        <v>3</v>
      </c>
      <c r="CW22" s="18">
        <v>3</v>
      </c>
      <c r="CX22" s="18">
        <v>3</v>
      </c>
      <c r="CY22" s="18">
        <v>35</v>
      </c>
      <c r="CZ22" s="18">
        <v>110</v>
      </c>
      <c r="DA22" s="18">
        <v>0</v>
      </c>
      <c r="DB22" s="18">
        <v>1</v>
      </c>
      <c r="DC22" s="19">
        <v>0</v>
      </c>
      <c r="DD22" s="20">
        <v>2406</v>
      </c>
      <c r="DE22" s="18">
        <v>3791</v>
      </c>
      <c r="DF22" s="18">
        <v>0</v>
      </c>
      <c r="DG22" s="18">
        <v>3791</v>
      </c>
      <c r="DH22" s="18">
        <v>0</v>
      </c>
      <c r="DI22" s="18">
        <v>0</v>
      </c>
      <c r="DJ22" s="18">
        <v>1791</v>
      </c>
      <c r="DK22" s="18">
        <v>0</v>
      </c>
      <c r="DL22" s="18">
        <v>2385</v>
      </c>
      <c r="DM22" s="18">
        <v>2705</v>
      </c>
      <c r="DN22" s="18">
        <v>350</v>
      </c>
      <c r="DO22" s="20">
        <v>13428</v>
      </c>
      <c r="DQ22" s="18"/>
    </row>
    <row r="23" spans="1:121" x14ac:dyDescent="0.3">
      <c r="A23" s="16" t="s">
        <v>291</v>
      </c>
      <c r="B23" s="17" t="s">
        <v>292</v>
      </c>
      <c r="C23" s="69">
        <v>0</v>
      </c>
      <c r="D23" s="18">
        <v>0</v>
      </c>
      <c r="E23" s="18">
        <v>0</v>
      </c>
      <c r="F23" s="18">
        <v>0</v>
      </c>
      <c r="G23" s="18">
        <v>0</v>
      </c>
      <c r="H23" s="18">
        <v>0</v>
      </c>
      <c r="I23" s="18">
        <v>0</v>
      </c>
      <c r="J23" s="18">
        <v>0</v>
      </c>
      <c r="K23" s="18">
        <v>0</v>
      </c>
      <c r="L23" s="18">
        <v>0</v>
      </c>
      <c r="M23" s="18">
        <v>0</v>
      </c>
      <c r="N23" s="18">
        <v>0</v>
      </c>
      <c r="O23" s="18">
        <v>0</v>
      </c>
      <c r="P23" s="18">
        <v>1</v>
      </c>
      <c r="Q23" s="18">
        <v>0</v>
      </c>
      <c r="R23" s="18">
        <v>20</v>
      </c>
      <c r="S23" s="18">
        <v>177</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1</v>
      </c>
      <c r="AX23" s="18">
        <v>0</v>
      </c>
      <c r="AY23" s="18">
        <v>0</v>
      </c>
      <c r="AZ23" s="18">
        <v>0</v>
      </c>
      <c r="BA23" s="18">
        <v>0</v>
      </c>
      <c r="BB23" s="18">
        <v>0</v>
      </c>
      <c r="BC23" s="18">
        <v>0</v>
      </c>
      <c r="BD23" s="18">
        <v>0</v>
      </c>
      <c r="BE23" s="18">
        <v>0</v>
      </c>
      <c r="BF23" s="18">
        <v>0</v>
      </c>
      <c r="BG23" s="18">
        <v>0</v>
      </c>
      <c r="BH23" s="18">
        <v>0</v>
      </c>
      <c r="BI23" s="18">
        <v>0</v>
      </c>
      <c r="BJ23" s="18">
        <v>3</v>
      </c>
      <c r="BK23" s="18">
        <v>0</v>
      </c>
      <c r="BL23" s="18">
        <v>0</v>
      </c>
      <c r="BM23" s="18">
        <v>3</v>
      </c>
      <c r="BN23" s="18">
        <v>0</v>
      </c>
      <c r="BO23" s="18">
        <v>3</v>
      </c>
      <c r="BP23" s="18">
        <v>1</v>
      </c>
      <c r="BQ23" s="18">
        <v>160</v>
      </c>
      <c r="BR23" s="18">
        <v>944</v>
      </c>
      <c r="BS23" s="18">
        <v>0</v>
      </c>
      <c r="BT23" s="18">
        <v>209</v>
      </c>
      <c r="BU23" s="18">
        <v>0</v>
      </c>
      <c r="BV23" s="18">
        <v>0</v>
      </c>
      <c r="BW23" s="18">
        <v>0</v>
      </c>
      <c r="BX23" s="18">
        <v>29</v>
      </c>
      <c r="BY23" s="18">
        <v>1</v>
      </c>
      <c r="BZ23" s="18">
        <v>10</v>
      </c>
      <c r="CA23" s="18">
        <v>0</v>
      </c>
      <c r="CB23" s="18">
        <v>0</v>
      </c>
      <c r="CC23" s="18">
        <v>21</v>
      </c>
      <c r="CD23" s="18">
        <v>0</v>
      </c>
      <c r="CE23" s="18">
        <v>2</v>
      </c>
      <c r="CF23" s="18">
        <v>0</v>
      </c>
      <c r="CG23" s="18">
        <v>0</v>
      </c>
      <c r="CH23" s="18">
        <v>0</v>
      </c>
      <c r="CI23" s="18">
        <v>0</v>
      </c>
      <c r="CJ23" s="18">
        <v>0</v>
      </c>
      <c r="CK23" s="18">
        <v>0</v>
      </c>
      <c r="CL23" s="18">
        <v>0</v>
      </c>
      <c r="CM23" s="18">
        <v>0</v>
      </c>
      <c r="CN23" s="18">
        <v>0</v>
      </c>
      <c r="CO23" s="18">
        <v>0</v>
      </c>
      <c r="CP23" s="18">
        <v>0</v>
      </c>
      <c r="CQ23" s="18">
        <v>0</v>
      </c>
      <c r="CR23" s="18">
        <v>4</v>
      </c>
      <c r="CS23" s="18">
        <v>41</v>
      </c>
      <c r="CT23" s="18">
        <v>0</v>
      </c>
      <c r="CU23" s="18">
        <v>39</v>
      </c>
      <c r="CV23" s="18">
        <v>0</v>
      </c>
      <c r="CW23" s="18">
        <v>9</v>
      </c>
      <c r="CX23" s="18">
        <v>4</v>
      </c>
      <c r="CY23" s="18">
        <v>35</v>
      </c>
      <c r="CZ23" s="18">
        <v>10</v>
      </c>
      <c r="DA23" s="18">
        <v>0</v>
      </c>
      <c r="DB23" s="18">
        <v>1</v>
      </c>
      <c r="DC23" s="19">
        <v>0</v>
      </c>
      <c r="DD23" s="20">
        <v>1728</v>
      </c>
      <c r="DE23" s="18">
        <v>2695</v>
      </c>
      <c r="DF23" s="18">
        <v>0</v>
      </c>
      <c r="DG23" s="18">
        <v>2695</v>
      </c>
      <c r="DH23" s="18">
        <v>0</v>
      </c>
      <c r="DI23" s="18">
        <v>0</v>
      </c>
      <c r="DJ23" s="18">
        <v>204</v>
      </c>
      <c r="DK23" s="18">
        <v>0</v>
      </c>
      <c r="DL23" s="18">
        <v>231</v>
      </c>
      <c r="DM23" s="18">
        <v>148</v>
      </c>
      <c r="DN23" s="18">
        <v>154</v>
      </c>
      <c r="DO23" s="20">
        <v>5160</v>
      </c>
      <c r="DQ23" s="18"/>
    </row>
    <row r="24" spans="1:121" x14ac:dyDescent="0.3">
      <c r="A24" s="16" t="s">
        <v>293</v>
      </c>
      <c r="B24" s="17" t="s">
        <v>294</v>
      </c>
      <c r="C24" s="69">
        <v>0</v>
      </c>
      <c r="D24" s="18">
        <v>0</v>
      </c>
      <c r="E24" s="18">
        <v>0</v>
      </c>
      <c r="F24" s="18">
        <v>0</v>
      </c>
      <c r="G24" s="18">
        <v>0</v>
      </c>
      <c r="H24" s="18">
        <v>0</v>
      </c>
      <c r="I24" s="18">
        <v>0</v>
      </c>
      <c r="J24" s="18">
        <v>0</v>
      </c>
      <c r="K24" s="18">
        <v>0</v>
      </c>
      <c r="L24" s="18">
        <v>0</v>
      </c>
      <c r="M24" s="18">
        <v>0</v>
      </c>
      <c r="N24" s="18">
        <v>0</v>
      </c>
      <c r="O24" s="18">
        <v>0</v>
      </c>
      <c r="P24" s="18">
        <v>0</v>
      </c>
      <c r="Q24" s="18">
        <v>0</v>
      </c>
      <c r="R24" s="18">
        <v>0</v>
      </c>
      <c r="S24" s="18">
        <v>0</v>
      </c>
      <c r="T24" s="18">
        <v>0</v>
      </c>
      <c r="U24" s="18">
        <v>177</v>
      </c>
      <c r="V24" s="18">
        <v>5</v>
      </c>
      <c r="W24" s="18">
        <v>0</v>
      </c>
      <c r="X24" s="18">
        <v>0</v>
      </c>
      <c r="Y24" s="18">
        <v>0</v>
      </c>
      <c r="Z24" s="18">
        <v>0</v>
      </c>
      <c r="AA24" s="18">
        <v>0</v>
      </c>
      <c r="AB24" s="18">
        <v>0</v>
      </c>
      <c r="AC24" s="18">
        <v>0</v>
      </c>
      <c r="AD24" s="18">
        <v>0</v>
      </c>
      <c r="AE24" s="18">
        <v>0</v>
      </c>
      <c r="AF24" s="18">
        <v>0</v>
      </c>
      <c r="AG24" s="18">
        <v>0</v>
      </c>
      <c r="AH24" s="18">
        <v>0</v>
      </c>
      <c r="AI24" s="18">
        <v>0</v>
      </c>
      <c r="AJ24" s="18">
        <v>0</v>
      </c>
      <c r="AK24" s="18">
        <v>0</v>
      </c>
      <c r="AL24" s="18">
        <v>0</v>
      </c>
      <c r="AM24" s="18">
        <v>0</v>
      </c>
      <c r="AN24" s="18">
        <v>0</v>
      </c>
      <c r="AO24" s="18">
        <v>0</v>
      </c>
      <c r="AP24" s="18">
        <v>0</v>
      </c>
      <c r="AQ24" s="18">
        <v>0</v>
      </c>
      <c r="AR24" s="18">
        <v>127</v>
      </c>
      <c r="AS24" s="18">
        <v>0</v>
      </c>
      <c r="AT24" s="18">
        <v>0</v>
      </c>
      <c r="AU24" s="18">
        <v>0</v>
      </c>
      <c r="AV24" s="18">
        <v>33</v>
      </c>
      <c r="AW24" s="18">
        <v>0</v>
      </c>
      <c r="AX24" s="18">
        <v>0</v>
      </c>
      <c r="AY24" s="18">
        <v>0</v>
      </c>
      <c r="AZ24" s="18">
        <v>0</v>
      </c>
      <c r="BA24" s="18">
        <v>0</v>
      </c>
      <c r="BB24" s="18">
        <v>0</v>
      </c>
      <c r="BC24" s="18">
        <v>0</v>
      </c>
      <c r="BD24" s="18">
        <v>0</v>
      </c>
      <c r="BE24" s="18">
        <v>0</v>
      </c>
      <c r="BF24" s="18">
        <v>0</v>
      </c>
      <c r="BG24" s="18">
        <v>293</v>
      </c>
      <c r="BH24" s="18">
        <v>0</v>
      </c>
      <c r="BI24" s="18">
        <v>208</v>
      </c>
      <c r="BJ24" s="18">
        <v>0</v>
      </c>
      <c r="BK24" s="18">
        <v>0</v>
      </c>
      <c r="BL24" s="18">
        <v>0</v>
      </c>
      <c r="BM24" s="18">
        <v>0</v>
      </c>
      <c r="BN24" s="18">
        <v>0</v>
      </c>
      <c r="BO24" s="18">
        <v>0</v>
      </c>
      <c r="BP24" s="18">
        <v>0</v>
      </c>
      <c r="BQ24" s="18">
        <v>0</v>
      </c>
      <c r="BR24" s="18">
        <v>7</v>
      </c>
      <c r="BS24" s="18">
        <v>0</v>
      </c>
      <c r="BT24" s="18">
        <v>0</v>
      </c>
      <c r="BU24" s="18">
        <v>0</v>
      </c>
      <c r="BV24" s="18">
        <v>0</v>
      </c>
      <c r="BW24" s="18">
        <v>0</v>
      </c>
      <c r="BX24" s="18">
        <v>1</v>
      </c>
      <c r="BY24" s="18">
        <v>2</v>
      </c>
      <c r="BZ24" s="18">
        <v>0</v>
      </c>
      <c r="CA24" s="18">
        <v>0</v>
      </c>
      <c r="CB24" s="18">
        <v>7</v>
      </c>
      <c r="CC24" s="18">
        <v>15</v>
      </c>
      <c r="CD24" s="18">
        <v>0</v>
      </c>
      <c r="CE24" s="18">
        <v>0</v>
      </c>
      <c r="CF24" s="18">
        <v>0</v>
      </c>
      <c r="CG24" s="18">
        <v>0</v>
      </c>
      <c r="CH24" s="18">
        <v>0</v>
      </c>
      <c r="CI24" s="18">
        <v>0</v>
      </c>
      <c r="CJ24" s="18">
        <v>108</v>
      </c>
      <c r="CK24" s="18">
        <v>0</v>
      </c>
      <c r="CL24" s="18">
        <v>0</v>
      </c>
      <c r="CM24" s="18">
        <v>0</v>
      </c>
      <c r="CN24" s="18">
        <v>0</v>
      </c>
      <c r="CO24" s="18">
        <v>0</v>
      </c>
      <c r="CP24" s="18">
        <v>0</v>
      </c>
      <c r="CQ24" s="18">
        <v>0</v>
      </c>
      <c r="CR24" s="18">
        <v>16</v>
      </c>
      <c r="CS24" s="18">
        <v>35</v>
      </c>
      <c r="CT24" s="18">
        <v>123</v>
      </c>
      <c r="CU24" s="18">
        <v>0</v>
      </c>
      <c r="CV24" s="18">
        <v>0</v>
      </c>
      <c r="CW24" s="18">
        <v>1</v>
      </c>
      <c r="CX24" s="18">
        <v>0</v>
      </c>
      <c r="CY24" s="18">
        <v>1</v>
      </c>
      <c r="CZ24" s="18">
        <v>0</v>
      </c>
      <c r="DA24" s="18">
        <v>0</v>
      </c>
      <c r="DB24" s="18">
        <v>28</v>
      </c>
      <c r="DC24" s="19">
        <v>0</v>
      </c>
      <c r="DD24" s="20">
        <v>1187</v>
      </c>
      <c r="DE24" s="18">
        <v>2648</v>
      </c>
      <c r="DF24" s="18">
        <v>0</v>
      </c>
      <c r="DG24" s="18">
        <v>2648</v>
      </c>
      <c r="DH24" s="18">
        <v>0</v>
      </c>
      <c r="DI24" s="18">
        <v>694</v>
      </c>
      <c r="DJ24" s="18">
        <v>759</v>
      </c>
      <c r="DK24" s="18">
        <v>0</v>
      </c>
      <c r="DL24" s="18">
        <v>961</v>
      </c>
      <c r="DM24" s="18">
        <v>654</v>
      </c>
      <c r="DN24" s="18">
        <v>113</v>
      </c>
      <c r="DO24" s="20">
        <v>7016</v>
      </c>
      <c r="DQ24" s="18"/>
    </row>
    <row r="25" spans="1:121" x14ac:dyDescent="0.3">
      <c r="A25" s="16" t="s">
        <v>295</v>
      </c>
      <c r="B25" s="17" t="s">
        <v>296</v>
      </c>
      <c r="C25" s="69">
        <v>0</v>
      </c>
      <c r="D25" s="18">
        <v>0</v>
      </c>
      <c r="E25" s="18">
        <v>0</v>
      </c>
      <c r="F25" s="18">
        <v>0</v>
      </c>
      <c r="G25" s="18">
        <v>0</v>
      </c>
      <c r="H25" s="18">
        <v>0</v>
      </c>
      <c r="I25" s="18">
        <v>0</v>
      </c>
      <c r="J25" s="18">
        <v>0</v>
      </c>
      <c r="K25" s="18">
        <v>0</v>
      </c>
      <c r="L25" s="18">
        <v>0</v>
      </c>
      <c r="M25" s="18">
        <v>0</v>
      </c>
      <c r="N25" s="18">
        <v>0</v>
      </c>
      <c r="O25" s="18">
        <v>0</v>
      </c>
      <c r="P25" s="18">
        <v>1</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1</v>
      </c>
      <c r="BH25" s="18">
        <v>0</v>
      </c>
      <c r="BI25" s="18">
        <v>0</v>
      </c>
      <c r="BJ25" s="18">
        <v>0</v>
      </c>
      <c r="BK25" s="18">
        <v>1</v>
      </c>
      <c r="BL25" s="18">
        <v>0</v>
      </c>
      <c r="BM25" s="18">
        <v>0</v>
      </c>
      <c r="BN25" s="18">
        <v>0</v>
      </c>
      <c r="BO25" s="18">
        <v>0</v>
      </c>
      <c r="BP25" s="18">
        <v>1</v>
      </c>
      <c r="BQ25" s="18">
        <v>0</v>
      </c>
      <c r="BR25" s="18">
        <v>0</v>
      </c>
      <c r="BS25" s="18">
        <v>0</v>
      </c>
      <c r="BT25" s="18">
        <v>0</v>
      </c>
      <c r="BU25" s="18">
        <v>0</v>
      </c>
      <c r="BV25" s="18">
        <v>0</v>
      </c>
      <c r="BW25" s="18">
        <v>0</v>
      </c>
      <c r="BX25" s="18">
        <v>8</v>
      </c>
      <c r="BY25" s="18">
        <v>1</v>
      </c>
      <c r="BZ25" s="18">
        <v>5</v>
      </c>
      <c r="CA25" s="18">
        <v>0</v>
      </c>
      <c r="CB25" s="18">
        <v>1</v>
      </c>
      <c r="CC25" s="18">
        <v>10</v>
      </c>
      <c r="CD25" s="18">
        <v>0</v>
      </c>
      <c r="CE25" s="18">
        <v>0</v>
      </c>
      <c r="CF25" s="18">
        <v>0</v>
      </c>
      <c r="CG25" s="18">
        <v>0</v>
      </c>
      <c r="CH25" s="18">
        <v>0</v>
      </c>
      <c r="CI25" s="18">
        <v>0</v>
      </c>
      <c r="CJ25" s="18">
        <v>0</v>
      </c>
      <c r="CK25" s="18">
        <v>0</v>
      </c>
      <c r="CL25" s="18">
        <v>0</v>
      </c>
      <c r="CM25" s="18">
        <v>0</v>
      </c>
      <c r="CN25" s="18">
        <v>0</v>
      </c>
      <c r="CO25" s="18">
        <v>0</v>
      </c>
      <c r="CP25" s="18">
        <v>0</v>
      </c>
      <c r="CQ25" s="18">
        <v>0</v>
      </c>
      <c r="CR25" s="18">
        <v>135</v>
      </c>
      <c r="CS25" s="18">
        <v>15</v>
      </c>
      <c r="CT25" s="18">
        <v>128</v>
      </c>
      <c r="CU25" s="18">
        <v>26</v>
      </c>
      <c r="CV25" s="18">
        <v>1</v>
      </c>
      <c r="CW25" s="18">
        <v>0</v>
      </c>
      <c r="CX25" s="18">
        <v>1</v>
      </c>
      <c r="CY25" s="18">
        <v>0</v>
      </c>
      <c r="CZ25" s="18">
        <v>4</v>
      </c>
      <c r="DA25" s="18">
        <v>0</v>
      </c>
      <c r="DB25" s="18">
        <v>0</v>
      </c>
      <c r="DC25" s="19">
        <v>0</v>
      </c>
      <c r="DD25" s="20">
        <v>339</v>
      </c>
      <c r="DE25" s="18">
        <v>259</v>
      </c>
      <c r="DF25" s="18">
        <v>0</v>
      </c>
      <c r="DG25" s="18">
        <v>259</v>
      </c>
      <c r="DH25" s="18">
        <v>0</v>
      </c>
      <c r="DI25" s="18">
        <v>0</v>
      </c>
      <c r="DJ25" s="18">
        <v>1001</v>
      </c>
      <c r="DK25" s="18">
        <v>0</v>
      </c>
      <c r="DL25" s="18">
        <v>1</v>
      </c>
      <c r="DM25" s="18">
        <v>295</v>
      </c>
      <c r="DN25" s="18">
        <v>1102</v>
      </c>
      <c r="DO25" s="20">
        <v>2997</v>
      </c>
      <c r="DQ25" s="18"/>
    </row>
    <row r="26" spans="1:121" x14ac:dyDescent="0.3">
      <c r="A26" s="16" t="s">
        <v>297</v>
      </c>
      <c r="B26" s="17" t="s">
        <v>298</v>
      </c>
      <c r="C26" s="69">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6</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3</v>
      </c>
      <c r="BY26" s="18">
        <v>2</v>
      </c>
      <c r="BZ26" s="18">
        <v>8</v>
      </c>
      <c r="CA26" s="18">
        <v>0</v>
      </c>
      <c r="CB26" s="18">
        <v>0</v>
      </c>
      <c r="CC26" s="18">
        <v>28</v>
      </c>
      <c r="CD26" s="18">
        <v>0</v>
      </c>
      <c r="CE26" s="18">
        <v>0</v>
      </c>
      <c r="CF26" s="18">
        <v>0</v>
      </c>
      <c r="CG26" s="18">
        <v>0</v>
      </c>
      <c r="CH26" s="18">
        <v>0</v>
      </c>
      <c r="CI26" s="18">
        <v>0</v>
      </c>
      <c r="CJ26" s="18">
        <v>0</v>
      </c>
      <c r="CK26" s="18">
        <v>0</v>
      </c>
      <c r="CL26" s="18">
        <v>0</v>
      </c>
      <c r="CM26" s="18">
        <v>0</v>
      </c>
      <c r="CN26" s="18">
        <v>0</v>
      </c>
      <c r="CO26" s="18">
        <v>0</v>
      </c>
      <c r="CP26" s="18">
        <v>0</v>
      </c>
      <c r="CQ26" s="18">
        <v>0</v>
      </c>
      <c r="CR26" s="18">
        <v>140</v>
      </c>
      <c r="CS26" s="18">
        <v>0</v>
      </c>
      <c r="CT26" s="18">
        <v>0</v>
      </c>
      <c r="CU26" s="18">
        <v>0</v>
      </c>
      <c r="CV26" s="18">
        <v>0</v>
      </c>
      <c r="CW26" s="18">
        <v>1</v>
      </c>
      <c r="CX26" s="18">
        <v>1</v>
      </c>
      <c r="CY26" s="18">
        <v>2</v>
      </c>
      <c r="CZ26" s="18">
        <v>0</v>
      </c>
      <c r="DA26" s="18">
        <v>2</v>
      </c>
      <c r="DB26" s="18">
        <v>5</v>
      </c>
      <c r="DC26" s="19">
        <v>0</v>
      </c>
      <c r="DD26" s="20">
        <v>198</v>
      </c>
      <c r="DE26" s="18">
        <v>295</v>
      </c>
      <c r="DF26" s="18">
        <v>0</v>
      </c>
      <c r="DG26" s="18">
        <v>295</v>
      </c>
      <c r="DH26" s="18">
        <v>0</v>
      </c>
      <c r="DI26" s="18">
        <v>0</v>
      </c>
      <c r="DJ26" s="18">
        <v>159</v>
      </c>
      <c r="DK26" s="18">
        <v>0</v>
      </c>
      <c r="DL26" s="18">
        <v>0</v>
      </c>
      <c r="DM26" s="18">
        <v>0</v>
      </c>
      <c r="DN26" s="18">
        <v>255</v>
      </c>
      <c r="DO26" s="20">
        <v>907</v>
      </c>
      <c r="DQ26" s="18"/>
    </row>
    <row r="27" spans="1:121" x14ac:dyDescent="0.3">
      <c r="A27" s="16" t="s">
        <v>299</v>
      </c>
      <c r="B27" s="17" t="s">
        <v>300</v>
      </c>
      <c r="C27" s="69">
        <v>0</v>
      </c>
      <c r="D27" s="18">
        <v>0</v>
      </c>
      <c r="E27" s="18">
        <v>0</v>
      </c>
      <c r="F27" s="18">
        <v>0</v>
      </c>
      <c r="G27" s="18">
        <v>18</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615</v>
      </c>
      <c r="Y27" s="18">
        <v>0</v>
      </c>
      <c r="Z27" s="18">
        <v>0</v>
      </c>
      <c r="AA27" s="18">
        <v>0</v>
      </c>
      <c r="AB27" s="18">
        <v>0</v>
      </c>
      <c r="AC27" s="18">
        <v>0</v>
      </c>
      <c r="AD27" s="18">
        <v>0</v>
      </c>
      <c r="AE27" s="18">
        <v>0</v>
      </c>
      <c r="AF27" s="18">
        <v>0</v>
      </c>
      <c r="AG27" s="18">
        <v>0</v>
      </c>
      <c r="AH27" s="18">
        <v>0</v>
      </c>
      <c r="AI27" s="18">
        <v>0</v>
      </c>
      <c r="AJ27" s="18">
        <v>0</v>
      </c>
      <c r="AK27" s="18">
        <v>0</v>
      </c>
      <c r="AL27" s="18">
        <v>0</v>
      </c>
      <c r="AM27" s="18">
        <v>10</v>
      </c>
      <c r="AN27" s="18">
        <v>39</v>
      </c>
      <c r="AO27" s="18">
        <v>0</v>
      </c>
      <c r="AP27" s="18">
        <v>0</v>
      </c>
      <c r="AQ27" s="18">
        <v>0</v>
      </c>
      <c r="AR27" s="18">
        <v>132</v>
      </c>
      <c r="AS27" s="18">
        <v>94</v>
      </c>
      <c r="AT27" s="18">
        <v>4</v>
      </c>
      <c r="AU27" s="18">
        <v>0</v>
      </c>
      <c r="AV27" s="18">
        <v>675</v>
      </c>
      <c r="AW27" s="18">
        <v>70</v>
      </c>
      <c r="AX27" s="18">
        <v>1</v>
      </c>
      <c r="AY27" s="18">
        <v>0</v>
      </c>
      <c r="AZ27" s="18">
        <v>8</v>
      </c>
      <c r="BA27" s="18">
        <v>0</v>
      </c>
      <c r="BB27" s="18">
        <v>0</v>
      </c>
      <c r="BC27" s="18">
        <v>0</v>
      </c>
      <c r="BD27" s="18">
        <v>0</v>
      </c>
      <c r="BE27" s="18">
        <v>1</v>
      </c>
      <c r="BF27" s="18">
        <v>0</v>
      </c>
      <c r="BG27" s="18">
        <v>5806</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5</v>
      </c>
      <c r="BY27" s="18">
        <v>6</v>
      </c>
      <c r="BZ27" s="18">
        <v>10</v>
      </c>
      <c r="CA27" s="18">
        <v>0</v>
      </c>
      <c r="CB27" s="18">
        <v>377</v>
      </c>
      <c r="CC27" s="18">
        <v>24</v>
      </c>
      <c r="CD27" s="18">
        <v>0</v>
      </c>
      <c r="CE27" s="18">
        <v>0</v>
      </c>
      <c r="CF27" s="18">
        <v>0</v>
      </c>
      <c r="CG27" s="18">
        <v>0</v>
      </c>
      <c r="CH27" s="18">
        <v>0</v>
      </c>
      <c r="CI27" s="18">
        <v>0</v>
      </c>
      <c r="CJ27" s="18">
        <v>0</v>
      </c>
      <c r="CK27" s="18">
        <v>0</v>
      </c>
      <c r="CL27" s="18">
        <v>0</v>
      </c>
      <c r="CM27" s="18">
        <v>0</v>
      </c>
      <c r="CN27" s="18">
        <v>0</v>
      </c>
      <c r="CO27" s="18">
        <v>0</v>
      </c>
      <c r="CP27" s="18">
        <v>362</v>
      </c>
      <c r="CQ27" s="18">
        <v>0</v>
      </c>
      <c r="CR27" s="18">
        <v>10</v>
      </c>
      <c r="CS27" s="18">
        <v>71</v>
      </c>
      <c r="CT27" s="18">
        <v>0</v>
      </c>
      <c r="CU27" s="18">
        <v>0</v>
      </c>
      <c r="CV27" s="18">
        <v>8</v>
      </c>
      <c r="CW27" s="18">
        <v>0</v>
      </c>
      <c r="CX27" s="18">
        <v>0</v>
      </c>
      <c r="CY27" s="18">
        <v>0</v>
      </c>
      <c r="CZ27" s="18">
        <v>4</v>
      </c>
      <c r="DA27" s="18">
        <v>10</v>
      </c>
      <c r="DB27" s="18">
        <v>55</v>
      </c>
      <c r="DC27" s="19">
        <v>0</v>
      </c>
      <c r="DD27" s="20">
        <v>8415</v>
      </c>
      <c r="DE27" s="18">
        <v>597</v>
      </c>
      <c r="DF27" s="18">
        <v>0</v>
      </c>
      <c r="DG27" s="18">
        <v>597</v>
      </c>
      <c r="DH27" s="18">
        <v>0</v>
      </c>
      <c r="DI27" s="18">
        <v>0</v>
      </c>
      <c r="DJ27" s="18">
        <v>-868</v>
      </c>
      <c r="DK27" s="18">
        <v>0</v>
      </c>
      <c r="DL27" s="18">
        <v>491</v>
      </c>
      <c r="DM27" s="18">
        <v>107</v>
      </c>
      <c r="DN27" s="18">
        <v>18</v>
      </c>
      <c r="DO27" s="20">
        <v>8760</v>
      </c>
      <c r="DQ27" s="18"/>
    </row>
    <row r="28" spans="1:121" x14ac:dyDescent="0.3">
      <c r="A28" s="16" t="s">
        <v>301</v>
      </c>
      <c r="B28" s="17" t="s">
        <v>302</v>
      </c>
      <c r="C28" s="69">
        <v>35</v>
      </c>
      <c r="D28" s="18">
        <v>1</v>
      </c>
      <c r="E28" s="18">
        <v>4</v>
      </c>
      <c r="F28" s="18">
        <v>0</v>
      </c>
      <c r="G28" s="18">
        <v>1</v>
      </c>
      <c r="H28" s="18">
        <v>0</v>
      </c>
      <c r="I28" s="18">
        <v>2</v>
      </c>
      <c r="J28" s="18">
        <v>118</v>
      </c>
      <c r="K28" s="18">
        <v>92</v>
      </c>
      <c r="L28" s="18">
        <v>13</v>
      </c>
      <c r="M28" s="18">
        <v>8</v>
      </c>
      <c r="N28" s="18">
        <v>120</v>
      </c>
      <c r="O28" s="18">
        <v>245</v>
      </c>
      <c r="P28" s="18">
        <v>242</v>
      </c>
      <c r="Q28" s="18">
        <v>49</v>
      </c>
      <c r="R28" s="18">
        <v>120</v>
      </c>
      <c r="S28" s="18">
        <v>8</v>
      </c>
      <c r="T28" s="18">
        <v>5</v>
      </c>
      <c r="U28" s="18">
        <v>0</v>
      </c>
      <c r="V28" s="18">
        <v>4</v>
      </c>
      <c r="W28" s="18">
        <v>0</v>
      </c>
      <c r="X28" s="18">
        <v>75</v>
      </c>
      <c r="Y28" s="18">
        <v>0</v>
      </c>
      <c r="Z28" s="18">
        <v>0</v>
      </c>
      <c r="AA28" s="18">
        <v>0</v>
      </c>
      <c r="AB28" s="18">
        <v>162</v>
      </c>
      <c r="AC28" s="18">
        <v>10</v>
      </c>
      <c r="AD28" s="18">
        <v>9</v>
      </c>
      <c r="AE28" s="18">
        <v>0</v>
      </c>
      <c r="AF28" s="18">
        <v>2</v>
      </c>
      <c r="AG28" s="18">
        <v>34</v>
      </c>
      <c r="AH28" s="18">
        <v>78</v>
      </c>
      <c r="AI28" s="18">
        <v>63</v>
      </c>
      <c r="AJ28" s="18">
        <v>17</v>
      </c>
      <c r="AK28" s="18">
        <v>2</v>
      </c>
      <c r="AL28" s="18">
        <v>0</v>
      </c>
      <c r="AM28" s="18">
        <v>2</v>
      </c>
      <c r="AN28" s="18">
        <v>26</v>
      </c>
      <c r="AO28" s="18">
        <v>55</v>
      </c>
      <c r="AP28" s="18">
        <v>45</v>
      </c>
      <c r="AQ28" s="18">
        <v>27</v>
      </c>
      <c r="AR28" s="18">
        <v>21</v>
      </c>
      <c r="AS28" s="18">
        <v>1</v>
      </c>
      <c r="AT28" s="18">
        <v>5</v>
      </c>
      <c r="AU28" s="18">
        <v>3</v>
      </c>
      <c r="AV28" s="18">
        <v>20</v>
      </c>
      <c r="AW28" s="18">
        <v>96</v>
      </c>
      <c r="AX28" s="18">
        <v>4</v>
      </c>
      <c r="AY28" s="18">
        <v>2</v>
      </c>
      <c r="AZ28" s="18">
        <v>11</v>
      </c>
      <c r="BA28" s="18">
        <v>33</v>
      </c>
      <c r="BB28" s="18">
        <v>8</v>
      </c>
      <c r="BC28" s="18">
        <v>2</v>
      </c>
      <c r="BD28" s="18">
        <v>1</v>
      </c>
      <c r="BE28" s="18">
        <v>206</v>
      </c>
      <c r="BF28" s="18">
        <v>3</v>
      </c>
      <c r="BG28" s="18">
        <v>145</v>
      </c>
      <c r="BH28" s="18">
        <v>54</v>
      </c>
      <c r="BI28" s="18">
        <v>453</v>
      </c>
      <c r="BJ28" s="18">
        <v>455</v>
      </c>
      <c r="BK28" s="18">
        <v>3</v>
      </c>
      <c r="BL28" s="18">
        <v>122</v>
      </c>
      <c r="BM28" s="18">
        <v>3</v>
      </c>
      <c r="BN28" s="18">
        <v>7</v>
      </c>
      <c r="BO28" s="18">
        <v>204</v>
      </c>
      <c r="BP28" s="18">
        <v>162</v>
      </c>
      <c r="BQ28" s="18">
        <v>56</v>
      </c>
      <c r="BR28" s="18">
        <v>245</v>
      </c>
      <c r="BS28" s="18">
        <v>575</v>
      </c>
      <c r="BT28" s="18">
        <v>66</v>
      </c>
      <c r="BU28" s="18">
        <v>59</v>
      </c>
      <c r="BV28" s="18">
        <v>143</v>
      </c>
      <c r="BW28" s="18">
        <v>266</v>
      </c>
      <c r="BX28" s="18">
        <v>186</v>
      </c>
      <c r="BY28" s="18">
        <v>24</v>
      </c>
      <c r="BZ28" s="18">
        <v>146</v>
      </c>
      <c r="CA28" s="18">
        <v>22</v>
      </c>
      <c r="CB28" s="18">
        <v>24</v>
      </c>
      <c r="CC28" s="18">
        <v>58</v>
      </c>
      <c r="CD28" s="18">
        <v>78</v>
      </c>
      <c r="CE28" s="18">
        <v>29</v>
      </c>
      <c r="CF28" s="18">
        <v>144</v>
      </c>
      <c r="CG28" s="18">
        <v>33</v>
      </c>
      <c r="CH28" s="18">
        <v>255</v>
      </c>
      <c r="CI28" s="18">
        <v>184</v>
      </c>
      <c r="CJ28" s="18">
        <v>107</v>
      </c>
      <c r="CK28" s="18">
        <v>30</v>
      </c>
      <c r="CL28" s="18">
        <v>66</v>
      </c>
      <c r="CM28" s="18">
        <v>5</v>
      </c>
      <c r="CN28" s="18">
        <v>27</v>
      </c>
      <c r="CO28" s="18">
        <v>13</v>
      </c>
      <c r="CP28" s="18">
        <v>175</v>
      </c>
      <c r="CQ28" s="18">
        <v>0</v>
      </c>
      <c r="CR28" s="18">
        <v>661</v>
      </c>
      <c r="CS28" s="18">
        <v>443</v>
      </c>
      <c r="CT28" s="18">
        <v>825</v>
      </c>
      <c r="CU28" s="18">
        <v>145</v>
      </c>
      <c r="CV28" s="18">
        <v>29</v>
      </c>
      <c r="CW28" s="18">
        <v>12</v>
      </c>
      <c r="CX28" s="18">
        <v>58</v>
      </c>
      <c r="CY28" s="18">
        <v>105</v>
      </c>
      <c r="CZ28" s="18">
        <v>78</v>
      </c>
      <c r="DA28" s="18">
        <v>5</v>
      </c>
      <c r="DB28" s="18">
        <v>70</v>
      </c>
      <c r="DC28" s="19">
        <v>0</v>
      </c>
      <c r="DD28" s="20">
        <v>9145</v>
      </c>
      <c r="DE28" s="18">
        <v>1520</v>
      </c>
      <c r="DF28" s="18">
        <v>0</v>
      </c>
      <c r="DG28" s="18">
        <v>1520</v>
      </c>
      <c r="DH28" s="18">
        <v>0</v>
      </c>
      <c r="DI28" s="18">
        <v>0</v>
      </c>
      <c r="DJ28" s="18">
        <v>-70</v>
      </c>
      <c r="DK28" s="18">
        <v>0</v>
      </c>
      <c r="DL28" s="18">
        <v>1065</v>
      </c>
      <c r="DM28" s="18">
        <v>500</v>
      </c>
      <c r="DN28" s="18">
        <v>60</v>
      </c>
      <c r="DO28" s="20">
        <v>12220</v>
      </c>
      <c r="DQ28" s="18"/>
    </row>
    <row r="29" spans="1:121" x14ac:dyDescent="0.3">
      <c r="A29" s="16" t="s">
        <v>303</v>
      </c>
      <c r="B29" s="17" t="s">
        <v>304</v>
      </c>
      <c r="C29" s="69">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1</v>
      </c>
      <c r="U29" s="18">
        <v>0</v>
      </c>
      <c r="V29" s="18">
        <v>0</v>
      </c>
      <c r="W29" s="18">
        <v>0</v>
      </c>
      <c r="X29" s="18">
        <v>4</v>
      </c>
      <c r="Y29" s="18">
        <v>609</v>
      </c>
      <c r="Z29" s="18">
        <v>0</v>
      </c>
      <c r="AA29" s="18">
        <v>0</v>
      </c>
      <c r="AB29" s="18">
        <v>0</v>
      </c>
      <c r="AC29" s="18">
        <v>0</v>
      </c>
      <c r="AD29" s="18">
        <v>0</v>
      </c>
      <c r="AE29" s="18">
        <v>0</v>
      </c>
      <c r="AF29" s="18">
        <v>0</v>
      </c>
      <c r="AG29" s="18">
        <v>0</v>
      </c>
      <c r="AH29" s="18">
        <v>0</v>
      </c>
      <c r="AI29" s="18">
        <v>0</v>
      </c>
      <c r="AJ29" s="18">
        <v>0</v>
      </c>
      <c r="AK29" s="18">
        <v>0</v>
      </c>
      <c r="AL29" s="18">
        <v>0</v>
      </c>
      <c r="AM29" s="18">
        <v>0</v>
      </c>
      <c r="AN29" s="18">
        <v>4</v>
      </c>
      <c r="AO29" s="18">
        <v>0</v>
      </c>
      <c r="AP29" s="18">
        <v>0</v>
      </c>
      <c r="AQ29" s="18">
        <v>0</v>
      </c>
      <c r="AR29" s="18">
        <v>0</v>
      </c>
      <c r="AS29" s="18">
        <v>0</v>
      </c>
      <c r="AT29" s="18">
        <v>0</v>
      </c>
      <c r="AU29" s="18">
        <v>0</v>
      </c>
      <c r="AV29" s="18">
        <v>0</v>
      </c>
      <c r="AW29" s="18">
        <v>0</v>
      </c>
      <c r="AX29" s="18">
        <v>0</v>
      </c>
      <c r="AY29" s="18">
        <v>0</v>
      </c>
      <c r="AZ29" s="18">
        <v>0</v>
      </c>
      <c r="BA29" s="18">
        <v>0</v>
      </c>
      <c r="BB29" s="18">
        <v>0</v>
      </c>
      <c r="BC29" s="18">
        <v>0</v>
      </c>
      <c r="BD29" s="18">
        <v>0</v>
      </c>
      <c r="BE29" s="18">
        <v>25</v>
      </c>
      <c r="BF29" s="18">
        <v>0</v>
      </c>
      <c r="BG29" s="18">
        <v>0</v>
      </c>
      <c r="BH29" s="18">
        <v>52</v>
      </c>
      <c r="BI29" s="18">
        <v>480</v>
      </c>
      <c r="BJ29" s="18">
        <v>855</v>
      </c>
      <c r="BK29" s="18">
        <v>0</v>
      </c>
      <c r="BL29" s="18">
        <v>0</v>
      </c>
      <c r="BM29" s="18">
        <v>0</v>
      </c>
      <c r="BN29" s="18">
        <v>0</v>
      </c>
      <c r="BO29" s="18">
        <v>10</v>
      </c>
      <c r="BP29" s="18">
        <v>4</v>
      </c>
      <c r="BQ29" s="18">
        <v>0</v>
      </c>
      <c r="BR29" s="18">
        <v>0</v>
      </c>
      <c r="BS29" s="18">
        <v>679</v>
      </c>
      <c r="BT29" s="18">
        <v>12</v>
      </c>
      <c r="BU29" s="18">
        <v>24</v>
      </c>
      <c r="BV29" s="18">
        <v>0</v>
      </c>
      <c r="BW29" s="18">
        <v>0</v>
      </c>
      <c r="BX29" s="18">
        <v>316</v>
      </c>
      <c r="BY29" s="18">
        <v>422</v>
      </c>
      <c r="BZ29" s="18">
        <v>194</v>
      </c>
      <c r="CA29" s="18">
        <v>0</v>
      </c>
      <c r="CB29" s="18">
        <v>29</v>
      </c>
      <c r="CC29" s="18">
        <v>0</v>
      </c>
      <c r="CD29" s="18">
        <v>89</v>
      </c>
      <c r="CE29" s="18">
        <v>0</v>
      </c>
      <c r="CF29" s="18">
        <v>0</v>
      </c>
      <c r="CG29" s="18">
        <v>0</v>
      </c>
      <c r="CH29" s="18">
        <v>0</v>
      </c>
      <c r="CI29" s="18">
        <v>0</v>
      </c>
      <c r="CJ29" s="18">
        <v>0</v>
      </c>
      <c r="CK29" s="18">
        <v>0</v>
      </c>
      <c r="CL29" s="18">
        <v>0</v>
      </c>
      <c r="CM29" s="18">
        <v>0</v>
      </c>
      <c r="CN29" s="18">
        <v>121</v>
      </c>
      <c r="CO29" s="18">
        <v>0</v>
      </c>
      <c r="CP29" s="18">
        <v>12</v>
      </c>
      <c r="CQ29" s="18">
        <v>0</v>
      </c>
      <c r="CR29" s="18">
        <v>845</v>
      </c>
      <c r="CS29" s="18">
        <v>1177</v>
      </c>
      <c r="CT29" s="18">
        <v>1284</v>
      </c>
      <c r="CU29" s="18">
        <v>90</v>
      </c>
      <c r="CV29" s="18">
        <v>14</v>
      </c>
      <c r="CW29" s="18">
        <v>63</v>
      </c>
      <c r="CX29" s="18">
        <v>0</v>
      </c>
      <c r="CY29" s="18">
        <v>167</v>
      </c>
      <c r="CZ29" s="18">
        <v>0</v>
      </c>
      <c r="DA29" s="18">
        <v>0</v>
      </c>
      <c r="DB29" s="18">
        <v>0</v>
      </c>
      <c r="DC29" s="19">
        <v>0</v>
      </c>
      <c r="DD29" s="20">
        <v>7582</v>
      </c>
      <c r="DE29" s="18">
        <v>666</v>
      </c>
      <c r="DF29" s="18">
        <v>0</v>
      </c>
      <c r="DG29" s="18">
        <v>666</v>
      </c>
      <c r="DH29" s="18">
        <v>0</v>
      </c>
      <c r="DI29" s="18">
        <v>0</v>
      </c>
      <c r="DJ29" s="18">
        <v>85</v>
      </c>
      <c r="DK29" s="18">
        <v>0</v>
      </c>
      <c r="DL29" s="18">
        <v>10</v>
      </c>
      <c r="DM29" s="18">
        <v>6</v>
      </c>
      <c r="DN29" s="18">
        <v>0</v>
      </c>
      <c r="DO29" s="20">
        <v>8349</v>
      </c>
      <c r="DQ29" s="18"/>
    </row>
    <row r="30" spans="1:121" x14ac:dyDescent="0.3">
      <c r="A30" s="16" t="s">
        <v>305</v>
      </c>
      <c r="B30" s="17" t="s">
        <v>306</v>
      </c>
      <c r="C30" s="69">
        <v>1333</v>
      </c>
      <c r="D30" s="18">
        <v>32</v>
      </c>
      <c r="E30" s="18">
        <v>32</v>
      </c>
      <c r="F30" s="18">
        <v>3</v>
      </c>
      <c r="G30" s="18">
        <v>0</v>
      </c>
      <c r="H30" s="18">
        <v>91</v>
      </c>
      <c r="I30" s="18">
        <v>0</v>
      </c>
      <c r="J30" s="18">
        <v>35</v>
      </c>
      <c r="K30" s="18">
        <v>15</v>
      </c>
      <c r="L30" s="18">
        <v>4</v>
      </c>
      <c r="M30" s="18">
        <v>38</v>
      </c>
      <c r="N30" s="18">
        <v>8</v>
      </c>
      <c r="O30" s="18">
        <v>33</v>
      </c>
      <c r="P30" s="18">
        <v>12</v>
      </c>
      <c r="Q30" s="18">
        <v>38</v>
      </c>
      <c r="R30" s="18">
        <v>41</v>
      </c>
      <c r="S30" s="18">
        <v>6</v>
      </c>
      <c r="T30" s="18">
        <v>8</v>
      </c>
      <c r="U30" s="18">
        <v>1</v>
      </c>
      <c r="V30" s="18">
        <v>1</v>
      </c>
      <c r="W30" s="18">
        <v>33</v>
      </c>
      <c r="X30" s="18">
        <v>19</v>
      </c>
      <c r="Y30" s="18">
        <v>10</v>
      </c>
      <c r="Z30" s="18">
        <v>1263</v>
      </c>
      <c r="AA30" s="18">
        <v>2</v>
      </c>
      <c r="AB30" s="18">
        <v>0</v>
      </c>
      <c r="AC30" s="18">
        <v>0</v>
      </c>
      <c r="AD30" s="18">
        <v>15</v>
      </c>
      <c r="AE30" s="18">
        <v>264</v>
      </c>
      <c r="AF30" s="18">
        <v>1</v>
      </c>
      <c r="AG30" s="18">
        <v>1</v>
      </c>
      <c r="AH30" s="18">
        <v>26</v>
      </c>
      <c r="AI30" s="18">
        <v>97</v>
      </c>
      <c r="AJ30" s="18">
        <v>81</v>
      </c>
      <c r="AK30" s="18">
        <v>0</v>
      </c>
      <c r="AL30" s="18">
        <v>3</v>
      </c>
      <c r="AM30" s="18">
        <v>1</v>
      </c>
      <c r="AN30" s="18">
        <v>84</v>
      </c>
      <c r="AO30" s="18">
        <v>9</v>
      </c>
      <c r="AP30" s="18">
        <v>15</v>
      </c>
      <c r="AQ30" s="18">
        <v>25</v>
      </c>
      <c r="AR30" s="18">
        <v>0</v>
      </c>
      <c r="AS30" s="18">
        <v>4</v>
      </c>
      <c r="AT30" s="18">
        <v>5</v>
      </c>
      <c r="AU30" s="18">
        <v>3</v>
      </c>
      <c r="AV30" s="18">
        <v>23</v>
      </c>
      <c r="AW30" s="18">
        <v>24</v>
      </c>
      <c r="AX30" s="18">
        <v>3</v>
      </c>
      <c r="AY30" s="18">
        <v>4</v>
      </c>
      <c r="AZ30" s="18">
        <v>196</v>
      </c>
      <c r="BA30" s="18">
        <v>0</v>
      </c>
      <c r="BB30" s="18">
        <v>0</v>
      </c>
      <c r="BC30" s="18">
        <v>29</v>
      </c>
      <c r="BD30" s="18">
        <v>36</v>
      </c>
      <c r="BE30" s="18">
        <v>67</v>
      </c>
      <c r="BF30" s="18">
        <v>15</v>
      </c>
      <c r="BG30" s="18">
        <v>1775</v>
      </c>
      <c r="BH30" s="18">
        <v>451</v>
      </c>
      <c r="BI30" s="18">
        <v>2076</v>
      </c>
      <c r="BJ30" s="18">
        <v>768</v>
      </c>
      <c r="BK30" s="18">
        <v>419</v>
      </c>
      <c r="BL30" s="18">
        <v>757</v>
      </c>
      <c r="BM30" s="18">
        <v>348</v>
      </c>
      <c r="BN30" s="18">
        <v>0</v>
      </c>
      <c r="BO30" s="18">
        <v>492</v>
      </c>
      <c r="BP30" s="18">
        <v>381</v>
      </c>
      <c r="BQ30" s="18">
        <v>56</v>
      </c>
      <c r="BR30" s="18">
        <v>51</v>
      </c>
      <c r="BS30" s="18">
        <v>18</v>
      </c>
      <c r="BT30" s="18">
        <v>41</v>
      </c>
      <c r="BU30" s="18">
        <v>79</v>
      </c>
      <c r="BV30" s="18">
        <v>62</v>
      </c>
      <c r="BW30" s="18">
        <v>4</v>
      </c>
      <c r="BX30" s="18">
        <v>284</v>
      </c>
      <c r="BY30" s="18">
        <v>51</v>
      </c>
      <c r="BZ30" s="18">
        <v>176</v>
      </c>
      <c r="CA30" s="18">
        <v>32</v>
      </c>
      <c r="CB30" s="18">
        <v>5</v>
      </c>
      <c r="CC30" s="18">
        <v>21</v>
      </c>
      <c r="CD30" s="18">
        <v>8</v>
      </c>
      <c r="CE30" s="18">
        <v>51</v>
      </c>
      <c r="CF30" s="18">
        <v>103</v>
      </c>
      <c r="CG30" s="18">
        <v>97</v>
      </c>
      <c r="CH30" s="18">
        <v>25</v>
      </c>
      <c r="CI30" s="18">
        <v>17</v>
      </c>
      <c r="CJ30" s="18">
        <v>89</v>
      </c>
      <c r="CK30" s="18">
        <v>4</v>
      </c>
      <c r="CL30" s="18">
        <v>226</v>
      </c>
      <c r="CM30" s="18">
        <v>34</v>
      </c>
      <c r="CN30" s="18">
        <v>234</v>
      </c>
      <c r="CO30" s="18">
        <v>25</v>
      </c>
      <c r="CP30" s="18">
        <v>170</v>
      </c>
      <c r="CQ30" s="18">
        <v>77</v>
      </c>
      <c r="CR30" s="18">
        <v>378</v>
      </c>
      <c r="CS30" s="18">
        <v>375</v>
      </c>
      <c r="CT30" s="18">
        <v>359</v>
      </c>
      <c r="CU30" s="18">
        <v>141</v>
      </c>
      <c r="CV30" s="18">
        <v>12</v>
      </c>
      <c r="CW30" s="18">
        <v>19</v>
      </c>
      <c r="CX30" s="18">
        <v>1</v>
      </c>
      <c r="CY30" s="18">
        <v>59</v>
      </c>
      <c r="CZ30" s="18">
        <v>94</v>
      </c>
      <c r="DA30" s="18">
        <v>12</v>
      </c>
      <c r="DB30" s="18">
        <v>44</v>
      </c>
      <c r="DC30" s="19">
        <v>0</v>
      </c>
      <c r="DD30" s="20">
        <v>15090</v>
      </c>
      <c r="DE30" s="18">
        <v>8549</v>
      </c>
      <c r="DF30" s="18">
        <v>0</v>
      </c>
      <c r="DG30" s="18">
        <v>8549</v>
      </c>
      <c r="DH30" s="18">
        <v>0</v>
      </c>
      <c r="DI30" s="18">
        <v>0</v>
      </c>
      <c r="DJ30" s="18">
        <v>-3885</v>
      </c>
      <c r="DK30" s="18">
        <v>0</v>
      </c>
      <c r="DL30" s="18">
        <v>5691</v>
      </c>
      <c r="DM30" s="18">
        <v>3592</v>
      </c>
      <c r="DN30" s="18">
        <v>64</v>
      </c>
      <c r="DO30" s="20">
        <v>29101</v>
      </c>
      <c r="DQ30" s="18"/>
    </row>
    <row r="31" spans="1:121" x14ac:dyDescent="0.3">
      <c r="A31" s="16" t="s">
        <v>307</v>
      </c>
      <c r="B31" s="17" t="s">
        <v>308</v>
      </c>
      <c r="C31" s="69">
        <v>0</v>
      </c>
      <c r="D31" s="18">
        <v>0</v>
      </c>
      <c r="E31" s="18">
        <v>0</v>
      </c>
      <c r="F31" s="18">
        <v>0</v>
      </c>
      <c r="G31" s="18">
        <v>0</v>
      </c>
      <c r="H31" s="18">
        <v>0</v>
      </c>
      <c r="I31" s="18">
        <v>0</v>
      </c>
      <c r="J31" s="18">
        <v>0</v>
      </c>
      <c r="K31" s="18">
        <v>0</v>
      </c>
      <c r="L31" s="18">
        <v>0</v>
      </c>
      <c r="M31" s="18">
        <v>0</v>
      </c>
      <c r="N31" s="18">
        <v>0</v>
      </c>
      <c r="O31" s="18">
        <v>0</v>
      </c>
      <c r="P31" s="18">
        <v>0</v>
      </c>
      <c r="Q31" s="18">
        <v>0</v>
      </c>
      <c r="R31" s="18">
        <v>0</v>
      </c>
      <c r="S31" s="18">
        <v>0</v>
      </c>
      <c r="T31" s="18">
        <v>0</v>
      </c>
      <c r="U31" s="18">
        <v>0</v>
      </c>
      <c r="V31" s="18">
        <v>0</v>
      </c>
      <c r="W31" s="18">
        <v>58</v>
      </c>
      <c r="X31" s="18">
        <v>184</v>
      </c>
      <c r="Y31" s="18">
        <v>0</v>
      </c>
      <c r="Z31" s="18">
        <v>0</v>
      </c>
      <c r="AA31" s="18">
        <v>0</v>
      </c>
      <c r="AB31" s="18">
        <v>0</v>
      </c>
      <c r="AC31" s="18">
        <v>0</v>
      </c>
      <c r="AD31" s="18">
        <v>0</v>
      </c>
      <c r="AE31" s="18">
        <v>0</v>
      </c>
      <c r="AF31" s="18">
        <v>0</v>
      </c>
      <c r="AG31" s="18">
        <v>0</v>
      </c>
      <c r="AH31" s="18">
        <v>0</v>
      </c>
      <c r="AI31" s="18">
        <v>0</v>
      </c>
      <c r="AJ31" s="18">
        <v>0</v>
      </c>
      <c r="AK31" s="18">
        <v>0</v>
      </c>
      <c r="AL31" s="18">
        <v>0</v>
      </c>
      <c r="AM31" s="18">
        <v>0</v>
      </c>
      <c r="AN31" s="18">
        <v>107</v>
      </c>
      <c r="AO31" s="18">
        <v>0</v>
      </c>
      <c r="AP31" s="18">
        <v>62</v>
      </c>
      <c r="AQ31" s="18">
        <v>31</v>
      </c>
      <c r="AR31" s="18">
        <v>396</v>
      </c>
      <c r="AS31" s="18">
        <v>20</v>
      </c>
      <c r="AT31" s="18">
        <v>0</v>
      </c>
      <c r="AU31" s="18">
        <v>1</v>
      </c>
      <c r="AV31" s="18">
        <v>10</v>
      </c>
      <c r="AW31" s="18">
        <v>0</v>
      </c>
      <c r="AX31" s="18">
        <v>17</v>
      </c>
      <c r="AY31" s="18">
        <v>1</v>
      </c>
      <c r="AZ31" s="18">
        <v>46</v>
      </c>
      <c r="BA31" s="18">
        <v>0</v>
      </c>
      <c r="BB31" s="18">
        <v>0</v>
      </c>
      <c r="BC31" s="18">
        <v>0</v>
      </c>
      <c r="BD31" s="18">
        <v>0</v>
      </c>
      <c r="BE31" s="18">
        <v>10</v>
      </c>
      <c r="BF31" s="18">
        <v>0</v>
      </c>
      <c r="BG31" s="18">
        <v>926</v>
      </c>
      <c r="BH31" s="18">
        <v>0</v>
      </c>
      <c r="BI31" s="18">
        <v>0</v>
      </c>
      <c r="BJ31" s="18">
        <v>0</v>
      </c>
      <c r="BK31" s="18">
        <v>0</v>
      </c>
      <c r="BL31" s="18">
        <v>0</v>
      </c>
      <c r="BM31" s="18">
        <v>0</v>
      </c>
      <c r="BN31" s="18">
        <v>0</v>
      </c>
      <c r="BO31" s="18">
        <v>0</v>
      </c>
      <c r="BP31" s="18">
        <v>0</v>
      </c>
      <c r="BQ31" s="18">
        <v>0</v>
      </c>
      <c r="BR31" s="18">
        <v>0</v>
      </c>
      <c r="BS31" s="18">
        <v>185</v>
      </c>
      <c r="BT31" s="18">
        <v>0</v>
      </c>
      <c r="BU31" s="18">
        <v>0</v>
      </c>
      <c r="BV31" s="18">
        <v>0</v>
      </c>
      <c r="BW31" s="18">
        <v>0</v>
      </c>
      <c r="BX31" s="18">
        <v>0</v>
      </c>
      <c r="BY31" s="18">
        <v>2</v>
      </c>
      <c r="BZ31" s="18">
        <v>12</v>
      </c>
      <c r="CA31" s="18">
        <v>0</v>
      </c>
      <c r="CB31" s="18">
        <v>7</v>
      </c>
      <c r="CC31" s="18">
        <v>27</v>
      </c>
      <c r="CD31" s="18">
        <v>0</v>
      </c>
      <c r="CE31" s="18">
        <v>0</v>
      </c>
      <c r="CF31" s="18">
        <v>0</v>
      </c>
      <c r="CG31" s="18">
        <v>0</v>
      </c>
      <c r="CH31" s="18">
        <v>0</v>
      </c>
      <c r="CI31" s="18">
        <v>29</v>
      </c>
      <c r="CJ31" s="18">
        <v>0</v>
      </c>
      <c r="CK31" s="18">
        <v>0</v>
      </c>
      <c r="CL31" s="18">
        <v>0</v>
      </c>
      <c r="CM31" s="18">
        <v>0</v>
      </c>
      <c r="CN31" s="18">
        <v>0</v>
      </c>
      <c r="CO31" s="18">
        <v>0</v>
      </c>
      <c r="CP31" s="18">
        <v>0</v>
      </c>
      <c r="CQ31" s="18">
        <v>0</v>
      </c>
      <c r="CR31" s="18">
        <v>65</v>
      </c>
      <c r="CS31" s="18">
        <v>47</v>
      </c>
      <c r="CT31" s="18">
        <v>0</v>
      </c>
      <c r="CU31" s="18">
        <v>9</v>
      </c>
      <c r="CV31" s="18">
        <v>0</v>
      </c>
      <c r="CW31" s="18">
        <v>0</v>
      </c>
      <c r="CX31" s="18">
        <v>0</v>
      </c>
      <c r="CY31" s="18">
        <v>7</v>
      </c>
      <c r="CZ31" s="18">
        <v>0</v>
      </c>
      <c r="DA31" s="18">
        <v>1</v>
      </c>
      <c r="DB31" s="18">
        <v>0</v>
      </c>
      <c r="DC31" s="19">
        <v>0</v>
      </c>
      <c r="DD31" s="20">
        <v>2260</v>
      </c>
      <c r="DE31" s="18">
        <v>0</v>
      </c>
      <c r="DF31" s="18">
        <v>0</v>
      </c>
      <c r="DG31" s="18">
        <v>0</v>
      </c>
      <c r="DH31" s="18">
        <v>0</v>
      </c>
      <c r="DI31" s="18">
        <v>0</v>
      </c>
      <c r="DJ31" s="18">
        <v>247</v>
      </c>
      <c r="DK31" s="18">
        <v>0</v>
      </c>
      <c r="DL31" s="18">
        <v>598</v>
      </c>
      <c r="DM31" s="18">
        <v>448</v>
      </c>
      <c r="DN31" s="18">
        <v>57</v>
      </c>
      <c r="DO31" s="20">
        <v>3610</v>
      </c>
      <c r="DQ31" s="18"/>
    </row>
    <row r="32" spans="1:121" x14ac:dyDescent="0.3">
      <c r="A32" s="16" t="s">
        <v>309</v>
      </c>
      <c r="B32" s="17" t="s">
        <v>310</v>
      </c>
      <c r="C32" s="69">
        <v>0</v>
      </c>
      <c r="D32" s="18">
        <v>0</v>
      </c>
      <c r="E32" s="18">
        <v>0</v>
      </c>
      <c r="F32" s="18">
        <v>0</v>
      </c>
      <c r="G32" s="18">
        <v>0</v>
      </c>
      <c r="H32" s="18">
        <v>0</v>
      </c>
      <c r="I32" s="18">
        <v>0</v>
      </c>
      <c r="J32" s="18">
        <v>2</v>
      </c>
      <c r="K32" s="18">
        <v>2</v>
      </c>
      <c r="L32" s="18">
        <v>0</v>
      </c>
      <c r="M32" s="18">
        <v>7</v>
      </c>
      <c r="N32" s="18">
        <v>0</v>
      </c>
      <c r="O32" s="18">
        <v>0</v>
      </c>
      <c r="P32" s="18">
        <v>0</v>
      </c>
      <c r="Q32" s="18">
        <v>0</v>
      </c>
      <c r="R32" s="18">
        <v>0</v>
      </c>
      <c r="S32" s="18">
        <v>0</v>
      </c>
      <c r="T32" s="18">
        <v>0</v>
      </c>
      <c r="U32" s="18">
        <v>0</v>
      </c>
      <c r="V32" s="18">
        <v>0</v>
      </c>
      <c r="W32" s="18">
        <v>0</v>
      </c>
      <c r="X32" s="18">
        <v>0</v>
      </c>
      <c r="Y32" s="18">
        <v>0</v>
      </c>
      <c r="Z32" s="18">
        <v>0</v>
      </c>
      <c r="AA32" s="18">
        <v>0</v>
      </c>
      <c r="AB32" s="18">
        <v>398</v>
      </c>
      <c r="AC32" s="18">
        <v>0</v>
      </c>
      <c r="AD32" s="18">
        <v>0</v>
      </c>
      <c r="AE32" s="18">
        <v>0</v>
      </c>
      <c r="AF32" s="18">
        <v>0</v>
      </c>
      <c r="AG32" s="18">
        <v>0</v>
      </c>
      <c r="AH32" s="18">
        <v>0</v>
      </c>
      <c r="AI32" s="18">
        <v>0</v>
      </c>
      <c r="AJ32" s="18">
        <v>0</v>
      </c>
      <c r="AK32" s="18">
        <v>0</v>
      </c>
      <c r="AL32" s="18">
        <v>0</v>
      </c>
      <c r="AM32" s="18">
        <v>0</v>
      </c>
      <c r="AN32" s="18">
        <v>0</v>
      </c>
      <c r="AO32" s="18">
        <v>0</v>
      </c>
      <c r="AP32" s="18">
        <v>0</v>
      </c>
      <c r="AQ32" s="18">
        <v>0</v>
      </c>
      <c r="AR32" s="18">
        <v>0</v>
      </c>
      <c r="AS32" s="18">
        <v>0</v>
      </c>
      <c r="AT32" s="18">
        <v>0</v>
      </c>
      <c r="AU32" s="18">
        <v>0</v>
      </c>
      <c r="AV32" s="18">
        <v>0</v>
      </c>
      <c r="AW32" s="18">
        <v>0</v>
      </c>
      <c r="AX32" s="18">
        <v>0</v>
      </c>
      <c r="AY32" s="18">
        <v>0</v>
      </c>
      <c r="AZ32" s="18">
        <v>0</v>
      </c>
      <c r="BA32" s="18">
        <v>0</v>
      </c>
      <c r="BB32" s="18">
        <v>0</v>
      </c>
      <c r="BC32" s="18">
        <v>0</v>
      </c>
      <c r="BD32" s="18">
        <v>1</v>
      </c>
      <c r="BE32" s="18">
        <v>25</v>
      </c>
      <c r="BF32" s="18">
        <v>1</v>
      </c>
      <c r="BG32" s="18">
        <v>1</v>
      </c>
      <c r="BH32" s="18">
        <v>0</v>
      </c>
      <c r="BI32" s="18">
        <v>22</v>
      </c>
      <c r="BJ32" s="18">
        <v>229</v>
      </c>
      <c r="BK32" s="18">
        <v>0</v>
      </c>
      <c r="BL32" s="18">
        <v>0</v>
      </c>
      <c r="BM32" s="18">
        <v>0</v>
      </c>
      <c r="BN32" s="18">
        <v>0</v>
      </c>
      <c r="BO32" s="18">
        <v>0</v>
      </c>
      <c r="BP32" s="18">
        <v>0</v>
      </c>
      <c r="BQ32" s="18">
        <v>0</v>
      </c>
      <c r="BR32" s="18">
        <v>96</v>
      </c>
      <c r="BS32" s="18">
        <v>0</v>
      </c>
      <c r="BT32" s="18">
        <v>0</v>
      </c>
      <c r="BU32" s="18">
        <v>0</v>
      </c>
      <c r="BV32" s="18">
        <v>0</v>
      </c>
      <c r="BW32" s="18">
        <v>0</v>
      </c>
      <c r="BX32" s="18">
        <v>6</v>
      </c>
      <c r="BY32" s="18">
        <v>0</v>
      </c>
      <c r="BZ32" s="18">
        <v>12</v>
      </c>
      <c r="CA32" s="18">
        <v>0</v>
      </c>
      <c r="CB32" s="18">
        <v>0</v>
      </c>
      <c r="CC32" s="18">
        <v>22</v>
      </c>
      <c r="CD32" s="18">
        <v>0</v>
      </c>
      <c r="CE32" s="18">
        <v>0</v>
      </c>
      <c r="CF32" s="18">
        <v>0</v>
      </c>
      <c r="CG32" s="18">
        <v>0</v>
      </c>
      <c r="CH32" s="18">
        <v>0</v>
      </c>
      <c r="CI32" s="18">
        <v>0</v>
      </c>
      <c r="CJ32" s="18">
        <v>0</v>
      </c>
      <c r="CK32" s="18">
        <v>2</v>
      </c>
      <c r="CL32" s="18">
        <v>0</v>
      </c>
      <c r="CM32" s="18">
        <v>0</v>
      </c>
      <c r="CN32" s="18">
        <v>0</v>
      </c>
      <c r="CO32" s="18">
        <v>0</v>
      </c>
      <c r="CP32" s="18">
        <v>379</v>
      </c>
      <c r="CQ32" s="18">
        <v>0</v>
      </c>
      <c r="CR32" s="18">
        <v>74</v>
      </c>
      <c r="CS32" s="18">
        <v>154</v>
      </c>
      <c r="CT32" s="18">
        <v>71</v>
      </c>
      <c r="CU32" s="18">
        <v>142</v>
      </c>
      <c r="CV32" s="18">
        <v>3</v>
      </c>
      <c r="CW32" s="18">
        <v>4</v>
      </c>
      <c r="CX32" s="18">
        <v>0</v>
      </c>
      <c r="CY32" s="18">
        <v>15</v>
      </c>
      <c r="CZ32" s="18">
        <v>1</v>
      </c>
      <c r="DA32" s="18">
        <v>0</v>
      </c>
      <c r="DB32" s="18">
        <v>87</v>
      </c>
      <c r="DC32" s="19">
        <v>0</v>
      </c>
      <c r="DD32" s="20">
        <v>1756</v>
      </c>
      <c r="DE32" s="18">
        <v>4127</v>
      </c>
      <c r="DF32" s="18">
        <v>0</v>
      </c>
      <c r="DG32" s="18">
        <v>4127</v>
      </c>
      <c r="DH32" s="18">
        <v>0</v>
      </c>
      <c r="DI32" s="18">
        <v>0</v>
      </c>
      <c r="DJ32" s="18">
        <v>223</v>
      </c>
      <c r="DK32" s="18">
        <v>0</v>
      </c>
      <c r="DL32" s="18">
        <v>1806</v>
      </c>
      <c r="DM32" s="18">
        <v>1276</v>
      </c>
      <c r="DN32" s="18">
        <v>254</v>
      </c>
      <c r="DO32" s="20">
        <v>9442</v>
      </c>
      <c r="DQ32" s="18"/>
    </row>
    <row r="33" spans="1:121" x14ac:dyDescent="0.3">
      <c r="A33" s="16" t="s">
        <v>311</v>
      </c>
      <c r="B33" s="17" t="s">
        <v>312</v>
      </c>
      <c r="C33" s="69">
        <v>0</v>
      </c>
      <c r="D33" s="18">
        <v>1</v>
      </c>
      <c r="E33" s="18">
        <v>0</v>
      </c>
      <c r="F33" s="18">
        <v>3</v>
      </c>
      <c r="G33" s="18">
        <v>0</v>
      </c>
      <c r="H33" s="18">
        <v>0</v>
      </c>
      <c r="I33" s="18">
        <v>0</v>
      </c>
      <c r="J33" s="18">
        <v>0</v>
      </c>
      <c r="K33" s="18">
        <v>0</v>
      </c>
      <c r="L33" s="18">
        <v>0</v>
      </c>
      <c r="M33" s="18">
        <v>0</v>
      </c>
      <c r="N33" s="18">
        <v>0</v>
      </c>
      <c r="O33" s="18">
        <v>0</v>
      </c>
      <c r="P33" s="18">
        <v>0</v>
      </c>
      <c r="Q33" s="18">
        <v>0</v>
      </c>
      <c r="R33" s="18">
        <v>0</v>
      </c>
      <c r="S33" s="18">
        <v>0</v>
      </c>
      <c r="T33" s="18">
        <v>0</v>
      </c>
      <c r="U33" s="18">
        <v>0</v>
      </c>
      <c r="V33" s="18">
        <v>42</v>
      </c>
      <c r="W33" s="18">
        <v>259</v>
      </c>
      <c r="X33" s="18">
        <v>44</v>
      </c>
      <c r="Y33" s="18">
        <v>88</v>
      </c>
      <c r="Z33" s="18">
        <v>0</v>
      </c>
      <c r="AA33" s="18">
        <v>0</v>
      </c>
      <c r="AB33" s="18">
        <v>0</v>
      </c>
      <c r="AC33" s="18">
        <v>0</v>
      </c>
      <c r="AD33" s="18">
        <v>0</v>
      </c>
      <c r="AE33" s="18">
        <v>0</v>
      </c>
      <c r="AF33" s="18">
        <v>0</v>
      </c>
      <c r="AG33" s="18">
        <v>0</v>
      </c>
      <c r="AH33" s="18">
        <v>0</v>
      </c>
      <c r="AI33" s="18">
        <v>87</v>
      </c>
      <c r="AJ33" s="18">
        <v>0</v>
      </c>
      <c r="AK33" s="18">
        <v>0</v>
      </c>
      <c r="AL33" s="18">
        <v>0</v>
      </c>
      <c r="AM33" s="18">
        <v>69</v>
      </c>
      <c r="AN33" s="18">
        <v>0</v>
      </c>
      <c r="AO33" s="18">
        <v>0</v>
      </c>
      <c r="AP33" s="18">
        <v>0</v>
      </c>
      <c r="AQ33" s="18">
        <v>0</v>
      </c>
      <c r="AR33" s="18">
        <v>0</v>
      </c>
      <c r="AS33" s="18">
        <v>0</v>
      </c>
      <c r="AT33" s="18">
        <v>0</v>
      </c>
      <c r="AU33" s="18">
        <v>3</v>
      </c>
      <c r="AV33" s="18">
        <v>12</v>
      </c>
      <c r="AW33" s="18">
        <v>0</v>
      </c>
      <c r="AX33" s="18">
        <v>0</v>
      </c>
      <c r="AY33" s="18">
        <v>0</v>
      </c>
      <c r="AZ33" s="18">
        <v>0</v>
      </c>
      <c r="BA33" s="18">
        <v>0</v>
      </c>
      <c r="BB33" s="18">
        <v>0</v>
      </c>
      <c r="BC33" s="18">
        <v>0</v>
      </c>
      <c r="BD33" s="18">
        <v>8</v>
      </c>
      <c r="BE33" s="18">
        <v>0</v>
      </c>
      <c r="BF33" s="18">
        <v>4</v>
      </c>
      <c r="BG33" s="18">
        <v>33</v>
      </c>
      <c r="BH33" s="18">
        <v>0</v>
      </c>
      <c r="BI33" s="18">
        <v>0</v>
      </c>
      <c r="BJ33" s="18">
        <v>0</v>
      </c>
      <c r="BK33" s="18">
        <v>0</v>
      </c>
      <c r="BL33" s="18">
        <v>0</v>
      </c>
      <c r="BM33" s="18">
        <v>0</v>
      </c>
      <c r="BN33" s="18">
        <v>0</v>
      </c>
      <c r="BO33" s="18">
        <v>0</v>
      </c>
      <c r="BP33" s="18">
        <v>0</v>
      </c>
      <c r="BQ33" s="18">
        <v>0</v>
      </c>
      <c r="BR33" s="18">
        <v>0</v>
      </c>
      <c r="BS33" s="18">
        <v>17</v>
      </c>
      <c r="BT33" s="18">
        <v>35</v>
      </c>
      <c r="BU33" s="18">
        <v>0</v>
      </c>
      <c r="BV33" s="18">
        <v>0</v>
      </c>
      <c r="BW33" s="18">
        <v>0</v>
      </c>
      <c r="BX33" s="18">
        <v>1</v>
      </c>
      <c r="BY33" s="18">
        <v>2</v>
      </c>
      <c r="BZ33" s="18">
        <v>0</v>
      </c>
      <c r="CA33" s="18">
        <v>0</v>
      </c>
      <c r="CB33" s="18">
        <v>0</v>
      </c>
      <c r="CC33" s="18">
        <v>5</v>
      </c>
      <c r="CD33" s="18">
        <v>0</v>
      </c>
      <c r="CE33" s="18">
        <v>0</v>
      </c>
      <c r="CF33" s="18">
        <v>0</v>
      </c>
      <c r="CG33" s="18">
        <v>0</v>
      </c>
      <c r="CH33" s="18">
        <v>0</v>
      </c>
      <c r="CI33" s="18">
        <v>0</v>
      </c>
      <c r="CJ33" s="18">
        <v>0</v>
      </c>
      <c r="CK33" s="18">
        <v>0</v>
      </c>
      <c r="CL33" s="18">
        <v>0</v>
      </c>
      <c r="CM33" s="18">
        <v>0</v>
      </c>
      <c r="CN33" s="18">
        <v>0</v>
      </c>
      <c r="CO33" s="18">
        <v>0</v>
      </c>
      <c r="CP33" s="18">
        <v>26</v>
      </c>
      <c r="CQ33" s="18">
        <v>0</v>
      </c>
      <c r="CR33" s="18">
        <v>20</v>
      </c>
      <c r="CS33" s="18">
        <v>0</v>
      </c>
      <c r="CT33" s="18">
        <v>1007</v>
      </c>
      <c r="CU33" s="18">
        <v>11</v>
      </c>
      <c r="CV33" s="18">
        <v>0</v>
      </c>
      <c r="CW33" s="18">
        <v>0</v>
      </c>
      <c r="CX33" s="18">
        <v>0</v>
      </c>
      <c r="CY33" s="18">
        <v>0</v>
      </c>
      <c r="CZ33" s="18">
        <v>1</v>
      </c>
      <c r="DA33" s="18">
        <v>0</v>
      </c>
      <c r="DB33" s="18">
        <v>0</v>
      </c>
      <c r="DC33" s="19">
        <v>0</v>
      </c>
      <c r="DD33" s="20">
        <v>1778</v>
      </c>
      <c r="DE33" s="18">
        <v>444</v>
      </c>
      <c r="DF33" s="18">
        <v>0</v>
      </c>
      <c r="DG33" s="18">
        <v>444</v>
      </c>
      <c r="DH33" s="18">
        <v>0</v>
      </c>
      <c r="DI33" s="18">
        <v>0</v>
      </c>
      <c r="DJ33" s="18">
        <v>30</v>
      </c>
      <c r="DK33" s="18">
        <v>0</v>
      </c>
      <c r="DL33" s="18">
        <v>3114</v>
      </c>
      <c r="DM33" s="18">
        <v>2619</v>
      </c>
      <c r="DN33" s="18">
        <v>79</v>
      </c>
      <c r="DO33" s="20">
        <v>8064</v>
      </c>
      <c r="DQ33" s="18"/>
    </row>
    <row r="34" spans="1:121" x14ac:dyDescent="0.3">
      <c r="A34" s="16" t="s">
        <v>313</v>
      </c>
      <c r="B34" s="17" t="s">
        <v>314</v>
      </c>
      <c r="C34" s="69">
        <v>492</v>
      </c>
      <c r="D34" s="18">
        <v>0</v>
      </c>
      <c r="E34" s="18">
        <v>0</v>
      </c>
      <c r="F34" s="18">
        <v>0</v>
      </c>
      <c r="G34" s="18">
        <v>0</v>
      </c>
      <c r="H34" s="18">
        <v>0</v>
      </c>
      <c r="I34" s="18">
        <v>0</v>
      </c>
      <c r="J34" s="18">
        <v>0</v>
      </c>
      <c r="K34" s="18">
        <v>0</v>
      </c>
      <c r="L34" s="18">
        <v>0</v>
      </c>
      <c r="M34" s="18">
        <v>0</v>
      </c>
      <c r="N34" s="18">
        <v>0</v>
      </c>
      <c r="O34" s="18">
        <v>0</v>
      </c>
      <c r="P34" s="18">
        <v>0</v>
      </c>
      <c r="Q34" s="18">
        <v>0</v>
      </c>
      <c r="R34" s="18">
        <v>5</v>
      </c>
      <c r="S34" s="18">
        <v>11</v>
      </c>
      <c r="T34" s="18">
        <v>0</v>
      </c>
      <c r="U34" s="18">
        <v>0</v>
      </c>
      <c r="V34" s="18">
        <v>0</v>
      </c>
      <c r="W34" s="18">
        <v>0</v>
      </c>
      <c r="X34" s="18">
        <v>15</v>
      </c>
      <c r="Y34" s="18">
        <v>0</v>
      </c>
      <c r="Z34" s="18">
        <v>0</v>
      </c>
      <c r="AA34" s="18">
        <v>40</v>
      </c>
      <c r="AB34" s="18">
        <v>5</v>
      </c>
      <c r="AC34" s="18">
        <v>0</v>
      </c>
      <c r="AD34" s="18">
        <v>0</v>
      </c>
      <c r="AE34" s="18">
        <v>46</v>
      </c>
      <c r="AF34" s="18">
        <v>0</v>
      </c>
      <c r="AG34" s="18">
        <v>4</v>
      </c>
      <c r="AH34" s="18">
        <v>0</v>
      </c>
      <c r="AI34" s="18">
        <v>0</v>
      </c>
      <c r="AJ34" s="18">
        <v>20</v>
      </c>
      <c r="AK34" s="18">
        <v>1</v>
      </c>
      <c r="AL34" s="18">
        <v>4</v>
      </c>
      <c r="AM34" s="18">
        <v>1</v>
      </c>
      <c r="AN34" s="18">
        <v>46</v>
      </c>
      <c r="AO34" s="18">
        <v>0</v>
      </c>
      <c r="AP34" s="18">
        <v>0</v>
      </c>
      <c r="AQ34" s="18">
        <v>0</v>
      </c>
      <c r="AR34" s="18">
        <v>12</v>
      </c>
      <c r="AS34" s="18">
        <v>0</v>
      </c>
      <c r="AT34" s="18">
        <v>6</v>
      </c>
      <c r="AU34" s="18">
        <v>0</v>
      </c>
      <c r="AV34" s="18">
        <v>0</v>
      </c>
      <c r="AW34" s="18">
        <v>0</v>
      </c>
      <c r="AX34" s="18">
        <v>0</v>
      </c>
      <c r="AY34" s="18">
        <v>0</v>
      </c>
      <c r="AZ34" s="18">
        <v>5</v>
      </c>
      <c r="BA34" s="18">
        <v>307</v>
      </c>
      <c r="BB34" s="18">
        <v>0</v>
      </c>
      <c r="BC34" s="18">
        <v>59</v>
      </c>
      <c r="BD34" s="18">
        <v>0</v>
      </c>
      <c r="BE34" s="18">
        <v>1</v>
      </c>
      <c r="BF34" s="18">
        <v>0</v>
      </c>
      <c r="BG34" s="18">
        <v>1</v>
      </c>
      <c r="BH34" s="18">
        <v>0</v>
      </c>
      <c r="BI34" s="18">
        <v>0</v>
      </c>
      <c r="BJ34" s="18">
        <v>0</v>
      </c>
      <c r="BK34" s="18">
        <v>0</v>
      </c>
      <c r="BL34" s="18">
        <v>0</v>
      </c>
      <c r="BM34" s="18">
        <v>0</v>
      </c>
      <c r="BN34" s="18">
        <v>0</v>
      </c>
      <c r="BO34" s="18">
        <v>0</v>
      </c>
      <c r="BP34" s="18">
        <v>0</v>
      </c>
      <c r="BQ34" s="18">
        <v>0</v>
      </c>
      <c r="BR34" s="18">
        <v>0</v>
      </c>
      <c r="BS34" s="18">
        <v>0</v>
      </c>
      <c r="BT34" s="18">
        <v>0</v>
      </c>
      <c r="BU34" s="18">
        <v>0</v>
      </c>
      <c r="BV34" s="18">
        <v>0</v>
      </c>
      <c r="BW34" s="18">
        <v>0</v>
      </c>
      <c r="BX34" s="18">
        <v>1</v>
      </c>
      <c r="BY34" s="18">
        <v>2</v>
      </c>
      <c r="BZ34" s="18">
        <v>0</v>
      </c>
      <c r="CA34" s="18">
        <v>0</v>
      </c>
      <c r="CB34" s="18">
        <v>0</v>
      </c>
      <c r="CC34" s="18">
        <v>31</v>
      </c>
      <c r="CD34" s="18">
        <v>0</v>
      </c>
      <c r="CE34" s="18">
        <v>0</v>
      </c>
      <c r="CF34" s="18">
        <v>0</v>
      </c>
      <c r="CG34" s="18">
        <v>0</v>
      </c>
      <c r="CH34" s="18">
        <v>0</v>
      </c>
      <c r="CI34" s="18">
        <v>0</v>
      </c>
      <c r="CJ34" s="18">
        <v>0</v>
      </c>
      <c r="CK34" s="18">
        <v>0</v>
      </c>
      <c r="CL34" s="18">
        <v>0</v>
      </c>
      <c r="CM34" s="18">
        <v>0</v>
      </c>
      <c r="CN34" s="18">
        <v>0</v>
      </c>
      <c r="CO34" s="18">
        <v>0</v>
      </c>
      <c r="CP34" s="18">
        <v>0</v>
      </c>
      <c r="CQ34" s="18">
        <v>0</v>
      </c>
      <c r="CR34" s="18">
        <v>11</v>
      </c>
      <c r="CS34" s="18">
        <v>0</v>
      </c>
      <c r="CT34" s="18">
        <v>349</v>
      </c>
      <c r="CU34" s="18">
        <v>0</v>
      </c>
      <c r="CV34" s="18">
        <v>4</v>
      </c>
      <c r="CW34" s="18">
        <v>0</v>
      </c>
      <c r="CX34" s="18">
        <v>0</v>
      </c>
      <c r="CY34" s="18">
        <v>0</v>
      </c>
      <c r="CZ34" s="18">
        <v>4</v>
      </c>
      <c r="DA34" s="18">
        <v>5</v>
      </c>
      <c r="DB34" s="18">
        <v>0</v>
      </c>
      <c r="DC34" s="19">
        <v>0</v>
      </c>
      <c r="DD34" s="20">
        <v>1488</v>
      </c>
      <c r="DE34" s="18">
        <v>348</v>
      </c>
      <c r="DF34" s="18">
        <v>0</v>
      </c>
      <c r="DG34" s="18">
        <v>348</v>
      </c>
      <c r="DH34" s="18">
        <v>0</v>
      </c>
      <c r="DI34" s="18">
        <v>0</v>
      </c>
      <c r="DJ34" s="18">
        <v>29</v>
      </c>
      <c r="DK34" s="18">
        <v>0</v>
      </c>
      <c r="DL34" s="18">
        <v>955</v>
      </c>
      <c r="DM34" s="18">
        <v>864</v>
      </c>
      <c r="DN34" s="18">
        <v>518</v>
      </c>
      <c r="DO34" s="20">
        <v>4202</v>
      </c>
      <c r="DQ34" s="18"/>
    </row>
    <row r="35" spans="1:121" x14ac:dyDescent="0.3">
      <c r="A35" s="16" t="s">
        <v>315</v>
      </c>
      <c r="B35" s="17" t="s">
        <v>316</v>
      </c>
      <c r="C35" s="69">
        <v>0</v>
      </c>
      <c r="D35" s="18">
        <v>0</v>
      </c>
      <c r="E35" s="18">
        <v>0</v>
      </c>
      <c r="F35" s="18">
        <v>0</v>
      </c>
      <c r="G35" s="18">
        <v>0</v>
      </c>
      <c r="H35" s="18">
        <v>26</v>
      </c>
      <c r="I35" s="18">
        <v>0</v>
      </c>
      <c r="J35" s="18">
        <v>0</v>
      </c>
      <c r="K35" s="18">
        <v>0</v>
      </c>
      <c r="L35" s="18">
        <v>0</v>
      </c>
      <c r="M35" s="18">
        <v>0</v>
      </c>
      <c r="N35" s="18">
        <v>0</v>
      </c>
      <c r="O35" s="18">
        <v>0</v>
      </c>
      <c r="P35" s="18">
        <v>0</v>
      </c>
      <c r="Q35" s="18">
        <v>0</v>
      </c>
      <c r="R35" s="18">
        <v>0</v>
      </c>
      <c r="S35" s="18">
        <v>70</v>
      </c>
      <c r="T35" s="18">
        <v>143</v>
      </c>
      <c r="U35" s="18">
        <v>0</v>
      </c>
      <c r="V35" s="18">
        <v>25</v>
      </c>
      <c r="W35" s="18">
        <v>2</v>
      </c>
      <c r="X35" s="18">
        <v>44</v>
      </c>
      <c r="Y35" s="18">
        <v>2</v>
      </c>
      <c r="Z35" s="18">
        <v>130</v>
      </c>
      <c r="AA35" s="18">
        <v>222</v>
      </c>
      <c r="AB35" s="18">
        <v>55</v>
      </c>
      <c r="AC35" s="18">
        <v>314</v>
      </c>
      <c r="AD35" s="18">
        <v>54</v>
      </c>
      <c r="AE35" s="18">
        <v>1505</v>
      </c>
      <c r="AF35" s="18">
        <v>57</v>
      </c>
      <c r="AG35" s="18">
        <v>340</v>
      </c>
      <c r="AH35" s="18">
        <v>1564</v>
      </c>
      <c r="AI35" s="18">
        <v>73</v>
      </c>
      <c r="AJ35" s="18">
        <v>40</v>
      </c>
      <c r="AK35" s="18">
        <v>13</v>
      </c>
      <c r="AL35" s="18">
        <v>1</v>
      </c>
      <c r="AM35" s="18">
        <v>2</v>
      </c>
      <c r="AN35" s="18">
        <v>15</v>
      </c>
      <c r="AO35" s="18">
        <v>67</v>
      </c>
      <c r="AP35" s="18">
        <v>73</v>
      </c>
      <c r="AQ35" s="18">
        <v>0</v>
      </c>
      <c r="AR35" s="18">
        <v>244</v>
      </c>
      <c r="AS35" s="18">
        <v>9</v>
      </c>
      <c r="AT35" s="18">
        <v>35</v>
      </c>
      <c r="AU35" s="18">
        <v>0</v>
      </c>
      <c r="AV35" s="18">
        <v>109</v>
      </c>
      <c r="AW35" s="18">
        <v>136</v>
      </c>
      <c r="AX35" s="18">
        <v>2</v>
      </c>
      <c r="AY35" s="18">
        <v>0</v>
      </c>
      <c r="AZ35" s="18">
        <v>0</v>
      </c>
      <c r="BA35" s="18">
        <v>0</v>
      </c>
      <c r="BB35" s="18">
        <v>0</v>
      </c>
      <c r="BC35" s="18">
        <v>39</v>
      </c>
      <c r="BD35" s="18">
        <v>6</v>
      </c>
      <c r="BE35" s="18">
        <v>2</v>
      </c>
      <c r="BF35" s="18">
        <v>0</v>
      </c>
      <c r="BG35" s="18">
        <v>1</v>
      </c>
      <c r="BH35" s="18">
        <v>0</v>
      </c>
      <c r="BI35" s="18">
        <v>33</v>
      </c>
      <c r="BJ35" s="18">
        <v>0</v>
      </c>
      <c r="BK35" s="18">
        <v>0</v>
      </c>
      <c r="BL35" s="18">
        <v>0</v>
      </c>
      <c r="BM35" s="18">
        <v>0</v>
      </c>
      <c r="BN35" s="18">
        <v>0</v>
      </c>
      <c r="BO35" s="18">
        <v>2</v>
      </c>
      <c r="BP35" s="18">
        <v>0</v>
      </c>
      <c r="BQ35" s="18">
        <v>0</v>
      </c>
      <c r="BR35" s="18">
        <v>2</v>
      </c>
      <c r="BS35" s="18">
        <v>0</v>
      </c>
      <c r="BT35" s="18">
        <v>0</v>
      </c>
      <c r="BU35" s="18">
        <v>0</v>
      </c>
      <c r="BV35" s="18">
        <v>2</v>
      </c>
      <c r="BW35" s="18">
        <v>0</v>
      </c>
      <c r="BX35" s="18">
        <v>1</v>
      </c>
      <c r="BY35" s="18">
        <v>0</v>
      </c>
      <c r="BZ35" s="18">
        <v>1</v>
      </c>
      <c r="CA35" s="18">
        <v>0</v>
      </c>
      <c r="CB35" s="18">
        <v>0</v>
      </c>
      <c r="CC35" s="18">
        <v>14</v>
      </c>
      <c r="CD35" s="18">
        <v>0</v>
      </c>
      <c r="CE35" s="18">
        <v>0</v>
      </c>
      <c r="CF35" s="18">
        <v>0</v>
      </c>
      <c r="CG35" s="18">
        <v>252</v>
      </c>
      <c r="CH35" s="18">
        <v>212</v>
      </c>
      <c r="CI35" s="18">
        <v>0</v>
      </c>
      <c r="CJ35" s="18">
        <v>0</v>
      </c>
      <c r="CK35" s="18">
        <v>0</v>
      </c>
      <c r="CL35" s="18">
        <v>0</v>
      </c>
      <c r="CM35" s="18">
        <v>0</v>
      </c>
      <c r="CN35" s="18">
        <v>0</v>
      </c>
      <c r="CO35" s="18">
        <v>0</v>
      </c>
      <c r="CP35" s="18">
        <v>0</v>
      </c>
      <c r="CQ35" s="18">
        <v>0</v>
      </c>
      <c r="CR35" s="18">
        <v>8</v>
      </c>
      <c r="CS35" s="18">
        <v>2</v>
      </c>
      <c r="CT35" s="18">
        <v>0</v>
      </c>
      <c r="CU35" s="18">
        <v>0</v>
      </c>
      <c r="CV35" s="18">
        <v>0</v>
      </c>
      <c r="CW35" s="18">
        <v>0</v>
      </c>
      <c r="CX35" s="18">
        <v>0</v>
      </c>
      <c r="CY35" s="18">
        <v>0</v>
      </c>
      <c r="CZ35" s="18">
        <v>0</v>
      </c>
      <c r="DA35" s="18">
        <v>2</v>
      </c>
      <c r="DB35" s="18">
        <v>0</v>
      </c>
      <c r="DC35" s="19">
        <v>0</v>
      </c>
      <c r="DD35" s="20">
        <v>5951</v>
      </c>
      <c r="DE35" s="18">
        <v>0</v>
      </c>
      <c r="DF35" s="18">
        <v>0</v>
      </c>
      <c r="DG35" s="18">
        <v>0</v>
      </c>
      <c r="DH35" s="18">
        <v>0</v>
      </c>
      <c r="DI35" s="18">
        <v>0</v>
      </c>
      <c r="DJ35" s="18">
        <v>-213</v>
      </c>
      <c r="DK35" s="18">
        <v>0</v>
      </c>
      <c r="DL35" s="18">
        <v>3063</v>
      </c>
      <c r="DM35" s="18">
        <v>1209</v>
      </c>
      <c r="DN35" s="18">
        <v>751</v>
      </c>
      <c r="DO35" s="20">
        <v>10761</v>
      </c>
      <c r="DQ35" s="18"/>
    </row>
    <row r="36" spans="1:121" x14ac:dyDescent="0.3">
      <c r="A36" s="16" t="s">
        <v>317</v>
      </c>
      <c r="B36" s="17" t="s">
        <v>318</v>
      </c>
      <c r="C36" s="69">
        <v>1637</v>
      </c>
      <c r="D36" s="18">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24</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c r="AS36" s="18">
        <v>0</v>
      </c>
      <c r="AT36" s="18">
        <v>0</v>
      </c>
      <c r="AU36" s="18">
        <v>0</v>
      </c>
      <c r="AV36" s="18">
        <v>0</v>
      </c>
      <c r="AW36" s="18">
        <v>0</v>
      </c>
      <c r="AX36" s="18">
        <v>0</v>
      </c>
      <c r="AY36" s="18">
        <v>0</v>
      </c>
      <c r="AZ36" s="18">
        <v>0</v>
      </c>
      <c r="BA36" s="18">
        <v>0</v>
      </c>
      <c r="BB36" s="18">
        <v>0</v>
      </c>
      <c r="BC36" s="18">
        <v>3</v>
      </c>
      <c r="BD36" s="18">
        <v>0</v>
      </c>
      <c r="BE36" s="18">
        <v>0</v>
      </c>
      <c r="BF36" s="18">
        <v>0</v>
      </c>
      <c r="BG36" s="18">
        <v>1</v>
      </c>
      <c r="BH36" s="18">
        <v>0</v>
      </c>
      <c r="BI36" s="18">
        <v>0</v>
      </c>
      <c r="BJ36" s="18">
        <v>0</v>
      </c>
      <c r="BK36" s="18">
        <v>0</v>
      </c>
      <c r="BL36" s="18">
        <v>0</v>
      </c>
      <c r="BM36" s="18">
        <v>0</v>
      </c>
      <c r="BN36" s="18">
        <v>0</v>
      </c>
      <c r="BO36" s="18">
        <v>0</v>
      </c>
      <c r="BP36" s="18">
        <v>0</v>
      </c>
      <c r="BQ36" s="18">
        <v>0</v>
      </c>
      <c r="BR36" s="18">
        <v>0</v>
      </c>
      <c r="BS36" s="18">
        <v>0</v>
      </c>
      <c r="BT36" s="18">
        <v>4</v>
      </c>
      <c r="BU36" s="18">
        <v>0</v>
      </c>
      <c r="BV36" s="18">
        <v>0</v>
      </c>
      <c r="BW36" s="18">
        <v>0</v>
      </c>
      <c r="BX36" s="18">
        <v>3</v>
      </c>
      <c r="BY36" s="18">
        <v>1</v>
      </c>
      <c r="BZ36" s="18">
        <v>0</v>
      </c>
      <c r="CA36" s="18">
        <v>0</v>
      </c>
      <c r="CB36" s="18">
        <v>0</v>
      </c>
      <c r="CC36" s="18">
        <v>30</v>
      </c>
      <c r="CD36" s="18">
        <v>0</v>
      </c>
      <c r="CE36" s="18">
        <v>0</v>
      </c>
      <c r="CF36" s="18">
        <v>0</v>
      </c>
      <c r="CG36" s="18">
        <v>0</v>
      </c>
      <c r="CH36" s="18">
        <v>0</v>
      </c>
      <c r="CI36" s="18">
        <v>0</v>
      </c>
      <c r="CJ36" s="18">
        <v>0</v>
      </c>
      <c r="CK36" s="18">
        <v>0</v>
      </c>
      <c r="CL36" s="18">
        <v>0</v>
      </c>
      <c r="CM36" s="18">
        <v>0</v>
      </c>
      <c r="CN36" s="18">
        <v>0</v>
      </c>
      <c r="CO36" s="18">
        <v>0</v>
      </c>
      <c r="CP36" s="18">
        <v>0</v>
      </c>
      <c r="CQ36" s="18">
        <v>0</v>
      </c>
      <c r="CR36" s="18">
        <v>25</v>
      </c>
      <c r="CS36" s="18">
        <v>2</v>
      </c>
      <c r="CT36" s="18">
        <v>0</v>
      </c>
      <c r="CU36" s="18">
        <v>0</v>
      </c>
      <c r="CV36" s="18">
        <v>0</v>
      </c>
      <c r="CW36" s="18">
        <v>1</v>
      </c>
      <c r="CX36" s="18">
        <v>0</v>
      </c>
      <c r="CY36" s="18">
        <v>0</v>
      </c>
      <c r="CZ36" s="18">
        <v>0</v>
      </c>
      <c r="DA36" s="18">
        <v>0</v>
      </c>
      <c r="DB36" s="18">
        <v>0</v>
      </c>
      <c r="DC36" s="19">
        <v>0</v>
      </c>
      <c r="DD36" s="20">
        <v>1731</v>
      </c>
      <c r="DE36" s="18">
        <v>0</v>
      </c>
      <c r="DF36" s="18">
        <v>0</v>
      </c>
      <c r="DG36" s="18">
        <v>0</v>
      </c>
      <c r="DH36" s="18">
        <v>0</v>
      </c>
      <c r="DI36" s="18">
        <v>0</v>
      </c>
      <c r="DJ36" s="18">
        <v>119</v>
      </c>
      <c r="DK36" s="18">
        <v>0</v>
      </c>
      <c r="DL36" s="18">
        <v>535</v>
      </c>
      <c r="DM36" s="18">
        <v>439</v>
      </c>
      <c r="DN36" s="18">
        <v>30</v>
      </c>
      <c r="DO36" s="20">
        <v>2854</v>
      </c>
      <c r="DQ36" s="18"/>
    </row>
    <row r="37" spans="1:121" x14ac:dyDescent="0.3">
      <c r="A37" s="16" t="s">
        <v>319</v>
      </c>
      <c r="B37" s="17" t="s">
        <v>320</v>
      </c>
      <c r="C37" s="69">
        <v>41</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4838</v>
      </c>
      <c r="AH37" s="18">
        <v>0</v>
      </c>
      <c r="AI37" s="18">
        <v>0</v>
      </c>
      <c r="AJ37" s="18">
        <v>0</v>
      </c>
      <c r="AK37" s="18">
        <v>0</v>
      </c>
      <c r="AL37" s="18">
        <v>0</v>
      </c>
      <c r="AM37" s="18">
        <v>0</v>
      </c>
      <c r="AN37" s="18">
        <v>0</v>
      </c>
      <c r="AO37" s="18">
        <v>0</v>
      </c>
      <c r="AP37" s="18">
        <v>0</v>
      </c>
      <c r="AQ37" s="18">
        <v>66</v>
      </c>
      <c r="AR37" s="18">
        <v>0</v>
      </c>
      <c r="AS37" s="18">
        <v>0</v>
      </c>
      <c r="AT37" s="18">
        <v>0</v>
      </c>
      <c r="AU37" s="18">
        <v>0</v>
      </c>
      <c r="AV37" s="18">
        <v>0</v>
      </c>
      <c r="AW37" s="18">
        <v>0</v>
      </c>
      <c r="AX37" s="18">
        <v>0</v>
      </c>
      <c r="AY37" s="18">
        <v>0</v>
      </c>
      <c r="AZ37" s="18">
        <v>0</v>
      </c>
      <c r="BA37" s="18">
        <v>18</v>
      </c>
      <c r="BB37" s="18">
        <v>0</v>
      </c>
      <c r="BC37" s="18">
        <v>0</v>
      </c>
      <c r="BD37" s="18">
        <v>0</v>
      </c>
      <c r="BE37" s="18">
        <v>0</v>
      </c>
      <c r="BF37" s="18">
        <v>0</v>
      </c>
      <c r="BG37" s="18">
        <v>0</v>
      </c>
      <c r="BH37" s="18">
        <v>0</v>
      </c>
      <c r="BI37" s="18">
        <v>0</v>
      </c>
      <c r="BJ37" s="18">
        <v>0</v>
      </c>
      <c r="BK37" s="18">
        <v>0</v>
      </c>
      <c r="BL37" s="18">
        <v>0</v>
      </c>
      <c r="BM37" s="18">
        <v>0</v>
      </c>
      <c r="BN37" s="18">
        <v>0</v>
      </c>
      <c r="BO37" s="18">
        <v>0</v>
      </c>
      <c r="BP37" s="18">
        <v>0</v>
      </c>
      <c r="BQ37" s="18">
        <v>0</v>
      </c>
      <c r="BR37" s="18">
        <v>0</v>
      </c>
      <c r="BS37" s="18">
        <v>0</v>
      </c>
      <c r="BT37" s="18">
        <v>0</v>
      </c>
      <c r="BU37" s="18">
        <v>0</v>
      </c>
      <c r="BV37" s="18">
        <v>0</v>
      </c>
      <c r="BW37" s="18">
        <v>0</v>
      </c>
      <c r="BX37" s="18">
        <v>0</v>
      </c>
      <c r="BY37" s="18">
        <v>0</v>
      </c>
      <c r="BZ37" s="18">
        <v>0</v>
      </c>
      <c r="CA37" s="18">
        <v>0</v>
      </c>
      <c r="CB37" s="18">
        <v>0</v>
      </c>
      <c r="CC37" s="18">
        <v>20</v>
      </c>
      <c r="CD37" s="18">
        <v>0</v>
      </c>
      <c r="CE37" s="18">
        <v>0</v>
      </c>
      <c r="CF37" s="18">
        <v>0</v>
      </c>
      <c r="CG37" s="18">
        <v>0</v>
      </c>
      <c r="CH37" s="18">
        <v>0</v>
      </c>
      <c r="CI37" s="18">
        <v>0</v>
      </c>
      <c r="CJ37" s="18">
        <v>0</v>
      </c>
      <c r="CK37" s="18">
        <v>294</v>
      </c>
      <c r="CL37" s="18">
        <v>0</v>
      </c>
      <c r="CM37" s="18">
        <v>0</v>
      </c>
      <c r="CN37" s="18">
        <v>0</v>
      </c>
      <c r="CO37" s="18">
        <v>0</v>
      </c>
      <c r="CP37" s="18">
        <v>0</v>
      </c>
      <c r="CQ37" s="18">
        <v>0</v>
      </c>
      <c r="CR37" s="18">
        <v>170</v>
      </c>
      <c r="CS37" s="18">
        <v>16</v>
      </c>
      <c r="CT37" s="18">
        <v>5791</v>
      </c>
      <c r="CU37" s="18">
        <v>37</v>
      </c>
      <c r="CV37" s="18">
        <v>0</v>
      </c>
      <c r="CW37" s="18">
        <v>0</v>
      </c>
      <c r="CX37" s="18">
        <v>0</v>
      </c>
      <c r="CY37" s="18">
        <v>0</v>
      </c>
      <c r="CZ37" s="18">
        <v>19</v>
      </c>
      <c r="DA37" s="18">
        <v>0</v>
      </c>
      <c r="DB37" s="18">
        <v>0</v>
      </c>
      <c r="DC37" s="19">
        <v>0</v>
      </c>
      <c r="DD37" s="20">
        <v>11310</v>
      </c>
      <c r="DE37" s="18">
        <v>10785</v>
      </c>
      <c r="DF37" s="18">
        <v>10785</v>
      </c>
      <c r="DG37" s="18">
        <v>0</v>
      </c>
      <c r="DH37" s="18">
        <v>0</v>
      </c>
      <c r="DI37" s="18">
        <v>0</v>
      </c>
      <c r="DJ37" s="18">
        <v>831</v>
      </c>
      <c r="DK37" s="18">
        <v>0</v>
      </c>
      <c r="DL37" s="18">
        <v>2737</v>
      </c>
      <c r="DM37" s="18">
        <v>4197</v>
      </c>
      <c r="DN37" s="18">
        <v>151</v>
      </c>
      <c r="DO37" s="20">
        <v>30011</v>
      </c>
      <c r="DQ37" s="18"/>
    </row>
    <row r="38" spans="1:121" x14ac:dyDescent="0.3">
      <c r="A38" s="16" t="s">
        <v>321</v>
      </c>
      <c r="B38" s="17" t="s">
        <v>322</v>
      </c>
      <c r="C38" s="69">
        <v>647</v>
      </c>
      <c r="D38" s="18">
        <v>0</v>
      </c>
      <c r="E38" s="18">
        <v>11</v>
      </c>
      <c r="F38" s="18">
        <v>3</v>
      </c>
      <c r="G38" s="18">
        <v>0</v>
      </c>
      <c r="H38" s="18">
        <v>2</v>
      </c>
      <c r="I38" s="18">
        <v>0</v>
      </c>
      <c r="J38" s="18">
        <v>439</v>
      </c>
      <c r="K38" s="18">
        <v>168</v>
      </c>
      <c r="L38" s="18">
        <v>29</v>
      </c>
      <c r="M38" s="18">
        <v>298</v>
      </c>
      <c r="N38" s="18">
        <v>0</v>
      </c>
      <c r="O38" s="18">
        <v>437</v>
      </c>
      <c r="P38" s="18">
        <v>313</v>
      </c>
      <c r="Q38" s="18">
        <v>0</v>
      </c>
      <c r="R38" s="18">
        <v>27</v>
      </c>
      <c r="S38" s="18">
        <v>783</v>
      </c>
      <c r="T38" s="18">
        <v>0</v>
      </c>
      <c r="U38" s="18">
        <v>25</v>
      </c>
      <c r="V38" s="18">
        <v>0</v>
      </c>
      <c r="W38" s="18">
        <v>0</v>
      </c>
      <c r="X38" s="18">
        <v>218</v>
      </c>
      <c r="Y38" s="18">
        <v>198</v>
      </c>
      <c r="Z38" s="18">
        <v>0</v>
      </c>
      <c r="AA38" s="18">
        <v>12</v>
      </c>
      <c r="AB38" s="18">
        <v>63</v>
      </c>
      <c r="AC38" s="18">
        <v>0</v>
      </c>
      <c r="AD38" s="18">
        <v>41</v>
      </c>
      <c r="AE38" s="18">
        <v>0</v>
      </c>
      <c r="AF38" s="18">
        <v>0</v>
      </c>
      <c r="AG38" s="18">
        <v>75</v>
      </c>
      <c r="AH38" s="18">
        <v>102</v>
      </c>
      <c r="AI38" s="18">
        <v>40</v>
      </c>
      <c r="AJ38" s="18">
        <v>0</v>
      </c>
      <c r="AK38" s="18">
        <v>0</v>
      </c>
      <c r="AL38" s="18">
        <v>0</v>
      </c>
      <c r="AM38" s="18">
        <v>0</v>
      </c>
      <c r="AN38" s="18">
        <v>241</v>
      </c>
      <c r="AO38" s="18">
        <v>302</v>
      </c>
      <c r="AP38" s="18">
        <v>272</v>
      </c>
      <c r="AQ38" s="18">
        <v>143</v>
      </c>
      <c r="AR38" s="18">
        <v>840</v>
      </c>
      <c r="AS38" s="18">
        <v>7</v>
      </c>
      <c r="AT38" s="18">
        <v>94</v>
      </c>
      <c r="AU38" s="18">
        <v>1</v>
      </c>
      <c r="AV38" s="18">
        <v>67</v>
      </c>
      <c r="AW38" s="18">
        <v>273</v>
      </c>
      <c r="AX38" s="18">
        <v>1</v>
      </c>
      <c r="AY38" s="18">
        <v>0</v>
      </c>
      <c r="AZ38" s="18">
        <v>60</v>
      </c>
      <c r="BA38" s="18">
        <v>0</v>
      </c>
      <c r="BB38" s="18">
        <v>0</v>
      </c>
      <c r="BC38" s="18">
        <v>0</v>
      </c>
      <c r="BD38" s="18">
        <v>11</v>
      </c>
      <c r="BE38" s="18">
        <v>366</v>
      </c>
      <c r="BF38" s="18">
        <v>11</v>
      </c>
      <c r="BG38" s="18">
        <v>2931</v>
      </c>
      <c r="BH38" s="18">
        <v>0</v>
      </c>
      <c r="BI38" s="18">
        <v>867</v>
      </c>
      <c r="BJ38" s="18">
        <v>950</v>
      </c>
      <c r="BK38" s="18">
        <v>11</v>
      </c>
      <c r="BL38" s="18">
        <v>414</v>
      </c>
      <c r="BM38" s="18">
        <v>0</v>
      </c>
      <c r="BN38" s="18">
        <v>0</v>
      </c>
      <c r="BO38" s="18">
        <v>123</v>
      </c>
      <c r="BP38" s="18">
        <v>0</v>
      </c>
      <c r="BQ38" s="18">
        <v>0</v>
      </c>
      <c r="BR38" s="18">
        <v>32</v>
      </c>
      <c r="BS38" s="18">
        <v>0</v>
      </c>
      <c r="BT38" s="18">
        <v>0</v>
      </c>
      <c r="BU38" s="18">
        <v>33</v>
      </c>
      <c r="BV38" s="18">
        <v>26</v>
      </c>
      <c r="BW38" s="18">
        <v>0</v>
      </c>
      <c r="BX38" s="18">
        <v>104</v>
      </c>
      <c r="BY38" s="18">
        <v>15</v>
      </c>
      <c r="BZ38" s="18">
        <v>58</v>
      </c>
      <c r="CA38" s="18">
        <v>0</v>
      </c>
      <c r="CB38" s="18">
        <v>10</v>
      </c>
      <c r="CC38" s="18">
        <v>15</v>
      </c>
      <c r="CD38" s="18">
        <v>0</v>
      </c>
      <c r="CE38" s="18">
        <v>0</v>
      </c>
      <c r="CF38" s="18">
        <v>0</v>
      </c>
      <c r="CG38" s="18">
        <v>0</v>
      </c>
      <c r="CH38" s="18">
        <v>0</v>
      </c>
      <c r="CI38" s="18">
        <v>0</v>
      </c>
      <c r="CJ38" s="18">
        <v>0</v>
      </c>
      <c r="CK38" s="18">
        <v>0</v>
      </c>
      <c r="CL38" s="18">
        <v>0</v>
      </c>
      <c r="CM38" s="18">
        <v>0</v>
      </c>
      <c r="CN38" s="18">
        <v>0</v>
      </c>
      <c r="CO38" s="18">
        <v>0</v>
      </c>
      <c r="CP38" s="18">
        <v>265</v>
      </c>
      <c r="CQ38" s="18">
        <v>30</v>
      </c>
      <c r="CR38" s="18">
        <v>145</v>
      </c>
      <c r="CS38" s="18">
        <v>183</v>
      </c>
      <c r="CT38" s="18">
        <v>568</v>
      </c>
      <c r="CU38" s="18">
        <v>53</v>
      </c>
      <c r="CV38" s="18">
        <v>106</v>
      </c>
      <c r="CW38" s="18">
        <v>0</v>
      </c>
      <c r="CX38" s="18">
        <v>0</v>
      </c>
      <c r="CY38" s="18">
        <v>0</v>
      </c>
      <c r="CZ38" s="18">
        <v>19</v>
      </c>
      <c r="DA38" s="18">
        <v>11</v>
      </c>
      <c r="DB38" s="18">
        <v>0</v>
      </c>
      <c r="DC38" s="19">
        <v>0</v>
      </c>
      <c r="DD38" s="20">
        <v>13589</v>
      </c>
      <c r="DE38" s="18">
        <v>0</v>
      </c>
      <c r="DF38" s="18">
        <v>0</v>
      </c>
      <c r="DG38" s="18">
        <v>0</v>
      </c>
      <c r="DH38" s="18">
        <v>0</v>
      </c>
      <c r="DI38" s="18">
        <v>215</v>
      </c>
      <c r="DJ38" s="18">
        <v>45</v>
      </c>
      <c r="DK38" s="18">
        <v>0</v>
      </c>
      <c r="DL38" s="18">
        <v>4670</v>
      </c>
      <c r="DM38" s="18">
        <v>2604</v>
      </c>
      <c r="DN38" s="18">
        <v>262</v>
      </c>
      <c r="DO38" s="20">
        <v>21385</v>
      </c>
      <c r="DQ38" s="18"/>
    </row>
    <row r="39" spans="1:121" x14ac:dyDescent="0.3">
      <c r="A39" s="16" t="s">
        <v>323</v>
      </c>
      <c r="B39" s="17" t="s">
        <v>324</v>
      </c>
      <c r="C39" s="69">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17</v>
      </c>
      <c r="AB39" s="18">
        <v>0</v>
      </c>
      <c r="AC39" s="18">
        <v>0</v>
      </c>
      <c r="AD39" s="18">
        <v>0</v>
      </c>
      <c r="AE39" s="18">
        <v>0</v>
      </c>
      <c r="AF39" s="18">
        <v>0</v>
      </c>
      <c r="AG39" s="18">
        <v>0</v>
      </c>
      <c r="AH39" s="18">
        <v>0</v>
      </c>
      <c r="AI39" s="18">
        <v>0</v>
      </c>
      <c r="AJ39" s="18">
        <v>2</v>
      </c>
      <c r="AK39" s="18">
        <v>0</v>
      </c>
      <c r="AL39" s="18">
        <v>0</v>
      </c>
      <c r="AM39" s="18">
        <v>0</v>
      </c>
      <c r="AN39" s="18">
        <v>78</v>
      </c>
      <c r="AO39" s="18">
        <v>0</v>
      </c>
      <c r="AP39" s="18">
        <v>0</v>
      </c>
      <c r="AQ39" s="18">
        <v>0</v>
      </c>
      <c r="AR39" s="18">
        <v>0</v>
      </c>
      <c r="AS39" s="18">
        <v>0</v>
      </c>
      <c r="AT39" s="18">
        <v>0</v>
      </c>
      <c r="AU39" s="18">
        <v>0</v>
      </c>
      <c r="AV39" s="18">
        <v>0</v>
      </c>
      <c r="AW39" s="18">
        <v>0</v>
      </c>
      <c r="AX39" s="18">
        <v>0</v>
      </c>
      <c r="AY39" s="18">
        <v>0</v>
      </c>
      <c r="AZ39" s="18">
        <v>0</v>
      </c>
      <c r="BA39" s="18">
        <v>0</v>
      </c>
      <c r="BB39" s="18">
        <v>0</v>
      </c>
      <c r="BC39" s="18">
        <v>2</v>
      </c>
      <c r="BD39" s="18">
        <v>1</v>
      </c>
      <c r="BE39" s="18">
        <v>18</v>
      </c>
      <c r="BF39" s="18">
        <v>0</v>
      </c>
      <c r="BG39" s="18">
        <v>7592</v>
      </c>
      <c r="BH39" s="18">
        <v>0</v>
      </c>
      <c r="BI39" s="18">
        <v>0</v>
      </c>
      <c r="BJ39" s="18">
        <v>0</v>
      </c>
      <c r="BK39" s="18">
        <v>1</v>
      </c>
      <c r="BL39" s="18">
        <v>0</v>
      </c>
      <c r="BM39" s="18">
        <v>0</v>
      </c>
      <c r="BN39" s="18">
        <v>0</v>
      </c>
      <c r="BO39" s="18">
        <v>0</v>
      </c>
      <c r="BP39" s="18">
        <v>0</v>
      </c>
      <c r="BQ39" s="18">
        <v>0</v>
      </c>
      <c r="BR39" s="18">
        <v>0</v>
      </c>
      <c r="BS39" s="18">
        <v>0</v>
      </c>
      <c r="BT39" s="18">
        <v>0</v>
      </c>
      <c r="BU39" s="18">
        <v>0</v>
      </c>
      <c r="BV39" s="18">
        <v>0</v>
      </c>
      <c r="BW39" s="18">
        <v>0</v>
      </c>
      <c r="BX39" s="18">
        <v>0</v>
      </c>
      <c r="BY39" s="18">
        <v>0</v>
      </c>
      <c r="BZ39" s="18">
        <v>1</v>
      </c>
      <c r="CA39" s="18">
        <v>0</v>
      </c>
      <c r="CB39" s="18">
        <v>118</v>
      </c>
      <c r="CC39" s="18">
        <v>17</v>
      </c>
      <c r="CD39" s="18">
        <v>0</v>
      </c>
      <c r="CE39" s="18">
        <v>0</v>
      </c>
      <c r="CF39" s="18">
        <v>0</v>
      </c>
      <c r="CG39" s="18">
        <v>0</v>
      </c>
      <c r="CH39" s="18">
        <v>0</v>
      </c>
      <c r="CI39" s="18">
        <v>0</v>
      </c>
      <c r="CJ39" s="18">
        <v>0</v>
      </c>
      <c r="CK39" s="18">
        <v>0</v>
      </c>
      <c r="CL39" s="18">
        <v>0</v>
      </c>
      <c r="CM39" s="18">
        <v>0</v>
      </c>
      <c r="CN39" s="18">
        <v>0</v>
      </c>
      <c r="CO39" s="18">
        <v>0</v>
      </c>
      <c r="CP39" s="18">
        <v>0</v>
      </c>
      <c r="CQ39" s="18">
        <v>0</v>
      </c>
      <c r="CR39" s="18">
        <v>102</v>
      </c>
      <c r="CS39" s="18">
        <v>109</v>
      </c>
      <c r="CT39" s="18">
        <v>34</v>
      </c>
      <c r="CU39" s="18">
        <v>0</v>
      </c>
      <c r="CV39" s="18">
        <v>9</v>
      </c>
      <c r="CW39" s="18">
        <v>18</v>
      </c>
      <c r="CX39" s="18">
        <v>0</v>
      </c>
      <c r="CY39" s="18">
        <v>28</v>
      </c>
      <c r="CZ39" s="18">
        <v>7</v>
      </c>
      <c r="DA39" s="18">
        <v>0</v>
      </c>
      <c r="DB39" s="18">
        <v>0</v>
      </c>
      <c r="DC39" s="19">
        <v>0</v>
      </c>
      <c r="DD39" s="20">
        <v>8154</v>
      </c>
      <c r="DE39" s="18">
        <v>44</v>
      </c>
      <c r="DF39" s="18">
        <v>0</v>
      </c>
      <c r="DG39" s="18">
        <v>44</v>
      </c>
      <c r="DH39" s="18">
        <v>0</v>
      </c>
      <c r="DI39" s="18">
        <v>0</v>
      </c>
      <c r="DJ39" s="18">
        <v>586</v>
      </c>
      <c r="DK39" s="18">
        <v>0</v>
      </c>
      <c r="DL39" s="18">
        <v>121</v>
      </c>
      <c r="DM39" s="18">
        <v>40</v>
      </c>
      <c r="DN39" s="18">
        <v>8</v>
      </c>
      <c r="DO39" s="20">
        <v>8953</v>
      </c>
      <c r="DQ39" s="18"/>
    </row>
    <row r="40" spans="1:121" x14ac:dyDescent="0.3">
      <c r="A40" s="16" t="s">
        <v>325</v>
      </c>
      <c r="B40" s="17" t="s">
        <v>326</v>
      </c>
      <c r="C40" s="69">
        <v>0</v>
      </c>
      <c r="D40" s="18">
        <v>0</v>
      </c>
      <c r="E40" s="18">
        <v>0</v>
      </c>
      <c r="F40" s="18">
        <v>0</v>
      </c>
      <c r="G40" s="18">
        <v>0</v>
      </c>
      <c r="H40" s="18">
        <v>186</v>
      </c>
      <c r="I40" s="18">
        <v>0</v>
      </c>
      <c r="J40" s="18">
        <v>0</v>
      </c>
      <c r="K40" s="18">
        <v>0</v>
      </c>
      <c r="L40" s="18">
        <v>0</v>
      </c>
      <c r="M40" s="18">
        <v>1</v>
      </c>
      <c r="N40" s="18">
        <v>0</v>
      </c>
      <c r="O40" s="18">
        <v>0</v>
      </c>
      <c r="P40" s="18">
        <v>156</v>
      </c>
      <c r="Q40" s="18">
        <v>0</v>
      </c>
      <c r="R40" s="18">
        <v>200</v>
      </c>
      <c r="S40" s="18">
        <v>126</v>
      </c>
      <c r="T40" s="18">
        <v>0</v>
      </c>
      <c r="U40" s="18">
        <v>0</v>
      </c>
      <c r="V40" s="18">
        <v>0</v>
      </c>
      <c r="W40" s="18">
        <v>38</v>
      </c>
      <c r="X40" s="18">
        <v>0</v>
      </c>
      <c r="Y40" s="18">
        <v>0</v>
      </c>
      <c r="Z40" s="18">
        <v>0</v>
      </c>
      <c r="AA40" s="18">
        <v>0</v>
      </c>
      <c r="AB40" s="18">
        <v>0</v>
      </c>
      <c r="AC40" s="18">
        <v>0</v>
      </c>
      <c r="AD40" s="18">
        <v>0</v>
      </c>
      <c r="AE40" s="18">
        <v>0</v>
      </c>
      <c r="AF40" s="18">
        <v>0</v>
      </c>
      <c r="AG40" s="18">
        <v>0</v>
      </c>
      <c r="AH40" s="18">
        <v>156</v>
      </c>
      <c r="AI40" s="18">
        <v>0</v>
      </c>
      <c r="AJ40" s="18">
        <v>0</v>
      </c>
      <c r="AK40" s="18">
        <v>115</v>
      </c>
      <c r="AL40" s="18">
        <v>0</v>
      </c>
      <c r="AM40" s="18">
        <v>0</v>
      </c>
      <c r="AN40" s="18">
        <v>59</v>
      </c>
      <c r="AO40" s="18">
        <v>8</v>
      </c>
      <c r="AP40" s="18">
        <v>0</v>
      </c>
      <c r="AQ40" s="18">
        <v>0</v>
      </c>
      <c r="AR40" s="18">
        <v>2</v>
      </c>
      <c r="AS40" s="18">
        <v>52</v>
      </c>
      <c r="AT40" s="18">
        <v>0</v>
      </c>
      <c r="AU40" s="18">
        <v>0</v>
      </c>
      <c r="AV40" s="18">
        <v>0</v>
      </c>
      <c r="AW40" s="18">
        <v>0</v>
      </c>
      <c r="AX40" s="18">
        <v>0</v>
      </c>
      <c r="AY40" s="18">
        <v>0</v>
      </c>
      <c r="AZ40" s="18">
        <v>0</v>
      </c>
      <c r="BA40" s="18">
        <v>0</v>
      </c>
      <c r="BB40" s="18">
        <v>0</v>
      </c>
      <c r="BC40" s="18">
        <v>0</v>
      </c>
      <c r="BD40" s="18">
        <v>0</v>
      </c>
      <c r="BE40" s="18">
        <v>30</v>
      </c>
      <c r="BF40" s="18">
        <v>0</v>
      </c>
      <c r="BG40" s="18">
        <v>2884</v>
      </c>
      <c r="BH40" s="18">
        <v>0</v>
      </c>
      <c r="BI40" s="18">
        <v>31</v>
      </c>
      <c r="BJ40" s="18">
        <v>24</v>
      </c>
      <c r="BK40" s="18">
        <v>4</v>
      </c>
      <c r="BL40" s="18">
        <v>0</v>
      </c>
      <c r="BM40" s="18">
        <v>0</v>
      </c>
      <c r="BN40" s="18">
        <v>0</v>
      </c>
      <c r="BO40" s="18">
        <v>0</v>
      </c>
      <c r="BP40" s="18">
        <v>0</v>
      </c>
      <c r="BQ40" s="18">
        <v>38</v>
      </c>
      <c r="BR40" s="18">
        <v>76</v>
      </c>
      <c r="BS40" s="18">
        <v>0</v>
      </c>
      <c r="BT40" s="18">
        <v>0</v>
      </c>
      <c r="BU40" s="18">
        <v>0</v>
      </c>
      <c r="BV40" s="18">
        <v>0</v>
      </c>
      <c r="BW40" s="18">
        <v>0</v>
      </c>
      <c r="BX40" s="18">
        <v>0</v>
      </c>
      <c r="BY40" s="18">
        <v>1</v>
      </c>
      <c r="BZ40" s="18">
        <v>1</v>
      </c>
      <c r="CA40" s="18">
        <v>0</v>
      </c>
      <c r="CB40" s="18">
        <v>196</v>
      </c>
      <c r="CC40" s="18">
        <v>19</v>
      </c>
      <c r="CD40" s="18">
        <v>0</v>
      </c>
      <c r="CE40" s="18">
        <v>0</v>
      </c>
      <c r="CF40" s="18">
        <v>0</v>
      </c>
      <c r="CG40" s="18">
        <v>0</v>
      </c>
      <c r="CH40" s="18">
        <v>0</v>
      </c>
      <c r="CI40" s="18">
        <v>0</v>
      </c>
      <c r="CJ40" s="18">
        <v>0</v>
      </c>
      <c r="CK40" s="18">
        <v>0</v>
      </c>
      <c r="CL40" s="18">
        <v>0</v>
      </c>
      <c r="CM40" s="18">
        <v>0</v>
      </c>
      <c r="CN40" s="18">
        <v>0</v>
      </c>
      <c r="CO40" s="18">
        <v>0</v>
      </c>
      <c r="CP40" s="18">
        <v>8</v>
      </c>
      <c r="CQ40" s="18">
        <v>0</v>
      </c>
      <c r="CR40" s="18">
        <v>67</v>
      </c>
      <c r="CS40" s="18">
        <v>74</v>
      </c>
      <c r="CT40" s="18">
        <v>39</v>
      </c>
      <c r="CU40" s="18">
        <v>0</v>
      </c>
      <c r="CV40" s="18">
        <v>16</v>
      </c>
      <c r="CW40" s="18">
        <v>7</v>
      </c>
      <c r="CX40" s="18">
        <v>0</v>
      </c>
      <c r="CY40" s="18">
        <v>0</v>
      </c>
      <c r="CZ40" s="18">
        <v>15</v>
      </c>
      <c r="DA40" s="18">
        <v>0</v>
      </c>
      <c r="DB40" s="18">
        <v>42</v>
      </c>
      <c r="DC40" s="19">
        <v>0</v>
      </c>
      <c r="DD40" s="20">
        <v>4671</v>
      </c>
      <c r="DE40" s="18">
        <v>85</v>
      </c>
      <c r="DF40" s="18">
        <v>0</v>
      </c>
      <c r="DG40" s="18">
        <v>85</v>
      </c>
      <c r="DH40" s="18">
        <v>0</v>
      </c>
      <c r="DI40" s="18">
        <v>78</v>
      </c>
      <c r="DJ40" s="18">
        <v>199</v>
      </c>
      <c r="DK40" s="18">
        <v>0</v>
      </c>
      <c r="DL40" s="18">
        <v>894</v>
      </c>
      <c r="DM40" s="18">
        <v>637</v>
      </c>
      <c r="DN40" s="18">
        <v>27</v>
      </c>
      <c r="DO40" s="20">
        <v>6591</v>
      </c>
      <c r="DQ40" s="18"/>
    </row>
    <row r="41" spans="1:121" x14ac:dyDescent="0.3">
      <c r="A41" s="16" t="s">
        <v>327</v>
      </c>
      <c r="B41" s="17" t="s">
        <v>328</v>
      </c>
      <c r="C41" s="69">
        <v>0</v>
      </c>
      <c r="D41" s="18">
        <v>0</v>
      </c>
      <c r="E41" s="18">
        <v>0</v>
      </c>
      <c r="F41" s="18">
        <v>0</v>
      </c>
      <c r="G41" s="18">
        <v>76</v>
      </c>
      <c r="H41" s="18">
        <v>0</v>
      </c>
      <c r="I41" s="18">
        <v>2</v>
      </c>
      <c r="J41" s="18">
        <v>1</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85</v>
      </c>
      <c r="AJ41" s="18">
        <v>0</v>
      </c>
      <c r="AK41" s="18">
        <v>0</v>
      </c>
      <c r="AL41" s="18">
        <v>10</v>
      </c>
      <c r="AM41" s="18">
        <v>37</v>
      </c>
      <c r="AN41" s="18">
        <v>0</v>
      </c>
      <c r="AO41" s="18">
        <v>129</v>
      </c>
      <c r="AP41" s="18">
        <v>100</v>
      </c>
      <c r="AQ41" s="18">
        <v>352</v>
      </c>
      <c r="AR41" s="18">
        <v>2213</v>
      </c>
      <c r="AS41" s="18">
        <v>66</v>
      </c>
      <c r="AT41" s="18">
        <v>1413</v>
      </c>
      <c r="AU41" s="18">
        <v>52</v>
      </c>
      <c r="AV41" s="18">
        <v>77</v>
      </c>
      <c r="AW41" s="18">
        <v>287</v>
      </c>
      <c r="AX41" s="18">
        <v>76</v>
      </c>
      <c r="AY41" s="18">
        <v>0</v>
      </c>
      <c r="AZ41" s="18">
        <v>2</v>
      </c>
      <c r="BA41" s="18">
        <v>0</v>
      </c>
      <c r="BB41" s="18">
        <v>0</v>
      </c>
      <c r="BC41" s="18">
        <v>0</v>
      </c>
      <c r="BD41" s="18">
        <v>0</v>
      </c>
      <c r="BE41" s="18">
        <v>799</v>
      </c>
      <c r="BF41" s="18">
        <v>0</v>
      </c>
      <c r="BG41" s="18">
        <v>694</v>
      </c>
      <c r="BH41" s="18">
        <v>0</v>
      </c>
      <c r="BI41" s="18">
        <v>0</v>
      </c>
      <c r="BJ41" s="18">
        <v>0</v>
      </c>
      <c r="BK41" s="18">
        <v>0</v>
      </c>
      <c r="BL41" s="18">
        <v>0</v>
      </c>
      <c r="BM41" s="18">
        <v>0</v>
      </c>
      <c r="BN41" s="18">
        <v>0</v>
      </c>
      <c r="BO41" s="18">
        <v>0</v>
      </c>
      <c r="BP41" s="18">
        <v>0</v>
      </c>
      <c r="BQ41" s="18">
        <v>0</v>
      </c>
      <c r="BR41" s="18">
        <v>0</v>
      </c>
      <c r="BS41" s="18">
        <v>0</v>
      </c>
      <c r="BT41" s="18">
        <v>0</v>
      </c>
      <c r="BU41" s="18">
        <v>0</v>
      </c>
      <c r="BV41" s="18">
        <v>0</v>
      </c>
      <c r="BW41" s="18">
        <v>0</v>
      </c>
      <c r="BX41" s="18">
        <v>0</v>
      </c>
      <c r="BY41" s="18">
        <v>4</v>
      </c>
      <c r="BZ41" s="18">
        <v>0</v>
      </c>
      <c r="CA41" s="18">
        <v>0</v>
      </c>
      <c r="CB41" s="18">
        <v>0</v>
      </c>
      <c r="CC41" s="18">
        <v>18</v>
      </c>
      <c r="CD41" s="18">
        <v>0</v>
      </c>
      <c r="CE41" s="18">
        <v>0</v>
      </c>
      <c r="CF41" s="18">
        <v>0</v>
      </c>
      <c r="CG41" s="18">
        <v>182</v>
      </c>
      <c r="CH41" s="18">
        <v>0</v>
      </c>
      <c r="CI41" s="18">
        <v>0</v>
      </c>
      <c r="CJ41" s="18">
        <v>0</v>
      </c>
      <c r="CK41" s="18">
        <v>0</v>
      </c>
      <c r="CL41" s="18">
        <v>0</v>
      </c>
      <c r="CM41" s="18">
        <v>0</v>
      </c>
      <c r="CN41" s="18">
        <v>0</v>
      </c>
      <c r="CO41" s="18">
        <v>0</v>
      </c>
      <c r="CP41" s="18">
        <v>0</v>
      </c>
      <c r="CQ41" s="18">
        <v>0</v>
      </c>
      <c r="CR41" s="18">
        <v>0</v>
      </c>
      <c r="CS41" s="18">
        <v>0</v>
      </c>
      <c r="CT41" s="18">
        <v>0</v>
      </c>
      <c r="CU41" s="18">
        <v>0</v>
      </c>
      <c r="CV41" s="18">
        <v>3</v>
      </c>
      <c r="CW41" s="18">
        <v>10</v>
      </c>
      <c r="CX41" s="18">
        <v>0</v>
      </c>
      <c r="CY41" s="18">
        <v>0</v>
      </c>
      <c r="CZ41" s="18">
        <v>0</v>
      </c>
      <c r="DA41" s="18">
        <v>1</v>
      </c>
      <c r="DB41" s="18">
        <v>0</v>
      </c>
      <c r="DC41" s="19">
        <v>0</v>
      </c>
      <c r="DD41" s="20">
        <v>6689</v>
      </c>
      <c r="DE41" s="18">
        <v>0</v>
      </c>
      <c r="DF41" s="18">
        <v>0</v>
      </c>
      <c r="DG41" s="18">
        <v>0</v>
      </c>
      <c r="DH41" s="18">
        <v>0</v>
      </c>
      <c r="DI41" s="18">
        <v>0</v>
      </c>
      <c r="DJ41" s="18">
        <v>-947</v>
      </c>
      <c r="DK41" s="18">
        <v>0</v>
      </c>
      <c r="DL41" s="18">
        <v>2154</v>
      </c>
      <c r="DM41" s="18">
        <v>1021</v>
      </c>
      <c r="DN41" s="18">
        <v>2</v>
      </c>
      <c r="DO41" s="20">
        <v>8919</v>
      </c>
      <c r="DQ41" s="18"/>
    </row>
    <row r="42" spans="1:121" x14ac:dyDescent="0.3">
      <c r="A42" s="16" t="s">
        <v>329</v>
      </c>
      <c r="B42" s="17" t="s">
        <v>330</v>
      </c>
      <c r="C42" s="69">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18">
        <v>0</v>
      </c>
      <c r="AW42" s="18">
        <v>0</v>
      </c>
      <c r="AX42" s="18">
        <v>0</v>
      </c>
      <c r="AY42" s="18">
        <v>0</v>
      </c>
      <c r="AZ42" s="18">
        <v>0</v>
      </c>
      <c r="BA42" s="18">
        <v>0</v>
      </c>
      <c r="BB42" s="18">
        <v>0</v>
      </c>
      <c r="BC42" s="18">
        <v>0</v>
      </c>
      <c r="BD42" s="18">
        <v>0</v>
      </c>
      <c r="BE42" s="18">
        <v>0</v>
      </c>
      <c r="BF42" s="18">
        <v>0</v>
      </c>
      <c r="BG42" s="18">
        <v>276</v>
      </c>
      <c r="BH42" s="18">
        <v>0</v>
      </c>
      <c r="BI42" s="18">
        <v>0</v>
      </c>
      <c r="BJ42" s="18">
        <v>0</v>
      </c>
      <c r="BK42" s="18">
        <v>0</v>
      </c>
      <c r="BL42" s="18">
        <v>0</v>
      </c>
      <c r="BM42" s="18">
        <v>0</v>
      </c>
      <c r="BN42" s="18">
        <v>0</v>
      </c>
      <c r="BO42" s="18">
        <v>0</v>
      </c>
      <c r="BP42" s="18">
        <v>0</v>
      </c>
      <c r="BQ42" s="18">
        <v>0</v>
      </c>
      <c r="BR42" s="18">
        <v>0</v>
      </c>
      <c r="BS42" s="18">
        <v>0</v>
      </c>
      <c r="BT42" s="18">
        <v>0</v>
      </c>
      <c r="BU42" s="18">
        <v>0</v>
      </c>
      <c r="BV42" s="18">
        <v>0</v>
      </c>
      <c r="BW42" s="18">
        <v>0</v>
      </c>
      <c r="BX42" s="18">
        <v>0</v>
      </c>
      <c r="BY42" s="18">
        <v>0</v>
      </c>
      <c r="BZ42" s="18">
        <v>0</v>
      </c>
      <c r="CA42" s="18">
        <v>0</v>
      </c>
      <c r="CB42" s="18">
        <v>0</v>
      </c>
      <c r="CC42" s="18">
        <v>0</v>
      </c>
      <c r="CD42" s="18">
        <v>0</v>
      </c>
      <c r="CE42" s="18">
        <v>0</v>
      </c>
      <c r="CF42" s="18">
        <v>0</v>
      </c>
      <c r="CG42" s="18">
        <v>0</v>
      </c>
      <c r="CH42" s="18">
        <v>0</v>
      </c>
      <c r="CI42" s="18">
        <v>0</v>
      </c>
      <c r="CJ42" s="18">
        <v>0</v>
      </c>
      <c r="CK42" s="18">
        <v>0</v>
      </c>
      <c r="CL42" s="18">
        <v>0</v>
      </c>
      <c r="CM42" s="18">
        <v>0</v>
      </c>
      <c r="CN42" s="18">
        <v>0</v>
      </c>
      <c r="CO42" s="18">
        <v>0</v>
      </c>
      <c r="CP42" s="18">
        <v>0</v>
      </c>
      <c r="CQ42" s="18">
        <v>0</v>
      </c>
      <c r="CR42" s="18">
        <v>0</v>
      </c>
      <c r="CS42" s="18">
        <v>0</v>
      </c>
      <c r="CT42" s="18">
        <v>0</v>
      </c>
      <c r="CU42" s="18">
        <v>0</v>
      </c>
      <c r="CV42" s="18">
        <v>0</v>
      </c>
      <c r="CW42" s="18">
        <v>0</v>
      </c>
      <c r="CX42" s="18">
        <v>0</v>
      </c>
      <c r="CY42" s="18">
        <v>0</v>
      </c>
      <c r="CZ42" s="18">
        <v>0</v>
      </c>
      <c r="DA42" s="18">
        <v>0</v>
      </c>
      <c r="DB42" s="18">
        <v>0</v>
      </c>
      <c r="DC42" s="19">
        <v>0</v>
      </c>
      <c r="DD42" s="20">
        <v>276</v>
      </c>
      <c r="DE42" s="18">
        <v>0</v>
      </c>
      <c r="DF42" s="18">
        <v>0</v>
      </c>
      <c r="DG42" s="18">
        <v>0</v>
      </c>
      <c r="DH42" s="18">
        <v>0</v>
      </c>
      <c r="DI42" s="18">
        <v>0</v>
      </c>
      <c r="DJ42" s="18">
        <v>-121</v>
      </c>
      <c r="DK42" s="18">
        <v>5733</v>
      </c>
      <c r="DL42" s="18">
        <v>0</v>
      </c>
      <c r="DM42" s="18">
        <v>0</v>
      </c>
      <c r="DN42" s="18">
        <v>11</v>
      </c>
      <c r="DO42" s="20">
        <v>5899</v>
      </c>
      <c r="DQ42" s="18"/>
    </row>
    <row r="43" spans="1:121" x14ac:dyDescent="0.3">
      <c r="A43" s="16" t="s">
        <v>331</v>
      </c>
      <c r="B43" s="17" t="s">
        <v>332</v>
      </c>
      <c r="C43" s="69">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0</v>
      </c>
      <c r="BW43" s="18">
        <v>0</v>
      </c>
      <c r="BX43" s="18">
        <v>0</v>
      </c>
      <c r="BY43" s="18">
        <v>0</v>
      </c>
      <c r="BZ43" s="18">
        <v>0</v>
      </c>
      <c r="CA43" s="18">
        <v>0</v>
      </c>
      <c r="CB43" s="18">
        <v>0</v>
      </c>
      <c r="CC43" s="18">
        <v>0</v>
      </c>
      <c r="CD43" s="18">
        <v>0</v>
      </c>
      <c r="CE43" s="18">
        <v>0</v>
      </c>
      <c r="CF43" s="18">
        <v>0</v>
      </c>
      <c r="CG43" s="18">
        <v>0</v>
      </c>
      <c r="CH43" s="18">
        <v>0</v>
      </c>
      <c r="CI43" s="18">
        <v>0</v>
      </c>
      <c r="CJ43" s="18">
        <v>0</v>
      </c>
      <c r="CK43" s="18">
        <v>0</v>
      </c>
      <c r="CL43" s="18">
        <v>0</v>
      </c>
      <c r="CM43" s="18">
        <v>0</v>
      </c>
      <c r="CN43" s="18">
        <v>0</v>
      </c>
      <c r="CO43" s="18">
        <v>0</v>
      </c>
      <c r="CP43" s="18">
        <v>0</v>
      </c>
      <c r="CQ43" s="18">
        <v>0</v>
      </c>
      <c r="CR43" s="18">
        <v>1767</v>
      </c>
      <c r="CS43" s="18">
        <v>0</v>
      </c>
      <c r="CT43" s="18">
        <v>0</v>
      </c>
      <c r="CU43" s="18">
        <v>0</v>
      </c>
      <c r="CV43" s="18">
        <v>0</v>
      </c>
      <c r="CW43" s="18">
        <v>0</v>
      </c>
      <c r="CX43" s="18">
        <v>0</v>
      </c>
      <c r="CY43" s="18">
        <v>0</v>
      </c>
      <c r="CZ43" s="18">
        <v>0</v>
      </c>
      <c r="DA43" s="18">
        <v>0</v>
      </c>
      <c r="DB43" s="18">
        <v>0</v>
      </c>
      <c r="DC43" s="19">
        <v>0</v>
      </c>
      <c r="DD43" s="20">
        <v>1767</v>
      </c>
      <c r="DE43" s="18">
        <v>0</v>
      </c>
      <c r="DF43" s="18">
        <v>0</v>
      </c>
      <c r="DG43" s="18">
        <v>0</v>
      </c>
      <c r="DH43" s="18">
        <v>0</v>
      </c>
      <c r="DI43" s="18">
        <v>408</v>
      </c>
      <c r="DJ43" s="18">
        <v>-198</v>
      </c>
      <c r="DK43" s="18">
        <v>0</v>
      </c>
      <c r="DL43" s="18">
        <v>388</v>
      </c>
      <c r="DM43" s="18">
        <v>317</v>
      </c>
      <c r="DN43" s="18">
        <v>0</v>
      </c>
      <c r="DO43" s="20">
        <v>2682</v>
      </c>
      <c r="DQ43" s="18"/>
    </row>
    <row r="44" spans="1:121" x14ac:dyDescent="0.3">
      <c r="A44" s="16" t="s">
        <v>333</v>
      </c>
      <c r="B44" s="17" t="s">
        <v>334</v>
      </c>
      <c r="C44" s="69">
        <v>317</v>
      </c>
      <c r="D44" s="18">
        <v>0</v>
      </c>
      <c r="E44" s="18">
        <v>0</v>
      </c>
      <c r="F44" s="18">
        <v>0</v>
      </c>
      <c r="G44" s="18">
        <v>176</v>
      </c>
      <c r="H44" s="18">
        <v>0</v>
      </c>
      <c r="I44" s="18">
        <v>0</v>
      </c>
      <c r="J44" s="18">
        <v>1</v>
      </c>
      <c r="K44" s="18">
        <v>18</v>
      </c>
      <c r="L44" s="18">
        <v>0</v>
      </c>
      <c r="M44" s="18">
        <v>8</v>
      </c>
      <c r="N44" s="18">
        <v>0</v>
      </c>
      <c r="O44" s="18">
        <v>15</v>
      </c>
      <c r="P44" s="18">
        <v>103</v>
      </c>
      <c r="Q44" s="18">
        <v>0</v>
      </c>
      <c r="R44" s="18">
        <v>36</v>
      </c>
      <c r="S44" s="18">
        <v>80</v>
      </c>
      <c r="T44" s="18">
        <v>0</v>
      </c>
      <c r="U44" s="18">
        <v>0</v>
      </c>
      <c r="V44" s="18">
        <v>0</v>
      </c>
      <c r="W44" s="18">
        <v>30</v>
      </c>
      <c r="X44" s="18">
        <v>64</v>
      </c>
      <c r="Y44" s="18">
        <v>71</v>
      </c>
      <c r="Z44" s="18">
        <v>5</v>
      </c>
      <c r="AA44" s="18">
        <v>0</v>
      </c>
      <c r="AB44" s="18">
        <v>135</v>
      </c>
      <c r="AC44" s="18">
        <v>58</v>
      </c>
      <c r="AD44" s="18">
        <v>0</v>
      </c>
      <c r="AE44" s="18">
        <v>1</v>
      </c>
      <c r="AF44" s="18">
        <v>0</v>
      </c>
      <c r="AG44" s="18">
        <v>122</v>
      </c>
      <c r="AH44" s="18">
        <v>296</v>
      </c>
      <c r="AI44" s="18">
        <v>32</v>
      </c>
      <c r="AJ44" s="18">
        <v>156</v>
      </c>
      <c r="AK44" s="18">
        <v>540</v>
      </c>
      <c r="AL44" s="18">
        <v>41</v>
      </c>
      <c r="AM44" s="18">
        <v>376</v>
      </c>
      <c r="AN44" s="18">
        <v>1195</v>
      </c>
      <c r="AO44" s="18">
        <v>308</v>
      </c>
      <c r="AP44" s="18">
        <v>330</v>
      </c>
      <c r="AQ44" s="18">
        <v>2281</v>
      </c>
      <c r="AR44" s="18">
        <v>1184</v>
      </c>
      <c r="AS44" s="18">
        <v>51</v>
      </c>
      <c r="AT44" s="18">
        <v>632</v>
      </c>
      <c r="AU44" s="18">
        <v>0</v>
      </c>
      <c r="AV44" s="18">
        <v>0</v>
      </c>
      <c r="AW44" s="18">
        <v>283</v>
      </c>
      <c r="AX44" s="18">
        <v>1</v>
      </c>
      <c r="AY44" s="18">
        <v>0</v>
      </c>
      <c r="AZ44" s="18">
        <v>264</v>
      </c>
      <c r="BA44" s="18">
        <v>121</v>
      </c>
      <c r="BB44" s="18">
        <v>0</v>
      </c>
      <c r="BC44" s="18">
        <v>2</v>
      </c>
      <c r="BD44" s="18">
        <v>0</v>
      </c>
      <c r="BE44" s="18">
        <v>514</v>
      </c>
      <c r="BF44" s="18">
        <v>0</v>
      </c>
      <c r="BG44" s="18">
        <v>5403</v>
      </c>
      <c r="BH44" s="18">
        <v>0</v>
      </c>
      <c r="BI44" s="18">
        <v>0</v>
      </c>
      <c r="BJ44" s="18">
        <v>56</v>
      </c>
      <c r="BK44" s="18">
        <v>4</v>
      </c>
      <c r="BL44" s="18">
        <v>0</v>
      </c>
      <c r="BM44" s="18">
        <v>0</v>
      </c>
      <c r="BN44" s="18">
        <v>0</v>
      </c>
      <c r="BO44" s="18">
        <v>0</v>
      </c>
      <c r="BP44" s="18">
        <v>0</v>
      </c>
      <c r="BQ44" s="18">
        <v>0</v>
      </c>
      <c r="BR44" s="18">
        <v>0</v>
      </c>
      <c r="BS44" s="18">
        <v>0</v>
      </c>
      <c r="BT44" s="18">
        <v>0</v>
      </c>
      <c r="BU44" s="18">
        <v>0</v>
      </c>
      <c r="BV44" s="18">
        <v>0</v>
      </c>
      <c r="BW44" s="18">
        <v>0</v>
      </c>
      <c r="BX44" s="18">
        <v>0</v>
      </c>
      <c r="BY44" s="18">
        <v>7</v>
      </c>
      <c r="BZ44" s="18">
        <v>28</v>
      </c>
      <c r="CA44" s="18">
        <v>0</v>
      </c>
      <c r="CB44" s="18">
        <v>179</v>
      </c>
      <c r="CC44" s="18">
        <v>0</v>
      </c>
      <c r="CD44" s="18">
        <v>0</v>
      </c>
      <c r="CE44" s="18">
        <v>0</v>
      </c>
      <c r="CF44" s="18">
        <v>0</v>
      </c>
      <c r="CG44" s="18">
        <v>0</v>
      </c>
      <c r="CH44" s="18">
        <v>0</v>
      </c>
      <c r="CI44" s="18">
        <v>0</v>
      </c>
      <c r="CJ44" s="18">
        <v>0</v>
      </c>
      <c r="CK44" s="18">
        <v>0</v>
      </c>
      <c r="CL44" s="18">
        <v>0</v>
      </c>
      <c r="CM44" s="18">
        <v>0</v>
      </c>
      <c r="CN44" s="18">
        <v>0</v>
      </c>
      <c r="CO44" s="18">
        <v>0</v>
      </c>
      <c r="CP44" s="18">
        <v>295</v>
      </c>
      <c r="CQ44" s="18">
        <v>17</v>
      </c>
      <c r="CR44" s="18">
        <v>25</v>
      </c>
      <c r="CS44" s="18">
        <v>54</v>
      </c>
      <c r="CT44" s="18">
        <v>112</v>
      </c>
      <c r="CU44" s="18">
        <v>0</v>
      </c>
      <c r="CV44" s="18">
        <v>0</v>
      </c>
      <c r="CW44" s="18">
        <v>0</v>
      </c>
      <c r="CX44" s="18">
        <v>0</v>
      </c>
      <c r="CY44" s="18">
        <v>0</v>
      </c>
      <c r="CZ44" s="18">
        <v>0</v>
      </c>
      <c r="DA44" s="18">
        <v>0</v>
      </c>
      <c r="DB44" s="18">
        <v>0</v>
      </c>
      <c r="DC44" s="19">
        <v>0</v>
      </c>
      <c r="DD44" s="20">
        <v>16027</v>
      </c>
      <c r="DE44" s="18">
        <v>2821</v>
      </c>
      <c r="DF44" s="18">
        <v>0</v>
      </c>
      <c r="DG44" s="18">
        <v>2821</v>
      </c>
      <c r="DH44" s="18">
        <v>0</v>
      </c>
      <c r="DI44" s="18">
        <v>3718</v>
      </c>
      <c r="DJ44" s="18">
        <v>1129</v>
      </c>
      <c r="DK44" s="18">
        <v>0</v>
      </c>
      <c r="DL44" s="18">
        <v>3074</v>
      </c>
      <c r="DM44" s="18">
        <v>2257</v>
      </c>
      <c r="DN44" s="18">
        <v>91</v>
      </c>
      <c r="DO44" s="20">
        <v>29117</v>
      </c>
      <c r="DQ44" s="18"/>
    </row>
    <row r="45" spans="1:121" x14ac:dyDescent="0.3">
      <c r="A45" s="16" t="s">
        <v>335</v>
      </c>
      <c r="B45" s="17" t="s">
        <v>336</v>
      </c>
      <c r="C45" s="69">
        <v>46</v>
      </c>
      <c r="D45" s="18">
        <v>1</v>
      </c>
      <c r="E45" s="18">
        <v>1</v>
      </c>
      <c r="F45" s="18">
        <v>0</v>
      </c>
      <c r="G45" s="18">
        <v>0</v>
      </c>
      <c r="H45" s="18">
        <v>1</v>
      </c>
      <c r="I45" s="18">
        <v>5</v>
      </c>
      <c r="J45" s="18">
        <v>6</v>
      </c>
      <c r="K45" s="18">
        <v>4</v>
      </c>
      <c r="L45" s="18">
        <v>0</v>
      </c>
      <c r="M45" s="18">
        <v>4</v>
      </c>
      <c r="N45" s="18">
        <v>4</v>
      </c>
      <c r="O45" s="18">
        <v>0</v>
      </c>
      <c r="P45" s="18">
        <v>15</v>
      </c>
      <c r="Q45" s="18">
        <v>1</v>
      </c>
      <c r="R45" s="18">
        <v>5</v>
      </c>
      <c r="S45" s="18">
        <v>3</v>
      </c>
      <c r="T45" s="18">
        <v>6</v>
      </c>
      <c r="U45" s="18">
        <v>0</v>
      </c>
      <c r="V45" s="18">
        <v>7</v>
      </c>
      <c r="W45" s="18">
        <v>3</v>
      </c>
      <c r="X45" s="18">
        <v>13</v>
      </c>
      <c r="Y45" s="18">
        <v>44</v>
      </c>
      <c r="Z45" s="18">
        <v>5</v>
      </c>
      <c r="AA45" s="18">
        <v>2</v>
      </c>
      <c r="AB45" s="18">
        <v>4</v>
      </c>
      <c r="AC45" s="18">
        <v>15</v>
      </c>
      <c r="AD45" s="18">
        <v>5</v>
      </c>
      <c r="AE45" s="18">
        <v>2</v>
      </c>
      <c r="AF45" s="18">
        <v>1</v>
      </c>
      <c r="AG45" s="18">
        <v>0</v>
      </c>
      <c r="AH45" s="18">
        <v>49</v>
      </c>
      <c r="AI45" s="18">
        <v>7</v>
      </c>
      <c r="AJ45" s="18">
        <v>11</v>
      </c>
      <c r="AK45" s="18">
        <v>9</v>
      </c>
      <c r="AL45" s="18">
        <v>3</v>
      </c>
      <c r="AM45" s="18">
        <v>63</v>
      </c>
      <c r="AN45" s="18">
        <v>0</v>
      </c>
      <c r="AO45" s="18">
        <v>788</v>
      </c>
      <c r="AP45" s="18">
        <v>174</v>
      </c>
      <c r="AQ45" s="18">
        <v>39</v>
      </c>
      <c r="AR45" s="18">
        <v>69</v>
      </c>
      <c r="AS45" s="18">
        <v>0</v>
      </c>
      <c r="AT45" s="18">
        <v>20</v>
      </c>
      <c r="AU45" s="18">
        <v>1</v>
      </c>
      <c r="AV45" s="18">
        <v>16</v>
      </c>
      <c r="AW45" s="18">
        <v>53</v>
      </c>
      <c r="AX45" s="18">
        <v>0</v>
      </c>
      <c r="AY45" s="18">
        <v>0</v>
      </c>
      <c r="AZ45" s="18">
        <v>14</v>
      </c>
      <c r="BA45" s="18">
        <v>573</v>
      </c>
      <c r="BB45" s="18">
        <v>0</v>
      </c>
      <c r="BC45" s="18">
        <v>0</v>
      </c>
      <c r="BD45" s="18">
        <v>0</v>
      </c>
      <c r="BE45" s="18">
        <v>10</v>
      </c>
      <c r="BF45" s="18">
        <v>11</v>
      </c>
      <c r="BG45" s="18">
        <v>475</v>
      </c>
      <c r="BH45" s="18">
        <v>0</v>
      </c>
      <c r="BI45" s="18">
        <v>392</v>
      </c>
      <c r="BJ45" s="18">
        <v>275</v>
      </c>
      <c r="BK45" s="18">
        <v>0</v>
      </c>
      <c r="BL45" s="18">
        <v>65</v>
      </c>
      <c r="BM45" s="18">
        <v>8</v>
      </c>
      <c r="BN45" s="18">
        <v>2</v>
      </c>
      <c r="BO45" s="18">
        <v>210</v>
      </c>
      <c r="BP45" s="18">
        <v>53</v>
      </c>
      <c r="BQ45" s="18">
        <v>27</v>
      </c>
      <c r="BR45" s="18">
        <v>181</v>
      </c>
      <c r="BS45" s="18">
        <v>426</v>
      </c>
      <c r="BT45" s="18">
        <v>318</v>
      </c>
      <c r="BU45" s="18">
        <v>1475</v>
      </c>
      <c r="BV45" s="18">
        <v>869</v>
      </c>
      <c r="BW45" s="18">
        <v>19</v>
      </c>
      <c r="BX45" s="18">
        <v>48</v>
      </c>
      <c r="BY45" s="18">
        <v>0</v>
      </c>
      <c r="BZ45" s="18">
        <v>33</v>
      </c>
      <c r="CA45" s="18">
        <v>0</v>
      </c>
      <c r="CB45" s="18">
        <v>8</v>
      </c>
      <c r="CC45" s="18">
        <v>123</v>
      </c>
      <c r="CD45" s="18">
        <v>42</v>
      </c>
      <c r="CE45" s="18">
        <v>14</v>
      </c>
      <c r="CF45" s="18">
        <v>63</v>
      </c>
      <c r="CG45" s="18">
        <v>615</v>
      </c>
      <c r="CH45" s="18">
        <v>4</v>
      </c>
      <c r="CI45" s="18">
        <v>53</v>
      </c>
      <c r="CJ45" s="18">
        <v>155</v>
      </c>
      <c r="CK45" s="18">
        <v>1</v>
      </c>
      <c r="CL45" s="18">
        <v>0</v>
      </c>
      <c r="CM45" s="18">
        <v>0</v>
      </c>
      <c r="CN45" s="18">
        <v>0</v>
      </c>
      <c r="CO45" s="18">
        <v>0</v>
      </c>
      <c r="CP45" s="18">
        <v>83</v>
      </c>
      <c r="CQ45" s="18">
        <v>202</v>
      </c>
      <c r="CR45" s="18">
        <v>2387</v>
      </c>
      <c r="CS45" s="18">
        <v>774</v>
      </c>
      <c r="CT45" s="18">
        <v>3874</v>
      </c>
      <c r="CU45" s="18">
        <v>279</v>
      </c>
      <c r="CV45" s="18">
        <v>74</v>
      </c>
      <c r="CW45" s="18">
        <v>12</v>
      </c>
      <c r="CX45" s="18">
        <v>3</v>
      </c>
      <c r="CY45" s="18">
        <v>58</v>
      </c>
      <c r="CZ45" s="18">
        <v>54</v>
      </c>
      <c r="DA45" s="18">
        <v>0</v>
      </c>
      <c r="DB45" s="18">
        <v>0</v>
      </c>
      <c r="DC45" s="19">
        <v>0</v>
      </c>
      <c r="DD45" s="20">
        <v>15867</v>
      </c>
      <c r="DE45" s="18">
        <v>0</v>
      </c>
      <c r="DF45" s="18">
        <v>0</v>
      </c>
      <c r="DG45" s="18">
        <v>0</v>
      </c>
      <c r="DH45" s="18">
        <v>0</v>
      </c>
      <c r="DI45" s="18">
        <v>2011</v>
      </c>
      <c r="DJ45" s="18">
        <v>1339</v>
      </c>
      <c r="DK45" s="18">
        <v>78</v>
      </c>
      <c r="DL45" s="18">
        <v>3283</v>
      </c>
      <c r="DM45" s="18">
        <v>3155</v>
      </c>
      <c r="DN45" s="18">
        <v>1</v>
      </c>
      <c r="DO45" s="20">
        <v>25734</v>
      </c>
      <c r="DQ45" s="18"/>
    </row>
    <row r="46" spans="1:121" x14ac:dyDescent="0.3">
      <c r="A46" s="16" t="s">
        <v>337</v>
      </c>
      <c r="B46" s="17" t="s">
        <v>338</v>
      </c>
      <c r="C46" s="69">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2</v>
      </c>
      <c r="AJ46" s="18">
        <v>0</v>
      </c>
      <c r="AK46" s="18">
        <v>0</v>
      </c>
      <c r="AL46" s="18">
        <v>0</v>
      </c>
      <c r="AM46" s="18">
        <v>96</v>
      </c>
      <c r="AN46" s="18">
        <v>0</v>
      </c>
      <c r="AO46" s="18">
        <v>890</v>
      </c>
      <c r="AP46" s="18">
        <v>1</v>
      </c>
      <c r="AQ46" s="18">
        <v>0</v>
      </c>
      <c r="AR46" s="18">
        <v>0</v>
      </c>
      <c r="AS46" s="18">
        <v>0</v>
      </c>
      <c r="AT46" s="18">
        <v>611</v>
      </c>
      <c r="AU46" s="18">
        <v>0</v>
      </c>
      <c r="AV46" s="18">
        <v>0</v>
      </c>
      <c r="AW46" s="18">
        <v>305</v>
      </c>
      <c r="AX46" s="18">
        <v>0</v>
      </c>
      <c r="AY46" s="18">
        <v>0</v>
      </c>
      <c r="AZ46" s="18">
        <v>69</v>
      </c>
      <c r="BA46" s="18">
        <v>500</v>
      </c>
      <c r="BB46" s="18">
        <v>1</v>
      </c>
      <c r="BC46" s="18">
        <v>0</v>
      </c>
      <c r="BD46" s="18">
        <v>0</v>
      </c>
      <c r="BE46" s="18">
        <v>7</v>
      </c>
      <c r="BF46" s="18">
        <v>0</v>
      </c>
      <c r="BG46" s="18">
        <v>4399</v>
      </c>
      <c r="BH46" s="18">
        <v>0</v>
      </c>
      <c r="BI46" s="18">
        <v>48</v>
      </c>
      <c r="BJ46" s="18">
        <v>133</v>
      </c>
      <c r="BK46" s="18">
        <v>0</v>
      </c>
      <c r="BL46" s="18">
        <v>13</v>
      </c>
      <c r="BM46" s="18">
        <v>0</v>
      </c>
      <c r="BN46" s="18">
        <v>0</v>
      </c>
      <c r="BO46" s="18">
        <v>0</v>
      </c>
      <c r="BP46" s="18">
        <v>0</v>
      </c>
      <c r="BQ46" s="18">
        <v>0</v>
      </c>
      <c r="BR46" s="18">
        <v>0</v>
      </c>
      <c r="BS46" s="18">
        <v>0</v>
      </c>
      <c r="BT46" s="18">
        <v>147</v>
      </c>
      <c r="BU46" s="18">
        <v>175</v>
      </c>
      <c r="BV46" s="18">
        <v>0</v>
      </c>
      <c r="BW46" s="18">
        <v>30</v>
      </c>
      <c r="BX46" s="18">
        <v>53</v>
      </c>
      <c r="BY46" s="18">
        <v>8</v>
      </c>
      <c r="BZ46" s="18">
        <v>5</v>
      </c>
      <c r="CA46" s="18">
        <v>0</v>
      </c>
      <c r="CB46" s="18">
        <v>14</v>
      </c>
      <c r="CC46" s="18">
        <v>29</v>
      </c>
      <c r="CD46" s="18">
        <v>0</v>
      </c>
      <c r="CE46" s="18">
        <v>0</v>
      </c>
      <c r="CF46" s="18">
        <v>0</v>
      </c>
      <c r="CG46" s="18">
        <v>124</v>
      </c>
      <c r="CH46" s="18">
        <v>0</v>
      </c>
      <c r="CI46" s="18">
        <v>0</v>
      </c>
      <c r="CJ46" s="18">
        <v>0</v>
      </c>
      <c r="CK46" s="18">
        <v>0</v>
      </c>
      <c r="CL46" s="18">
        <v>64</v>
      </c>
      <c r="CM46" s="18">
        <v>0</v>
      </c>
      <c r="CN46" s="18">
        <v>0</v>
      </c>
      <c r="CO46" s="18">
        <v>65</v>
      </c>
      <c r="CP46" s="18">
        <v>0</v>
      </c>
      <c r="CQ46" s="18">
        <v>0</v>
      </c>
      <c r="CR46" s="18">
        <v>472</v>
      </c>
      <c r="CS46" s="18">
        <v>58</v>
      </c>
      <c r="CT46" s="18">
        <v>26</v>
      </c>
      <c r="CU46" s="18">
        <v>47</v>
      </c>
      <c r="CV46" s="18">
        <v>0</v>
      </c>
      <c r="CW46" s="18">
        <v>7</v>
      </c>
      <c r="CX46" s="18">
        <v>0</v>
      </c>
      <c r="CY46" s="18">
        <v>26</v>
      </c>
      <c r="CZ46" s="18">
        <v>0</v>
      </c>
      <c r="DA46" s="18">
        <v>145</v>
      </c>
      <c r="DB46" s="18">
        <v>168</v>
      </c>
      <c r="DC46" s="19">
        <v>0</v>
      </c>
      <c r="DD46" s="20">
        <v>8738</v>
      </c>
      <c r="DE46" s="18">
        <v>1057</v>
      </c>
      <c r="DF46" s="18">
        <v>0</v>
      </c>
      <c r="DG46" s="18">
        <v>1057</v>
      </c>
      <c r="DH46" s="18">
        <v>0</v>
      </c>
      <c r="DI46" s="18">
        <v>10</v>
      </c>
      <c r="DJ46" s="18">
        <v>1143</v>
      </c>
      <c r="DK46" s="18">
        <v>0</v>
      </c>
      <c r="DL46" s="18">
        <v>1382</v>
      </c>
      <c r="DM46" s="18">
        <v>1326</v>
      </c>
      <c r="DN46" s="18">
        <v>38</v>
      </c>
      <c r="DO46" s="20">
        <v>13694</v>
      </c>
      <c r="DQ46" s="18"/>
    </row>
    <row r="47" spans="1:121" x14ac:dyDescent="0.3">
      <c r="A47" s="16" t="s">
        <v>339</v>
      </c>
      <c r="B47" s="17" t="s">
        <v>340</v>
      </c>
      <c r="C47" s="69">
        <v>2</v>
      </c>
      <c r="D47" s="18">
        <v>58</v>
      </c>
      <c r="E47" s="18">
        <v>0</v>
      </c>
      <c r="F47" s="18">
        <v>1</v>
      </c>
      <c r="G47" s="18">
        <v>1190</v>
      </c>
      <c r="H47" s="18">
        <v>56</v>
      </c>
      <c r="I47" s="18">
        <v>33</v>
      </c>
      <c r="J47" s="18">
        <v>112</v>
      </c>
      <c r="K47" s="18">
        <v>0</v>
      </c>
      <c r="L47" s="18">
        <v>2</v>
      </c>
      <c r="M47" s="18">
        <v>0</v>
      </c>
      <c r="N47" s="18">
        <v>36</v>
      </c>
      <c r="O47" s="18">
        <v>91</v>
      </c>
      <c r="P47" s="18">
        <v>107</v>
      </c>
      <c r="Q47" s="18">
        <v>0</v>
      </c>
      <c r="R47" s="18">
        <v>104</v>
      </c>
      <c r="S47" s="18">
        <v>334</v>
      </c>
      <c r="T47" s="18">
        <v>77</v>
      </c>
      <c r="U47" s="18">
        <v>4</v>
      </c>
      <c r="V47" s="18">
        <v>0</v>
      </c>
      <c r="W47" s="18">
        <v>19</v>
      </c>
      <c r="X47" s="18">
        <v>61</v>
      </c>
      <c r="Y47" s="18">
        <v>240</v>
      </c>
      <c r="Z47" s="18">
        <v>38</v>
      </c>
      <c r="AA47" s="18">
        <v>12</v>
      </c>
      <c r="AB47" s="18">
        <v>0</v>
      </c>
      <c r="AC47" s="18">
        <v>0</v>
      </c>
      <c r="AD47" s="18">
        <v>5</v>
      </c>
      <c r="AE47" s="18">
        <v>15</v>
      </c>
      <c r="AF47" s="18">
        <v>2</v>
      </c>
      <c r="AG47" s="18">
        <v>186</v>
      </c>
      <c r="AH47" s="18">
        <v>0</v>
      </c>
      <c r="AI47" s="18">
        <v>142</v>
      </c>
      <c r="AJ47" s="18">
        <v>22</v>
      </c>
      <c r="AK47" s="18">
        <v>0</v>
      </c>
      <c r="AL47" s="18">
        <v>9</v>
      </c>
      <c r="AM47" s="18">
        <v>226</v>
      </c>
      <c r="AN47" s="18">
        <v>13</v>
      </c>
      <c r="AO47" s="18">
        <v>0</v>
      </c>
      <c r="AP47" s="18">
        <v>596</v>
      </c>
      <c r="AQ47" s="18">
        <v>469</v>
      </c>
      <c r="AR47" s="18">
        <v>117</v>
      </c>
      <c r="AS47" s="18">
        <v>0</v>
      </c>
      <c r="AT47" s="18">
        <v>0</v>
      </c>
      <c r="AU47" s="18">
        <v>0</v>
      </c>
      <c r="AV47" s="18">
        <v>16</v>
      </c>
      <c r="AW47" s="18">
        <v>310</v>
      </c>
      <c r="AX47" s="18">
        <v>0</v>
      </c>
      <c r="AY47" s="18">
        <v>0</v>
      </c>
      <c r="AZ47" s="18">
        <v>0</v>
      </c>
      <c r="BA47" s="18">
        <v>1902</v>
      </c>
      <c r="BB47" s="18">
        <v>32</v>
      </c>
      <c r="BC47" s="18">
        <v>105</v>
      </c>
      <c r="BD47" s="18">
        <v>0</v>
      </c>
      <c r="BE47" s="18">
        <v>246</v>
      </c>
      <c r="BF47" s="18">
        <v>0</v>
      </c>
      <c r="BG47" s="18">
        <v>2037</v>
      </c>
      <c r="BH47" s="18">
        <v>0</v>
      </c>
      <c r="BI47" s="18">
        <v>132</v>
      </c>
      <c r="BJ47" s="18">
        <v>374</v>
      </c>
      <c r="BK47" s="18">
        <v>22</v>
      </c>
      <c r="BL47" s="18">
        <v>0</v>
      </c>
      <c r="BM47" s="18">
        <v>0</v>
      </c>
      <c r="BN47" s="18">
        <v>0</v>
      </c>
      <c r="BO47" s="18">
        <v>0</v>
      </c>
      <c r="BP47" s="18">
        <v>0</v>
      </c>
      <c r="BQ47" s="18">
        <v>0</v>
      </c>
      <c r="BR47" s="18">
        <v>0</v>
      </c>
      <c r="BS47" s="18">
        <v>0</v>
      </c>
      <c r="BT47" s="18">
        <v>7</v>
      </c>
      <c r="BU47" s="18">
        <v>304</v>
      </c>
      <c r="BV47" s="18">
        <v>0</v>
      </c>
      <c r="BW47" s="18">
        <v>0</v>
      </c>
      <c r="BX47" s="18">
        <v>28</v>
      </c>
      <c r="BY47" s="18">
        <v>3</v>
      </c>
      <c r="BZ47" s="18">
        <v>2</v>
      </c>
      <c r="CA47" s="18">
        <v>0</v>
      </c>
      <c r="CB47" s="18">
        <v>0</v>
      </c>
      <c r="CC47" s="18">
        <v>22</v>
      </c>
      <c r="CD47" s="18">
        <v>0</v>
      </c>
      <c r="CE47" s="18">
        <v>0</v>
      </c>
      <c r="CF47" s="18">
        <v>3</v>
      </c>
      <c r="CG47" s="18">
        <v>0</v>
      </c>
      <c r="CH47" s="18">
        <v>0</v>
      </c>
      <c r="CI47" s="18">
        <v>10</v>
      </c>
      <c r="CJ47" s="18">
        <v>0</v>
      </c>
      <c r="CK47" s="18">
        <v>0</v>
      </c>
      <c r="CL47" s="18">
        <v>141</v>
      </c>
      <c r="CM47" s="18">
        <v>0</v>
      </c>
      <c r="CN47" s="18">
        <v>0</v>
      </c>
      <c r="CO47" s="18">
        <v>26</v>
      </c>
      <c r="CP47" s="18">
        <v>372</v>
      </c>
      <c r="CQ47" s="18">
        <v>0</v>
      </c>
      <c r="CR47" s="18">
        <v>191</v>
      </c>
      <c r="CS47" s="18">
        <v>0</v>
      </c>
      <c r="CT47" s="18">
        <v>0</v>
      </c>
      <c r="CU47" s="18">
        <v>0</v>
      </c>
      <c r="CV47" s="18">
        <v>0</v>
      </c>
      <c r="CW47" s="18">
        <v>0</v>
      </c>
      <c r="CX47" s="18">
        <v>14</v>
      </c>
      <c r="CY47" s="18">
        <v>84</v>
      </c>
      <c r="CZ47" s="18">
        <v>0</v>
      </c>
      <c r="DA47" s="18">
        <v>0</v>
      </c>
      <c r="DB47" s="18">
        <v>0</v>
      </c>
      <c r="DC47" s="19">
        <v>0</v>
      </c>
      <c r="DD47" s="20">
        <v>10762</v>
      </c>
      <c r="DE47" s="18">
        <v>1471</v>
      </c>
      <c r="DF47" s="18">
        <v>0</v>
      </c>
      <c r="DG47" s="18">
        <v>1471</v>
      </c>
      <c r="DH47" s="18">
        <v>0</v>
      </c>
      <c r="DI47" s="18">
        <v>1</v>
      </c>
      <c r="DJ47" s="18">
        <v>1937</v>
      </c>
      <c r="DK47" s="18">
        <v>0</v>
      </c>
      <c r="DL47" s="18">
        <v>7886</v>
      </c>
      <c r="DM47" s="18">
        <v>9246</v>
      </c>
      <c r="DN47" s="18">
        <v>98</v>
      </c>
      <c r="DO47" s="20">
        <v>31401</v>
      </c>
      <c r="DQ47" s="18"/>
    </row>
    <row r="48" spans="1:121" x14ac:dyDescent="0.3">
      <c r="A48" s="16" t="s">
        <v>341</v>
      </c>
      <c r="B48" s="17" t="s">
        <v>342</v>
      </c>
      <c r="C48" s="69">
        <v>0</v>
      </c>
      <c r="D48" s="18">
        <v>49</v>
      </c>
      <c r="E48" s="18">
        <v>0</v>
      </c>
      <c r="F48" s="18">
        <v>0</v>
      </c>
      <c r="G48" s="18">
        <v>0</v>
      </c>
      <c r="H48" s="18">
        <v>13</v>
      </c>
      <c r="I48" s="18">
        <v>0</v>
      </c>
      <c r="J48" s="18">
        <v>1</v>
      </c>
      <c r="K48" s="18">
        <v>2</v>
      </c>
      <c r="L48" s="18">
        <v>0</v>
      </c>
      <c r="M48" s="18">
        <v>1</v>
      </c>
      <c r="N48" s="18">
        <v>0</v>
      </c>
      <c r="O48" s="18">
        <v>2</v>
      </c>
      <c r="P48" s="18">
        <v>1</v>
      </c>
      <c r="Q48" s="18">
        <v>0</v>
      </c>
      <c r="R48" s="18">
        <v>0</v>
      </c>
      <c r="S48" s="18">
        <v>4</v>
      </c>
      <c r="T48" s="18">
        <v>0</v>
      </c>
      <c r="U48" s="18">
        <v>0</v>
      </c>
      <c r="V48" s="18">
        <v>0</v>
      </c>
      <c r="W48" s="18">
        <v>0</v>
      </c>
      <c r="X48" s="18">
        <v>0</v>
      </c>
      <c r="Y48" s="18">
        <v>0</v>
      </c>
      <c r="Z48" s="18">
        <v>0</v>
      </c>
      <c r="AA48" s="18">
        <v>1</v>
      </c>
      <c r="AB48" s="18">
        <v>0</v>
      </c>
      <c r="AC48" s="18">
        <v>0</v>
      </c>
      <c r="AD48" s="18">
        <v>3</v>
      </c>
      <c r="AE48" s="18">
        <v>0</v>
      </c>
      <c r="AF48" s="18">
        <v>1</v>
      </c>
      <c r="AG48" s="18">
        <v>0</v>
      </c>
      <c r="AH48" s="18">
        <v>0</v>
      </c>
      <c r="AI48" s="18">
        <v>0</v>
      </c>
      <c r="AJ48" s="18">
        <v>0</v>
      </c>
      <c r="AK48" s="18">
        <v>8</v>
      </c>
      <c r="AL48" s="18">
        <v>0</v>
      </c>
      <c r="AM48" s="18">
        <v>0</v>
      </c>
      <c r="AN48" s="18">
        <v>0</v>
      </c>
      <c r="AO48" s="18">
        <v>0</v>
      </c>
      <c r="AP48" s="18">
        <v>0</v>
      </c>
      <c r="AQ48" s="18">
        <v>0</v>
      </c>
      <c r="AR48" s="18">
        <v>1</v>
      </c>
      <c r="AS48" s="18">
        <v>0</v>
      </c>
      <c r="AT48" s="18">
        <v>0</v>
      </c>
      <c r="AU48" s="18">
        <v>0</v>
      </c>
      <c r="AV48" s="18">
        <v>29</v>
      </c>
      <c r="AW48" s="18">
        <v>6</v>
      </c>
      <c r="AX48" s="18">
        <v>0</v>
      </c>
      <c r="AY48" s="18">
        <v>0</v>
      </c>
      <c r="AZ48" s="18">
        <v>40</v>
      </c>
      <c r="BA48" s="18">
        <v>0</v>
      </c>
      <c r="BB48" s="18">
        <v>0</v>
      </c>
      <c r="BC48" s="18">
        <v>4</v>
      </c>
      <c r="BD48" s="18">
        <v>28</v>
      </c>
      <c r="BE48" s="18">
        <v>32</v>
      </c>
      <c r="BF48" s="18">
        <v>0</v>
      </c>
      <c r="BG48" s="18">
        <v>312</v>
      </c>
      <c r="BH48" s="18">
        <v>4391</v>
      </c>
      <c r="BI48" s="18">
        <v>248</v>
      </c>
      <c r="BJ48" s="18">
        <v>252</v>
      </c>
      <c r="BK48" s="18">
        <v>0</v>
      </c>
      <c r="BL48" s="18">
        <v>1026</v>
      </c>
      <c r="BM48" s="18">
        <v>0</v>
      </c>
      <c r="BN48" s="18">
        <v>0</v>
      </c>
      <c r="BO48" s="18">
        <v>258</v>
      </c>
      <c r="BP48" s="18">
        <v>46</v>
      </c>
      <c r="BQ48" s="18">
        <v>0</v>
      </c>
      <c r="BR48" s="18">
        <v>0</v>
      </c>
      <c r="BS48" s="18">
        <v>0</v>
      </c>
      <c r="BT48" s="18">
        <v>7</v>
      </c>
      <c r="BU48" s="18">
        <v>31</v>
      </c>
      <c r="BV48" s="18">
        <v>0</v>
      </c>
      <c r="BW48" s="18">
        <v>26</v>
      </c>
      <c r="BX48" s="18">
        <v>74</v>
      </c>
      <c r="BY48" s="18">
        <v>25</v>
      </c>
      <c r="BZ48" s="18">
        <v>60</v>
      </c>
      <c r="CA48" s="18">
        <v>0</v>
      </c>
      <c r="CB48" s="18">
        <v>13</v>
      </c>
      <c r="CC48" s="18">
        <v>19</v>
      </c>
      <c r="CD48" s="18">
        <v>0</v>
      </c>
      <c r="CE48" s="18">
        <v>0</v>
      </c>
      <c r="CF48" s="18">
        <v>57</v>
      </c>
      <c r="CG48" s="18">
        <v>0</v>
      </c>
      <c r="CH48" s="18">
        <v>0</v>
      </c>
      <c r="CI48" s="18">
        <v>0</v>
      </c>
      <c r="CJ48" s="18">
        <v>0</v>
      </c>
      <c r="CK48" s="18">
        <v>0</v>
      </c>
      <c r="CL48" s="18">
        <v>533</v>
      </c>
      <c r="CM48" s="18">
        <v>22</v>
      </c>
      <c r="CN48" s="18">
        <v>0</v>
      </c>
      <c r="CO48" s="18">
        <v>18</v>
      </c>
      <c r="CP48" s="18">
        <v>0</v>
      </c>
      <c r="CQ48" s="18">
        <v>0</v>
      </c>
      <c r="CR48" s="18">
        <v>66</v>
      </c>
      <c r="CS48" s="18">
        <v>231</v>
      </c>
      <c r="CT48" s="18">
        <v>125</v>
      </c>
      <c r="CU48" s="18">
        <v>184</v>
      </c>
      <c r="CV48" s="18">
        <v>0</v>
      </c>
      <c r="CW48" s="18">
        <v>5</v>
      </c>
      <c r="CX48" s="18">
        <v>0</v>
      </c>
      <c r="CY48" s="18">
        <v>17</v>
      </c>
      <c r="CZ48" s="18">
        <v>3</v>
      </c>
      <c r="DA48" s="18">
        <v>0</v>
      </c>
      <c r="DB48" s="18">
        <v>2</v>
      </c>
      <c r="DC48" s="19">
        <v>0</v>
      </c>
      <c r="DD48" s="20">
        <v>8277</v>
      </c>
      <c r="DE48" s="18">
        <v>4405</v>
      </c>
      <c r="DF48" s="18">
        <v>0</v>
      </c>
      <c r="DG48" s="18">
        <v>4405</v>
      </c>
      <c r="DH48" s="18">
        <v>0</v>
      </c>
      <c r="DI48" s="18">
        <v>947</v>
      </c>
      <c r="DJ48" s="18">
        <v>-703</v>
      </c>
      <c r="DK48" s="18">
        <v>0</v>
      </c>
      <c r="DL48" s="18">
        <v>13218</v>
      </c>
      <c r="DM48" s="18">
        <v>21911</v>
      </c>
      <c r="DN48" s="18">
        <v>60</v>
      </c>
      <c r="DO48" s="20">
        <v>48115</v>
      </c>
      <c r="DQ48" s="18"/>
    </row>
    <row r="49" spans="1:121" x14ac:dyDescent="0.3">
      <c r="A49" s="16" t="s">
        <v>343</v>
      </c>
      <c r="B49" s="17" t="s">
        <v>344</v>
      </c>
      <c r="C49" s="69">
        <v>0</v>
      </c>
      <c r="D49" s="18">
        <v>0</v>
      </c>
      <c r="E49" s="18">
        <v>2</v>
      </c>
      <c r="F49" s="18">
        <v>0</v>
      </c>
      <c r="G49" s="18">
        <v>105</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8</v>
      </c>
      <c r="AP49" s="18">
        <v>0</v>
      </c>
      <c r="AQ49" s="18">
        <v>0</v>
      </c>
      <c r="AR49" s="18">
        <v>15</v>
      </c>
      <c r="AS49" s="18">
        <v>829</v>
      </c>
      <c r="AT49" s="18">
        <v>0</v>
      </c>
      <c r="AU49" s="18">
        <v>0</v>
      </c>
      <c r="AV49" s="18">
        <v>0</v>
      </c>
      <c r="AW49" s="18">
        <v>0</v>
      </c>
      <c r="AX49" s="18">
        <v>34</v>
      </c>
      <c r="AY49" s="18">
        <v>0</v>
      </c>
      <c r="AZ49" s="18">
        <v>0</v>
      </c>
      <c r="BA49" s="18">
        <v>0</v>
      </c>
      <c r="BB49" s="18">
        <v>0</v>
      </c>
      <c r="BC49" s="18">
        <v>0</v>
      </c>
      <c r="BD49" s="18">
        <v>0</v>
      </c>
      <c r="BE49" s="18">
        <v>0</v>
      </c>
      <c r="BF49" s="18">
        <v>0</v>
      </c>
      <c r="BG49" s="18">
        <v>0</v>
      </c>
      <c r="BH49" s="18">
        <v>0</v>
      </c>
      <c r="BI49" s="18">
        <v>0</v>
      </c>
      <c r="BJ49" s="18">
        <v>0</v>
      </c>
      <c r="BK49" s="18">
        <v>0</v>
      </c>
      <c r="BL49" s="18">
        <v>0</v>
      </c>
      <c r="BM49" s="18">
        <v>172</v>
      </c>
      <c r="BN49" s="18">
        <v>0</v>
      </c>
      <c r="BO49" s="18">
        <v>0</v>
      </c>
      <c r="BP49" s="18">
        <v>0</v>
      </c>
      <c r="BQ49" s="18">
        <v>0</v>
      </c>
      <c r="BR49" s="18">
        <v>0</v>
      </c>
      <c r="BS49" s="18">
        <v>0</v>
      </c>
      <c r="BT49" s="18">
        <v>0</v>
      </c>
      <c r="BU49" s="18">
        <v>0</v>
      </c>
      <c r="BV49" s="18">
        <v>0</v>
      </c>
      <c r="BW49" s="18">
        <v>0</v>
      </c>
      <c r="BX49" s="18">
        <v>0</v>
      </c>
      <c r="BY49" s="18">
        <v>2</v>
      </c>
      <c r="BZ49" s="18">
        <v>0</v>
      </c>
      <c r="CA49" s="18">
        <v>0</v>
      </c>
      <c r="CB49" s="18">
        <v>0</v>
      </c>
      <c r="CC49" s="18">
        <v>32</v>
      </c>
      <c r="CD49" s="18">
        <v>0</v>
      </c>
      <c r="CE49" s="18">
        <v>0</v>
      </c>
      <c r="CF49" s="18">
        <v>1</v>
      </c>
      <c r="CG49" s="18">
        <v>0</v>
      </c>
      <c r="CH49" s="18">
        <v>0</v>
      </c>
      <c r="CI49" s="18">
        <v>0</v>
      </c>
      <c r="CJ49" s="18">
        <v>0</v>
      </c>
      <c r="CK49" s="18">
        <v>0</v>
      </c>
      <c r="CL49" s="18">
        <v>0</v>
      </c>
      <c r="CM49" s="18">
        <v>0</v>
      </c>
      <c r="CN49" s="18">
        <v>0</v>
      </c>
      <c r="CO49" s="18">
        <v>0</v>
      </c>
      <c r="CP49" s="18">
        <v>0</v>
      </c>
      <c r="CQ49" s="18">
        <v>0</v>
      </c>
      <c r="CR49" s="18">
        <v>350</v>
      </c>
      <c r="CS49" s="18">
        <v>0</v>
      </c>
      <c r="CT49" s="18">
        <v>0</v>
      </c>
      <c r="CU49" s="18">
        <v>0</v>
      </c>
      <c r="CV49" s="18">
        <v>2</v>
      </c>
      <c r="CW49" s="18">
        <v>0</v>
      </c>
      <c r="CX49" s="18">
        <v>0</v>
      </c>
      <c r="CY49" s="18">
        <v>0</v>
      </c>
      <c r="CZ49" s="18">
        <v>0</v>
      </c>
      <c r="DA49" s="18">
        <v>0</v>
      </c>
      <c r="DB49" s="18">
        <v>0</v>
      </c>
      <c r="DC49" s="19">
        <v>0</v>
      </c>
      <c r="DD49" s="20">
        <v>1552</v>
      </c>
      <c r="DE49" s="18">
        <v>269</v>
      </c>
      <c r="DF49" s="18">
        <v>0</v>
      </c>
      <c r="DG49" s="18">
        <v>269</v>
      </c>
      <c r="DH49" s="18">
        <v>0</v>
      </c>
      <c r="DI49" s="18">
        <v>693</v>
      </c>
      <c r="DJ49" s="18">
        <v>4</v>
      </c>
      <c r="DK49" s="18">
        <v>0</v>
      </c>
      <c r="DL49" s="18">
        <v>505</v>
      </c>
      <c r="DM49" s="18">
        <v>2010</v>
      </c>
      <c r="DN49" s="18">
        <v>0</v>
      </c>
      <c r="DO49" s="20">
        <v>5033</v>
      </c>
      <c r="DQ49" s="18"/>
    </row>
    <row r="50" spans="1:121" x14ac:dyDescent="0.3">
      <c r="A50" s="16" t="s">
        <v>345</v>
      </c>
      <c r="B50" s="17" t="s">
        <v>346</v>
      </c>
      <c r="C50" s="69">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X50" s="18">
        <v>0</v>
      </c>
      <c r="Y50" s="18">
        <v>0</v>
      </c>
      <c r="Z50" s="18">
        <v>0</v>
      </c>
      <c r="AA50" s="18">
        <v>0</v>
      </c>
      <c r="AB50" s="18">
        <v>0</v>
      </c>
      <c r="AC50" s="18">
        <v>0</v>
      </c>
      <c r="AD50" s="18">
        <v>0</v>
      </c>
      <c r="AE50" s="18">
        <v>0</v>
      </c>
      <c r="AF50" s="18">
        <v>0</v>
      </c>
      <c r="AG50" s="18">
        <v>0</v>
      </c>
      <c r="AH50" s="18">
        <v>0</v>
      </c>
      <c r="AI50" s="18">
        <v>0</v>
      </c>
      <c r="AJ50" s="18">
        <v>0</v>
      </c>
      <c r="AK50" s="18">
        <v>0</v>
      </c>
      <c r="AL50" s="18">
        <v>0</v>
      </c>
      <c r="AM50" s="18">
        <v>0</v>
      </c>
      <c r="AN50" s="18">
        <v>0</v>
      </c>
      <c r="AO50" s="18">
        <v>0</v>
      </c>
      <c r="AP50" s="18">
        <v>0</v>
      </c>
      <c r="AQ50" s="18">
        <v>0</v>
      </c>
      <c r="AR50" s="18">
        <v>11</v>
      </c>
      <c r="AS50" s="18">
        <v>0</v>
      </c>
      <c r="AT50" s="18">
        <v>1142</v>
      </c>
      <c r="AU50" s="18">
        <v>0</v>
      </c>
      <c r="AV50" s="18">
        <v>0</v>
      </c>
      <c r="AW50" s="18">
        <v>0</v>
      </c>
      <c r="AX50" s="18">
        <v>0</v>
      </c>
      <c r="AY50" s="18">
        <v>0</v>
      </c>
      <c r="AZ50" s="18">
        <v>0</v>
      </c>
      <c r="BA50" s="18">
        <v>0</v>
      </c>
      <c r="BB50" s="18">
        <v>0</v>
      </c>
      <c r="BC50" s="18">
        <v>0</v>
      </c>
      <c r="BD50" s="18">
        <v>0</v>
      </c>
      <c r="BE50" s="18">
        <v>0</v>
      </c>
      <c r="BF50" s="18">
        <v>0</v>
      </c>
      <c r="BG50" s="18">
        <v>0</v>
      </c>
      <c r="BH50" s="18">
        <v>0</v>
      </c>
      <c r="BI50" s="18">
        <v>0</v>
      </c>
      <c r="BJ50" s="18">
        <v>0</v>
      </c>
      <c r="BK50" s="18">
        <v>0</v>
      </c>
      <c r="BL50" s="18">
        <v>0</v>
      </c>
      <c r="BM50" s="18">
        <v>0</v>
      </c>
      <c r="BN50" s="18">
        <v>0</v>
      </c>
      <c r="BO50" s="18">
        <v>0</v>
      </c>
      <c r="BP50" s="18">
        <v>0</v>
      </c>
      <c r="BQ50" s="18">
        <v>0</v>
      </c>
      <c r="BR50" s="18">
        <v>0</v>
      </c>
      <c r="BS50" s="18">
        <v>0</v>
      </c>
      <c r="BT50" s="18">
        <v>0</v>
      </c>
      <c r="BU50" s="18">
        <v>0</v>
      </c>
      <c r="BV50" s="18">
        <v>0</v>
      </c>
      <c r="BW50" s="18">
        <v>0</v>
      </c>
      <c r="BX50" s="18">
        <v>1</v>
      </c>
      <c r="BY50" s="18">
        <v>10</v>
      </c>
      <c r="BZ50" s="18">
        <v>0</v>
      </c>
      <c r="CA50" s="18">
        <v>0</v>
      </c>
      <c r="CB50" s="18">
        <v>0</v>
      </c>
      <c r="CC50" s="18">
        <v>31</v>
      </c>
      <c r="CD50" s="18">
        <v>0</v>
      </c>
      <c r="CE50" s="18">
        <v>0</v>
      </c>
      <c r="CF50" s="18">
        <v>0</v>
      </c>
      <c r="CG50" s="18">
        <v>0</v>
      </c>
      <c r="CH50" s="18">
        <v>0</v>
      </c>
      <c r="CI50" s="18">
        <v>0</v>
      </c>
      <c r="CJ50" s="18">
        <v>0</v>
      </c>
      <c r="CK50" s="18">
        <v>0</v>
      </c>
      <c r="CL50" s="18">
        <v>0</v>
      </c>
      <c r="CM50" s="18">
        <v>0</v>
      </c>
      <c r="CN50" s="18">
        <v>0</v>
      </c>
      <c r="CO50" s="18">
        <v>0</v>
      </c>
      <c r="CP50" s="18">
        <v>0</v>
      </c>
      <c r="CQ50" s="18">
        <v>0</v>
      </c>
      <c r="CR50" s="18">
        <v>3122</v>
      </c>
      <c r="CS50" s="18">
        <v>0</v>
      </c>
      <c r="CT50" s="18">
        <v>0</v>
      </c>
      <c r="CU50" s="18">
        <v>0</v>
      </c>
      <c r="CV50" s="18">
        <v>4</v>
      </c>
      <c r="CW50" s="18">
        <v>4</v>
      </c>
      <c r="CX50" s="18">
        <v>0</v>
      </c>
      <c r="CY50" s="18">
        <v>0</v>
      </c>
      <c r="CZ50" s="18">
        <v>0</v>
      </c>
      <c r="DA50" s="18">
        <v>0</v>
      </c>
      <c r="DB50" s="18">
        <v>0</v>
      </c>
      <c r="DC50" s="19">
        <v>0</v>
      </c>
      <c r="DD50" s="20">
        <v>4325</v>
      </c>
      <c r="DE50" s="18">
        <v>236</v>
      </c>
      <c r="DF50" s="18">
        <v>0</v>
      </c>
      <c r="DG50" s="18">
        <v>236</v>
      </c>
      <c r="DH50" s="18">
        <v>0</v>
      </c>
      <c r="DI50" s="18">
        <v>1904</v>
      </c>
      <c r="DJ50" s="18">
        <v>-514</v>
      </c>
      <c r="DK50" s="18">
        <v>0</v>
      </c>
      <c r="DL50" s="18">
        <v>7391</v>
      </c>
      <c r="DM50" s="18">
        <v>5934</v>
      </c>
      <c r="DN50" s="18">
        <v>537</v>
      </c>
      <c r="DO50" s="20">
        <v>19813</v>
      </c>
      <c r="DQ50" s="18"/>
    </row>
    <row r="51" spans="1:121" x14ac:dyDescent="0.3">
      <c r="A51" s="16" t="s">
        <v>347</v>
      </c>
      <c r="B51" s="17" t="s">
        <v>348</v>
      </c>
      <c r="C51" s="69">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437</v>
      </c>
      <c r="AP51" s="18">
        <v>0</v>
      </c>
      <c r="AQ51" s="18">
        <v>0</v>
      </c>
      <c r="AR51" s="18">
        <v>0</v>
      </c>
      <c r="AS51" s="18">
        <v>0</v>
      </c>
      <c r="AT51" s="18">
        <v>0</v>
      </c>
      <c r="AU51" s="18">
        <v>59</v>
      </c>
      <c r="AV51" s="18">
        <v>0</v>
      </c>
      <c r="AW51" s="18">
        <v>0</v>
      </c>
      <c r="AX51" s="18">
        <v>0</v>
      </c>
      <c r="AY51" s="18">
        <v>0</v>
      </c>
      <c r="AZ51" s="18">
        <v>206</v>
      </c>
      <c r="BA51" s="18">
        <v>0</v>
      </c>
      <c r="BB51" s="18">
        <v>0</v>
      </c>
      <c r="BC51" s="18">
        <v>0</v>
      </c>
      <c r="BD51" s="18">
        <v>0</v>
      </c>
      <c r="BE51" s="18">
        <v>0</v>
      </c>
      <c r="BF51" s="18">
        <v>0</v>
      </c>
      <c r="BG51" s="18">
        <v>0</v>
      </c>
      <c r="BH51" s="18">
        <v>0</v>
      </c>
      <c r="BI51" s="18">
        <v>0</v>
      </c>
      <c r="BJ51" s="18">
        <v>0</v>
      </c>
      <c r="BK51" s="18">
        <v>277</v>
      </c>
      <c r="BL51" s="18">
        <v>0</v>
      </c>
      <c r="BM51" s="18">
        <v>0</v>
      </c>
      <c r="BN51" s="18">
        <v>0</v>
      </c>
      <c r="BO51" s="18">
        <v>0</v>
      </c>
      <c r="BP51" s="18">
        <v>0</v>
      </c>
      <c r="BQ51" s="18">
        <v>0</v>
      </c>
      <c r="BR51" s="18">
        <v>0</v>
      </c>
      <c r="BS51" s="18">
        <v>0</v>
      </c>
      <c r="BT51" s="18">
        <v>0</v>
      </c>
      <c r="BU51" s="18">
        <v>0</v>
      </c>
      <c r="BV51" s="18">
        <v>0</v>
      </c>
      <c r="BW51" s="18">
        <v>0</v>
      </c>
      <c r="BX51" s="18">
        <v>1</v>
      </c>
      <c r="BY51" s="18">
        <v>0</v>
      </c>
      <c r="BZ51" s="18">
        <v>0</v>
      </c>
      <c r="CA51" s="18">
        <v>0</v>
      </c>
      <c r="CB51" s="18">
        <v>0</v>
      </c>
      <c r="CC51" s="18">
        <v>20</v>
      </c>
      <c r="CD51" s="18">
        <v>0</v>
      </c>
      <c r="CE51" s="18">
        <v>0</v>
      </c>
      <c r="CF51" s="18">
        <v>0</v>
      </c>
      <c r="CG51" s="18">
        <v>0</v>
      </c>
      <c r="CH51" s="18">
        <v>0</v>
      </c>
      <c r="CI51" s="18">
        <v>0</v>
      </c>
      <c r="CJ51" s="18">
        <v>0</v>
      </c>
      <c r="CK51" s="18">
        <v>0</v>
      </c>
      <c r="CL51" s="18">
        <v>0</v>
      </c>
      <c r="CM51" s="18">
        <v>0</v>
      </c>
      <c r="CN51" s="18">
        <v>0</v>
      </c>
      <c r="CO51" s="18">
        <v>0</v>
      </c>
      <c r="CP51" s="18">
        <v>0</v>
      </c>
      <c r="CQ51" s="18">
        <v>0</v>
      </c>
      <c r="CR51" s="18">
        <v>6</v>
      </c>
      <c r="CS51" s="18">
        <v>0</v>
      </c>
      <c r="CT51" s="18">
        <v>280</v>
      </c>
      <c r="CU51" s="18">
        <v>0</v>
      </c>
      <c r="CV51" s="18">
        <v>0</v>
      </c>
      <c r="CW51" s="18">
        <v>0</v>
      </c>
      <c r="CX51" s="18">
        <v>0</v>
      </c>
      <c r="CY51" s="18">
        <v>0</v>
      </c>
      <c r="CZ51" s="18">
        <v>1</v>
      </c>
      <c r="DA51" s="18">
        <v>0</v>
      </c>
      <c r="DB51" s="18">
        <v>0</v>
      </c>
      <c r="DC51" s="19">
        <v>0</v>
      </c>
      <c r="DD51" s="20">
        <v>1287</v>
      </c>
      <c r="DE51" s="18">
        <v>107</v>
      </c>
      <c r="DF51" s="18">
        <v>0</v>
      </c>
      <c r="DG51" s="18">
        <v>107</v>
      </c>
      <c r="DH51" s="18">
        <v>0</v>
      </c>
      <c r="DI51" s="18">
        <v>178</v>
      </c>
      <c r="DJ51" s="18">
        <v>612</v>
      </c>
      <c r="DK51" s="18">
        <v>0</v>
      </c>
      <c r="DL51" s="18">
        <v>296</v>
      </c>
      <c r="DM51" s="18">
        <v>301</v>
      </c>
      <c r="DN51" s="18">
        <v>224</v>
      </c>
      <c r="DO51" s="20">
        <v>3005</v>
      </c>
      <c r="DQ51" s="18"/>
    </row>
    <row r="52" spans="1:121" x14ac:dyDescent="0.3">
      <c r="A52" s="16" t="s">
        <v>349</v>
      </c>
      <c r="B52" s="17" t="s">
        <v>350</v>
      </c>
      <c r="C52" s="69">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1</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5</v>
      </c>
      <c r="AO52" s="18">
        <v>0</v>
      </c>
      <c r="AP52" s="18">
        <v>0</v>
      </c>
      <c r="AQ52" s="18">
        <v>0</v>
      </c>
      <c r="AR52" s="18">
        <v>1</v>
      </c>
      <c r="AS52" s="18">
        <v>9</v>
      </c>
      <c r="AT52" s="18">
        <v>0</v>
      </c>
      <c r="AU52" s="18">
        <v>0</v>
      </c>
      <c r="AV52" s="18">
        <v>122</v>
      </c>
      <c r="AW52" s="18">
        <v>0</v>
      </c>
      <c r="AX52" s="18">
        <v>0</v>
      </c>
      <c r="AY52" s="18">
        <v>0</v>
      </c>
      <c r="AZ52" s="18">
        <v>0</v>
      </c>
      <c r="BA52" s="18">
        <v>0</v>
      </c>
      <c r="BB52" s="18">
        <v>0</v>
      </c>
      <c r="BC52" s="18">
        <v>0</v>
      </c>
      <c r="BD52" s="18">
        <v>0</v>
      </c>
      <c r="BE52" s="18">
        <v>0</v>
      </c>
      <c r="BF52" s="18">
        <v>0</v>
      </c>
      <c r="BG52" s="18">
        <v>238</v>
      </c>
      <c r="BH52" s="18">
        <v>0</v>
      </c>
      <c r="BI52" s="18">
        <v>0</v>
      </c>
      <c r="BJ52" s="18">
        <v>0</v>
      </c>
      <c r="BK52" s="18">
        <v>0</v>
      </c>
      <c r="BL52" s="18">
        <v>0</v>
      </c>
      <c r="BM52" s="18">
        <v>0</v>
      </c>
      <c r="BN52" s="18">
        <v>0</v>
      </c>
      <c r="BO52" s="18">
        <v>0</v>
      </c>
      <c r="BP52" s="18">
        <v>0</v>
      </c>
      <c r="BQ52" s="18">
        <v>0</v>
      </c>
      <c r="BR52" s="18">
        <v>0</v>
      </c>
      <c r="BS52" s="18">
        <v>0</v>
      </c>
      <c r="BT52" s="18">
        <v>0</v>
      </c>
      <c r="BU52" s="18">
        <v>0</v>
      </c>
      <c r="BV52" s="18">
        <v>0</v>
      </c>
      <c r="BW52" s="18">
        <v>0</v>
      </c>
      <c r="BX52" s="18">
        <v>12</v>
      </c>
      <c r="BY52" s="18">
        <v>0</v>
      </c>
      <c r="BZ52" s="18">
        <v>4</v>
      </c>
      <c r="CA52" s="18">
        <v>0</v>
      </c>
      <c r="CB52" s="18">
        <v>4</v>
      </c>
      <c r="CC52" s="18">
        <v>17</v>
      </c>
      <c r="CD52" s="18">
        <v>0</v>
      </c>
      <c r="CE52" s="18">
        <v>0</v>
      </c>
      <c r="CF52" s="18">
        <v>0</v>
      </c>
      <c r="CG52" s="18">
        <v>0</v>
      </c>
      <c r="CH52" s="18">
        <v>0</v>
      </c>
      <c r="CI52" s="18">
        <v>0</v>
      </c>
      <c r="CJ52" s="18">
        <v>0</v>
      </c>
      <c r="CK52" s="18">
        <v>0</v>
      </c>
      <c r="CL52" s="18">
        <v>0</v>
      </c>
      <c r="CM52" s="18">
        <v>0</v>
      </c>
      <c r="CN52" s="18">
        <v>0</v>
      </c>
      <c r="CO52" s="18">
        <v>0</v>
      </c>
      <c r="CP52" s="18">
        <v>0</v>
      </c>
      <c r="CQ52" s="18">
        <v>0</v>
      </c>
      <c r="CR52" s="18">
        <v>415</v>
      </c>
      <c r="CS52" s="18">
        <v>144</v>
      </c>
      <c r="CT52" s="18">
        <v>149</v>
      </c>
      <c r="CU52" s="18">
        <v>61</v>
      </c>
      <c r="CV52" s="18">
        <v>2</v>
      </c>
      <c r="CW52" s="18">
        <v>2</v>
      </c>
      <c r="CX52" s="18">
        <v>0</v>
      </c>
      <c r="CY52" s="18">
        <v>17</v>
      </c>
      <c r="CZ52" s="18">
        <v>4</v>
      </c>
      <c r="DA52" s="18">
        <v>1</v>
      </c>
      <c r="DB52" s="18">
        <v>0</v>
      </c>
      <c r="DC52" s="19">
        <v>0</v>
      </c>
      <c r="DD52" s="20">
        <v>1208</v>
      </c>
      <c r="DE52" s="18">
        <v>3138</v>
      </c>
      <c r="DF52" s="18">
        <v>0</v>
      </c>
      <c r="DG52" s="18">
        <v>3138</v>
      </c>
      <c r="DH52" s="18">
        <v>0</v>
      </c>
      <c r="DI52" s="18">
        <v>2547</v>
      </c>
      <c r="DJ52" s="18">
        <v>373</v>
      </c>
      <c r="DK52" s="18">
        <v>0</v>
      </c>
      <c r="DL52" s="18">
        <v>501</v>
      </c>
      <c r="DM52" s="18">
        <v>346</v>
      </c>
      <c r="DN52" s="18">
        <v>32</v>
      </c>
      <c r="DO52" s="20">
        <v>8145</v>
      </c>
      <c r="DQ52" s="18"/>
    </row>
    <row r="53" spans="1:121" x14ac:dyDescent="0.3">
      <c r="A53" s="16" t="s">
        <v>351</v>
      </c>
      <c r="B53" s="17" t="s">
        <v>352</v>
      </c>
      <c r="C53" s="69">
        <v>25</v>
      </c>
      <c r="D53" s="18">
        <v>3</v>
      </c>
      <c r="E53" s="18">
        <v>3</v>
      </c>
      <c r="F53" s="18">
        <v>0</v>
      </c>
      <c r="G53" s="18">
        <v>21</v>
      </c>
      <c r="H53" s="18">
        <v>6</v>
      </c>
      <c r="I53" s="18">
        <v>3</v>
      </c>
      <c r="J53" s="18">
        <v>8</v>
      </c>
      <c r="K53" s="18">
        <v>8</v>
      </c>
      <c r="L53" s="18">
        <v>0</v>
      </c>
      <c r="M53" s="18">
        <v>0</v>
      </c>
      <c r="N53" s="18">
        <v>1</v>
      </c>
      <c r="O53" s="18">
        <v>1</v>
      </c>
      <c r="P53" s="18">
        <v>0</v>
      </c>
      <c r="Q53" s="18">
        <v>2</v>
      </c>
      <c r="R53" s="18">
        <v>0</v>
      </c>
      <c r="S53" s="18">
        <v>0</v>
      </c>
      <c r="T53" s="18">
        <v>0</v>
      </c>
      <c r="U53" s="18">
        <v>0</v>
      </c>
      <c r="V53" s="18">
        <v>2</v>
      </c>
      <c r="W53" s="18">
        <v>7</v>
      </c>
      <c r="X53" s="18">
        <v>0</v>
      </c>
      <c r="Y53" s="18">
        <v>0</v>
      </c>
      <c r="Z53" s="18">
        <v>1</v>
      </c>
      <c r="AA53" s="18">
        <v>0</v>
      </c>
      <c r="AB53" s="18">
        <v>0</v>
      </c>
      <c r="AC53" s="18">
        <v>0</v>
      </c>
      <c r="AD53" s="18">
        <v>0</v>
      </c>
      <c r="AE53" s="18">
        <v>0</v>
      </c>
      <c r="AF53" s="18">
        <v>0</v>
      </c>
      <c r="AG53" s="18">
        <v>0</v>
      </c>
      <c r="AH53" s="18">
        <v>0</v>
      </c>
      <c r="AI53" s="18">
        <v>3</v>
      </c>
      <c r="AJ53" s="18">
        <v>21</v>
      </c>
      <c r="AK53" s="18">
        <v>0</v>
      </c>
      <c r="AL53" s="18">
        <v>0</v>
      </c>
      <c r="AM53" s="18">
        <v>4</v>
      </c>
      <c r="AN53" s="18">
        <v>0</v>
      </c>
      <c r="AO53" s="18">
        <v>0</v>
      </c>
      <c r="AP53" s="18">
        <v>0</v>
      </c>
      <c r="AQ53" s="18">
        <v>15</v>
      </c>
      <c r="AR53" s="18">
        <v>0</v>
      </c>
      <c r="AS53" s="18">
        <v>7</v>
      </c>
      <c r="AT53" s="18">
        <v>0</v>
      </c>
      <c r="AU53" s="18">
        <v>0</v>
      </c>
      <c r="AV53" s="18">
        <v>0</v>
      </c>
      <c r="AW53" s="18">
        <v>416</v>
      </c>
      <c r="AX53" s="18">
        <v>23</v>
      </c>
      <c r="AY53" s="18">
        <v>0</v>
      </c>
      <c r="AZ53" s="18">
        <v>34</v>
      </c>
      <c r="BA53" s="18">
        <v>39</v>
      </c>
      <c r="BB53" s="18">
        <v>2</v>
      </c>
      <c r="BC53" s="18">
        <v>3</v>
      </c>
      <c r="BD53" s="18">
        <v>3</v>
      </c>
      <c r="BE53" s="18">
        <v>63</v>
      </c>
      <c r="BF53" s="18">
        <v>6</v>
      </c>
      <c r="BG53" s="18">
        <v>300</v>
      </c>
      <c r="BH53" s="18">
        <v>1</v>
      </c>
      <c r="BI53" s="18">
        <v>0</v>
      </c>
      <c r="BJ53" s="18">
        <v>0</v>
      </c>
      <c r="BK53" s="18">
        <v>6</v>
      </c>
      <c r="BL53" s="18">
        <v>55</v>
      </c>
      <c r="BM53" s="18">
        <v>47</v>
      </c>
      <c r="BN53" s="18">
        <v>1</v>
      </c>
      <c r="BO53" s="18">
        <v>52</v>
      </c>
      <c r="BP53" s="18">
        <v>34</v>
      </c>
      <c r="BQ53" s="18">
        <v>22</v>
      </c>
      <c r="BR53" s="18">
        <v>0</v>
      </c>
      <c r="BS53" s="18">
        <v>0</v>
      </c>
      <c r="BT53" s="18">
        <v>128</v>
      </c>
      <c r="BU53" s="18">
        <v>33</v>
      </c>
      <c r="BV53" s="18">
        <v>54</v>
      </c>
      <c r="BW53" s="18">
        <v>6</v>
      </c>
      <c r="BX53" s="18">
        <v>94</v>
      </c>
      <c r="BY53" s="18">
        <v>21</v>
      </c>
      <c r="BZ53" s="18">
        <v>112</v>
      </c>
      <c r="CA53" s="18">
        <v>3</v>
      </c>
      <c r="CB53" s="18">
        <v>3</v>
      </c>
      <c r="CC53" s="18">
        <v>33</v>
      </c>
      <c r="CD53" s="18">
        <v>7</v>
      </c>
      <c r="CE53" s="18">
        <v>0</v>
      </c>
      <c r="CF53" s="18">
        <v>0</v>
      </c>
      <c r="CG53" s="18">
        <v>0</v>
      </c>
      <c r="CH53" s="18">
        <v>29</v>
      </c>
      <c r="CI53" s="18">
        <v>36</v>
      </c>
      <c r="CJ53" s="18">
        <v>0</v>
      </c>
      <c r="CK53" s="18">
        <v>103</v>
      </c>
      <c r="CL53" s="18">
        <v>11</v>
      </c>
      <c r="CM53" s="18">
        <v>0</v>
      </c>
      <c r="CN53" s="18">
        <v>0</v>
      </c>
      <c r="CO53" s="18">
        <v>6</v>
      </c>
      <c r="CP53" s="18">
        <v>155</v>
      </c>
      <c r="CQ53" s="18">
        <v>3</v>
      </c>
      <c r="CR53" s="18">
        <v>36</v>
      </c>
      <c r="CS53" s="18">
        <v>197</v>
      </c>
      <c r="CT53" s="18">
        <v>1019</v>
      </c>
      <c r="CU53" s="18">
        <v>85</v>
      </c>
      <c r="CV53" s="18">
        <v>46</v>
      </c>
      <c r="CW53" s="18">
        <v>6</v>
      </c>
      <c r="CX53" s="18">
        <v>22</v>
      </c>
      <c r="CY53" s="18">
        <v>0</v>
      </c>
      <c r="CZ53" s="18">
        <v>1</v>
      </c>
      <c r="DA53" s="18">
        <v>3</v>
      </c>
      <c r="DB53" s="18">
        <v>4</v>
      </c>
      <c r="DC53" s="19">
        <v>0</v>
      </c>
      <c r="DD53" s="20">
        <v>3504</v>
      </c>
      <c r="DE53" s="18">
        <v>1943</v>
      </c>
      <c r="DF53" s="18">
        <v>0</v>
      </c>
      <c r="DG53" s="18">
        <v>1943</v>
      </c>
      <c r="DH53" s="18">
        <v>0</v>
      </c>
      <c r="DI53" s="18">
        <v>265</v>
      </c>
      <c r="DJ53" s="18">
        <v>1156</v>
      </c>
      <c r="DK53" s="18">
        <v>530</v>
      </c>
      <c r="DL53" s="18">
        <v>1493</v>
      </c>
      <c r="DM53" s="18">
        <v>1933</v>
      </c>
      <c r="DN53" s="18">
        <v>278</v>
      </c>
      <c r="DO53" s="20">
        <v>11102</v>
      </c>
      <c r="DQ53" s="18"/>
    </row>
    <row r="54" spans="1:121" x14ac:dyDescent="0.3">
      <c r="A54" s="16" t="s">
        <v>353</v>
      </c>
      <c r="B54" s="17" t="s">
        <v>354</v>
      </c>
      <c r="C54" s="69">
        <v>0</v>
      </c>
      <c r="D54" s="18">
        <v>0</v>
      </c>
      <c r="E54" s="18">
        <v>37</v>
      </c>
      <c r="F54" s="18">
        <v>0</v>
      </c>
      <c r="G54" s="18">
        <v>149</v>
      </c>
      <c r="H54" s="18">
        <v>0</v>
      </c>
      <c r="I54" s="18">
        <v>18</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0</v>
      </c>
      <c r="AR54" s="18">
        <v>0</v>
      </c>
      <c r="AS54" s="18">
        <v>17</v>
      </c>
      <c r="AT54" s="18">
        <v>0</v>
      </c>
      <c r="AU54" s="18">
        <v>0</v>
      </c>
      <c r="AV54" s="18">
        <v>0</v>
      </c>
      <c r="AW54" s="18">
        <v>0</v>
      </c>
      <c r="AX54" s="18">
        <v>52</v>
      </c>
      <c r="AY54" s="18">
        <v>0</v>
      </c>
      <c r="AZ54" s="18">
        <v>5</v>
      </c>
      <c r="BA54" s="18">
        <v>0</v>
      </c>
      <c r="BB54" s="18">
        <v>0</v>
      </c>
      <c r="BC54" s="18">
        <v>0</v>
      </c>
      <c r="BD54" s="18">
        <v>0</v>
      </c>
      <c r="BE54" s="18">
        <v>0</v>
      </c>
      <c r="BF54" s="18">
        <v>0</v>
      </c>
      <c r="BG54" s="18">
        <v>0</v>
      </c>
      <c r="BH54" s="18">
        <v>0</v>
      </c>
      <c r="BI54" s="18">
        <v>0</v>
      </c>
      <c r="BJ54" s="18">
        <v>0</v>
      </c>
      <c r="BK54" s="18">
        <v>0</v>
      </c>
      <c r="BL54" s="18">
        <v>0</v>
      </c>
      <c r="BM54" s="18">
        <v>152</v>
      </c>
      <c r="BN54" s="18">
        <v>0</v>
      </c>
      <c r="BO54" s="18">
        <v>0</v>
      </c>
      <c r="BP54" s="18">
        <v>0</v>
      </c>
      <c r="BQ54" s="18">
        <v>0</v>
      </c>
      <c r="BR54" s="18">
        <v>0</v>
      </c>
      <c r="BS54" s="18">
        <v>0</v>
      </c>
      <c r="BT54" s="18">
        <v>0</v>
      </c>
      <c r="BU54" s="18">
        <v>0</v>
      </c>
      <c r="BV54" s="18">
        <v>0</v>
      </c>
      <c r="BW54" s="18">
        <v>0</v>
      </c>
      <c r="BX54" s="18">
        <v>0</v>
      </c>
      <c r="BY54" s="18">
        <v>0</v>
      </c>
      <c r="BZ54" s="18">
        <v>16</v>
      </c>
      <c r="CA54" s="18">
        <v>0</v>
      </c>
      <c r="CB54" s="18">
        <v>0</v>
      </c>
      <c r="CC54" s="18">
        <v>0</v>
      </c>
      <c r="CD54" s="18">
        <v>0</v>
      </c>
      <c r="CE54" s="18">
        <v>0</v>
      </c>
      <c r="CF54" s="18">
        <v>0</v>
      </c>
      <c r="CG54" s="18">
        <v>0</v>
      </c>
      <c r="CH54" s="18">
        <v>0</v>
      </c>
      <c r="CI54" s="18">
        <v>0</v>
      </c>
      <c r="CJ54" s="18">
        <v>0</v>
      </c>
      <c r="CK54" s="18">
        <v>0</v>
      </c>
      <c r="CL54" s="18">
        <v>0</v>
      </c>
      <c r="CM54" s="18">
        <v>0</v>
      </c>
      <c r="CN54" s="18">
        <v>0</v>
      </c>
      <c r="CO54" s="18">
        <v>0</v>
      </c>
      <c r="CP54" s="18">
        <v>0</v>
      </c>
      <c r="CQ54" s="18">
        <v>0</v>
      </c>
      <c r="CR54" s="18">
        <v>0</v>
      </c>
      <c r="CS54" s="18">
        <v>0</v>
      </c>
      <c r="CT54" s="18">
        <v>0</v>
      </c>
      <c r="CU54" s="18">
        <v>0</v>
      </c>
      <c r="CV54" s="18">
        <v>0</v>
      </c>
      <c r="CW54" s="18">
        <v>0</v>
      </c>
      <c r="CX54" s="18">
        <v>0</v>
      </c>
      <c r="CY54" s="18">
        <v>0</v>
      </c>
      <c r="CZ54" s="18">
        <v>0</v>
      </c>
      <c r="DA54" s="18">
        <v>0</v>
      </c>
      <c r="DB54" s="18">
        <v>0</v>
      </c>
      <c r="DC54" s="19">
        <v>0</v>
      </c>
      <c r="DD54" s="20">
        <v>446</v>
      </c>
      <c r="DE54" s="18">
        <v>210</v>
      </c>
      <c r="DF54" s="18">
        <v>0</v>
      </c>
      <c r="DG54" s="18">
        <v>210</v>
      </c>
      <c r="DH54" s="18">
        <v>0</v>
      </c>
      <c r="DI54" s="18">
        <v>0</v>
      </c>
      <c r="DJ54" s="18">
        <v>0</v>
      </c>
      <c r="DK54" s="18">
        <v>0</v>
      </c>
      <c r="DL54" s="18">
        <v>0</v>
      </c>
      <c r="DM54" s="18">
        <v>0</v>
      </c>
      <c r="DN54" s="18">
        <v>211</v>
      </c>
      <c r="DO54" s="20">
        <v>867</v>
      </c>
      <c r="DQ54" s="18"/>
    </row>
    <row r="55" spans="1:121" x14ac:dyDescent="0.3">
      <c r="A55" s="16" t="s">
        <v>355</v>
      </c>
      <c r="B55" s="17" t="s">
        <v>356</v>
      </c>
      <c r="C55" s="69">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c r="AS55" s="18">
        <v>0</v>
      </c>
      <c r="AT55" s="18">
        <v>558</v>
      </c>
      <c r="AU55" s="18">
        <v>0</v>
      </c>
      <c r="AV55" s="18">
        <v>0</v>
      </c>
      <c r="AW55" s="18">
        <v>0</v>
      </c>
      <c r="AX55" s="18">
        <v>0</v>
      </c>
      <c r="AY55" s="18">
        <v>77</v>
      </c>
      <c r="AZ55" s="18">
        <v>0</v>
      </c>
      <c r="BA55" s="18">
        <v>0</v>
      </c>
      <c r="BB55" s="18">
        <v>0</v>
      </c>
      <c r="BC55" s="18">
        <v>0</v>
      </c>
      <c r="BD55" s="18">
        <v>0</v>
      </c>
      <c r="BE55" s="18">
        <v>0</v>
      </c>
      <c r="BF55" s="18">
        <v>0</v>
      </c>
      <c r="BG55" s="18">
        <v>0</v>
      </c>
      <c r="BH55" s="18">
        <v>0</v>
      </c>
      <c r="BI55" s="18">
        <v>0</v>
      </c>
      <c r="BJ55" s="18">
        <v>0</v>
      </c>
      <c r="BK55" s="18">
        <v>0</v>
      </c>
      <c r="BL55" s="18">
        <v>0</v>
      </c>
      <c r="BM55" s="18">
        <v>0</v>
      </c>
      <c r="BN55" s="18">
        <v>417</v>
      </c>
      <c r="BO55" s="18">
        <v>0</v>
      </c>
      <c r="BP55" s="18">
        <v>0</v>
      </c>
      <c r="BQ55" s="18">
        <v>0</v>
      </c>
      <c r="BR55" s="18">
        <v>0</v>
      </c>
      <c r="BS55" s="18">
        <v>0</v>
      </c>
      <c r="BT55" s="18">
        <v>0</v>
      </c>
      <c r="BU55" s="18">
        <v>0</v>
      </c>
      <c r="BV55" s="18">
        <v>0</v>
      </c>
      <c r="BW55" s="18">
        <v>0</v>
      </c>
      <c r="BX55" s="18">
        <v>0</v>
      </c>
      <c r="BY55" s="18">
        <v>0</v>
      </c>
      <c r="BZ55" s="18">
        <v>0</v>
      </c>
      <c r="CA55" s="18">
        <v>0</v>
      </c>
      <c r="CB55" s="18">
        <v>0</v>
      </c>
      <c r="CC55" s="18">
        <v>0</v>
      </c>
      <c r="CD55" s="18">
        <v>0</v>
      </c>
      <c r="CE55" s="18">
        <v>0</v>
      </c>
      <c r="CF55" s="18">
        <v>0</v>
      </c>
      <c r="CG55" s="18">
        <v>0</v>
      </c>
      <c r="CH55" s="18">
        <v>0</v>
      </c>
      <c r="CI55" s="18">
        <v>0</v>
      </c>
      <c r="CJ55" s="18">
        <v>0</v>
      </c>
      <c r="CK55" s="18">
        <v>0</v>
      </c>
      <c r="CL55" s="18">
        <v>0</v>
      </c>
      <c r="CM55" s="18">
        <v>0</v>
      </c>
      <c r="CN55" s="18">
        <v>0</v>
      </c>
      <c r="CO55" s="18">
        <v>0</v>
      </c>
      <c r="CP55" s="18">
        <v>0</v>
      </c>
      <c r="CQ55" s="18">
        <v>0</v>
      </c>
      <c r="CR55" s="18">
        <v>0</v>
      </c>
      <c r="CS55" s="18">
        <v>0</v>
      </c>
      <c r="CT55" s="18">
        <v>0</v>
      </c>
      <c r="CU55" s="18">
        <v>0</v>
      </c>
      <c r="CV55" s="18">
        <v>0</v>
      </c>
      <c r="CW55" s="18">
        <v>0</v>
      </c>
      <c r="CX55" s="18">
        <v>0</v>
      </c>
      <c r="CY55" s="18">
        <v>0</v>
      </c>
      <c r="CZ55" s="18">
        <v>0</v>
      </c>
      <c r="DA55" s="18">
        <v>0</v>
      </c>
      <c r="DB55" s="18">
        <v>0</v>
      </c>
      <c r="DC55" s="19">
        <v>0</v>
      </c>
      <c r="DD55" s="20">
        <v>1052</v>
      </c>
      <c r="DE55" s="18">
        <v>113</v>
      </c>
      <c r="DF55" s="18">
        <v>0</v>
      </c>
      <c r="DG55" s="18">
        <v>113</v>
      </c>
      <c r="DH55" s="18">
        <v>0</v>
      </c>
      <c r="DI55" s="18">
        <v>0</v>
      </c>
      <c r="DJ55" s="18">
        <v>0</v>
      </c>
      <c r="DK55" s="18">
        <v>0</v>
      </c>
      <c r="DL55" s="18">
        <v>0</v>
      </c>
      <c r="DM55" s="18">
        <v>0</v>
      </c>
      <c r="DN55" s="18">
        <v>1292</v>
      </c>
      <c r="DO55" s="20">
        <v>2457</v>
      </c>
      <c r="DQ55" s="18"/>
    </row>
    <row r="56" spans="1:121" x14ac:dyDescent="0.3">
      <c r="A56" s="16" t="s">
        <v>357</v>
      </c>
      <c r="B56" s="17" t="s">
        <v>358</v>
      </c>
      <c r="C56" s="69">
        <v>41</v>
      </c>
      <c r="D56" s="18">
        <v>12</v>
      </c>
      <c r="E56" s="18">
        <v>15</v>
      </c>
      <c r="F56" s="18">
        <v>5</v>
      </c>
      <c r="G56" s="18">
        <v>465</v>
      </c>
      <c r="H56" s="18">
        <v>304</v>
      </c>
      <c r="I56" s="18">
        <v>131</v>
      </c>
      <c r="J56" s="18">
        <v>262</v>
      </c>
      <c r="K56" s="18">
        <v>114</v>
      </c>
      <c r="L56" s="18">
        <v>6</v>
      </c>
      <c r="M56" s="18">
        <v>122</v>
      </c>
      <c r="N56" s="18">
        <v>62</v>
      </c>
      <c r="O56" s="18">
        <v>149</v>
      </c>
      <c r="P56" s="18">
        <v>157</v>
      </c>
      <c r="Q56" s="18">
        <v>67</v>
      </c>
      <c r="R56" s="18">
        <v>174</v>
      </c>
      <c r="S56" s="18">
        <v>66</v>
      </c>
      <c r="T56" s="18">
        <v>59</v>
      </c>
      <c r="U56" s="18">
        <v>13</v>
      </c>
      <c r="V56" s="18">
        <v>1</v>
      </c>
      <c r="W56" s="18">
        <v>90</v>
      </c>
      <c r="X56" s="18">
        <v>71</v>
      </c>
      <c r="Y56" s="18">
        <v>120</v>
      </c>
      <c r="Z56" s="18">
        <v>88</v>
      </c>
      <c r="AA56" s="18">
        <v>40</v>
      </c>
      <c r="AB56" s="18">
        <v>49</v>
      </c>
      <c r="AC56" s="18">
        <v>55</v>
      </c>
      <c r="AD56" s="18">
        <v>23</v>
      </c>
      <c r="AE56" s="18">
        <v>42</v>
      </c>
      <c r="AF56" s="18">
        <v>37</v>
      </c>
      <c r="AG56" s="18">
        <v>124</v>
      </c>
      <c r="AH56" s="18">
        <v>264</v>
      </c>
      <c r="AI56" s="18">
        <v>253</v>
      </c>
      <c r="AJ56" s="18">
        <v>168</v>
      </c>
      <c r="AK56" s="18">
        <v>305</v>
      </c>
      <c r="AL56" s="18">
        <v>45</v>
      </c>
      <c r="AM56" s="18">
        <v>160</v>
      </c>
      <c r="AN56" s="18">
        <v>309</v>
      </c>
      <c r="AO56" s="18">
        <v>115</v>
      </c>
      <c r="AP56" s="18">
        <v>96</v>
      </c>
      <c r="AQ56" s="18">
        <v>197</v>
      </c>
      <c r="AR56" s="18">
        <v>810</v>
      </c>
      <c r="AS56" s="18">
        <v>0</v>
      </c>
      <c r="AT56" s="18">
        <v>251</v>
      </c>
      <c r="AU56" s="18">
        <v>85</v>
      </c>
      <c r="AV56" s="18">
        <v>96</v>
      </c>
      <c r="AW56" s="18">
        <v>95</v>
      </c>
      <c r="AX56" s="18">
        <v>10</v>
      </c>
      <c r="AY56" s="18">
        <v>67</v>
      </c>
      <c r="AZ56" s="18">
        <v>953</v>
      </c>
      <c r="BA56" s="18">
        <v>2094</v>
      </c>
      <c r="BB56" s="18">
        <v>1192</v>
      </c>
      <c r="BC56" s="18">
        <v>177</v>
      </c>
      <c r="BD56" s="18">
        <v>4</v>
      </c>
      <c r="BE56" s="18">
        <v>173</v>
      </c>
      <c r="BF56" s="18">
        <v>3</v>
      </c>
      <c r="BG56" s="18">
        <v>131</v>
      </c>
      <c r="BH56" s="18">
        <v>193</v>
      </c>
      <c r="BI56" s="18">
        <v>710</v>
      </c>
      <c r="BJ56" s="18">
        <v>1235</v>
      </c>
      <c r="BK56" s="18">
        <v>747</v>
      </c>
      <c r="BL56" s="18">
        <v>144</v>
      </c>
      <c r="BM56" s="18">
        <v>15</v>
      </c>
      <c r="BN56" s="18">
        <v>2</v>
      </c>
      <c r="BO56" s="18">
        <v>653</v>
      </c>
      <c r="BP56" s="18">
        <v>67</v>
      </c>
      <c r="BQ56" s="18">
        <v>178</v>
      </c>
      <c r="BR56" s="18">
        <v>462</v>
      </c>
      <c r="BS56" s="18">
        <v>36</v>
      </c>
      <c r="BT56" s="18">
        <v>123</v>
      </c>
      <c r="BU56" s="18">
        <v>1084</v>
      </c>
      <c r="BV56" s="18">
        <v>159</v>
      </c>
      <c r="BW56" s="18">
        <v>110</v>
      </c>
      <c r="BX56" s="18">
        <v>18</v>
      </c>
      <c r="BY56" s="18">
        <v>2</v>
      </c>
      <c r="BZ56" s="18">
        <v>7</v>
      </c>
      <c r="CA56" s="18">
        <v>29</v>
      </c>
      <c r="CB56" s="18">
        <v>0</v>
      </c>
      <c r="CC56" s="18">
        <v>33</v>
      </c>
      <c r="CD56" s="18">
        <v>75</v>
      </c>
      <c r="CE56" s="18">
        <v>57</v>
      </c>
      <c r="CF56" s="18">
        <v>156</v>
      </c>
      <c r="CG56" s="18">
        <v>135</v>
      </c>
      <c r="CH56" s="18">
        <v>64</v>
      </c>
      <c r="CI56" s="18">
        <v>80</v>
      </c>
      <c r="CJ56" s="18">
        <v>39</v>
      </c>
      <c r="CK56" s="18">
        <v>16</v>
      </c>
      <c r="CL56" s="18">
        <v>785</v>
      </c>
      <c r="CM56" s="18">
        <v>30</v>
      </c>
      <c r="CN56" s="18">
        <v>15</v>
      </c>
      <c r="CO56" s="18">
        <v>31</v>
      </c>
      <c r="CP56" s="18">
        <v>98</v>
      </c>
      <c r="CQ56" s="18">
        <v>308</v>
      </c>
      <c r="CR56" s="18">
        <v>0</v>
      </c>
      <c r="CS56" s="18">
        <v>192</v>
      </c>
      <c r="CT56" s="18">
        <v>443</v>
      </c>
      <c r="CU56" s="18">
        <v>429</v>
      </c>
      <c r="CV56" s="18">
        <v>35</v>
      </c>
      <c r="CW56" s="18">
        <v>27</v>
      </c>
      <c r="CX56" s="18">
        <v>137</v>
      </c>
      <c r="CY56" s="18">
        <v>295</v>
      </c>
      <c r="CZ56" s="18">
        <v>111</v>
      </c>
      <c r="DA56" s="18">
        <v>0</v>
      </c>
      <c r="DB56" s="18">
        <v>93</v>
      </c>
      <c r="DC56" s="19">
        <v>0</v>
      </c>
      <c r="DD56" s="20">
        <v>20675</v>
      </c>
      <c r="DE56" s="18">
        <v>0</v>
      </c>
      <c r="DF56" s="18">
        <v>0</v>
      </c>
      <c r="DG56" s="18">
        <v>0</v>
      </c>
      <c r="DH56" s="18">
        <v>0</v>
      </c>
      <c r="DI56" s="18">
        <v>0</v>
      </c>
      <c r="DJ56" s="18">
        <v>0</v>
      </c>
      <c r="DK56" s="18">
        <v>0</v>
      </c>
      <c r="DL56" s="18">
        <v>0</v>
      </c>
      <c r="DM56" s="18">
        <v>0</v>
      </c>
      <c r="DN56" s="18">
        <v>698</v>
      </c>
      <c r="DO56" s="20">
        <v>21373</v>
      </c>
      <c r="DQ56" s="18"/>
    </row>
    <row r="57" spans="1:121" x14ac:dyDescent="0.3">
      <c r="A57" s="16" t="s">
        <v>359</v>
      </c>
      <c r="B57" s="17" t="s">
        <v>360</v>
      </c>
      <c r="C57" s="69">
        <v>361</v>
      </c>
      <c r="D57" s="18">
        <v>3</v>
      </c>
      <c r="E57" s="18">
        <v>35</v>
      </c>
      <c r="F57" s="18">
        <v>3</v>
      </c>
      <c r="G57" s="18">
        <v>121</v>
      </c>
      <c r="H57" s="18">
        <v>318</v>
      </c>
      <c r="I57" s="18">
        <v>71</v>
      </c>
      <c r="J57" s="18">
        <v>277</v>
      </c>
      <c r="K57" s="18">
        <v>172</v>
      </c>
      <c r="L57" s="18">
        <v>16</v>
      </c>
      <c r="M57" s="18">
        <v>111</v>
      </c>
      <c r="N57" s="18">
        <v>93</v>
      </c>
      <c r="O57" s="18">
        <v>180</v>
      </c>
      <c r="P57" s="18">
        <v>232</v>
      </c>
      <c r="Q57" s="18">
        <v>82</v>
      </c>
      <c r="R57" s="18">
        <v>118</v>
      </c>
      <c r="S57" s="18">
        <v>51</v>
      </c>
      <c r="T57" s="18">
        <v>76</v>
      </c>
      <c r="U57" s="18">
        <v>15</v>
      </c>
      <c r="V57" s="18">
        <v>10</v>
      </c>
      <c r="W57" s="18">
        <v>113</v>
      </c>
      <c r="X57" s="18">
        <v>399</v>
      </c>
      <c r="Y57" s="18">
        <v>241</v>
      </c>
      <c r="Z57" s="18">
        <v>309</v>
      </c>
      <c r="AA57" s="18">
        <v>27</v>
      </c>
      <c r="AB57" s="18">
        <v>59</v>
      </c>
      <c r="AC57" s="18">
        <v>43</v>
      </c>
      <c r="AD57" s="18">
        <v>476</v>
      </c>
      <c r="AE57" s="18">
        <v>411</v>
      </c>
      <c r="AF57" s="18">
        <v>56</v>
      </c>
      <c r="AG57" s="18">
        <v>161</v>
      </c>
      <c r="AH57" s="18">
        <v>517</v>
      </c>
      <c r="AI57" s="18">
        <v>209</v>
      </c>
      <c r="AJ57" s="18">
        <v>194</v>
      </c>
      <c r="AK57" s="18">
        <v>193</v>
      </c>
      <c r="AL57" s="18">
        <v>134</v>
      </c>
      <c r="AM57" s="18">
        <v>36</v>
      </c>
      <c r="AN57" s="18">
        <v>510</v>
      </c>
      <c r="AO57" s="18">
        <v>151</v>
      </c>
      <c r="AP57" s="18">
        <v>73</v>
      </c>
      <c r="AQ57" s="18">
        <v>243</v>
      </c>
      <c r="AR57" s="18">
        <v>432</v>
      </c>
      <c r="AS57" s="18">
        <v>39</v>
      </c>
      <c r="AT57" s="18">
        <v>142</v>
      </c>
      <c r="AU57" s="18">
        <v>9</v>
      </c>
      <c r="AV57" s="18">
        <v>109</v>
      </c>
      <c r="AW57" s="18">
        <v>93</v>
      </c>
      <c r="AX57" s="18">
        <v>4</v>
      </c>
      <c r="AY57" s="18">
        <v>12</v>
      </c>
      <c r="AZ57" s="18">
        <v>87</v>
      </c>
      <c r="BA57" s="18">
        <v>39946</v>
      </c>
      <c r="BB57" s="18">
        <v>3760</v>
      </c>
      <c r="BC57" s="18">
        <v>564</v>
      </c>
      <c r="BD57" s="18">
        <v>230</v>
      </c>
      <c r="BE57" s="18">
        <v>131</v>
      </c>
      <c r="BF57" s="18">
        <v>1</v>
      </c>
      <c r="BG57" s="18">
        <v>817</v>
      </c>
      <c r="BH57" s="18">
        <v>380</v>
      </c>
      <c r="BI57" s="18">
        <v>1296</v>
      </c>
      <c r="BJ57" s="18">
        <v>3242</v>
      </c>
      <c r="BK57" s="18">
        <v>207</v>
      </c>
      <c r="BL57" s="18">
        <v>137</v>
      </c>
      <c r="BM57" s="18">
        <v>7</v>
      </c>
      <c r="BN57" s="18">
        <v>7</v>
      </c>
      <c r="BO57" s="18">
        <v>501</v>
      </c>
      <c r="BP57" s="18">
        <v>48</v>
      </c>
      <c r="BQ57" s="18">
        <v>713</v>
      </c>
      <c r="BR57" s="18">
        <v>1004</v>
      </c>
      <c r="BS57" s="18">
        <v>26</v>
      </c>
      <c r="BT57" s="18">
        <v>161</v>
      </c>
      <c r="BU57" s="18">
        <v>579</v>
      </c>
      <c r="BV57" s="18">
        <v>593</v>
      </c>
      <c r="BW57" s="18">
        <v>330</v>
      </c>
      <c r="BX57" s="18">
        <v>412</v>
      </c>
      <c r="BY57" s="18">
        <v>25</v>
      </c>
      <c r="BZ57" s="18">
        <v>411</v>
      </c>
      <c r="CA57" s="18">
        <v>124</v>
      </c>
      <c r="CB57" s="18">
        <v>1448</v>
      </c>
      <c r="CC57" s="18">
        <v>243</v>
      </c>
      <c r="CD57" s="18">
        <v>137</v>
      </c>
      <c r="CE57" s="18">
        <v>93</v>
      </c>
      <c r="CF57" s="18">
        <v>192</v>
      </c>
      <c r="CG57" s="18">
        <v>156</v>
      </c>
      <c r="CH57" s="18">
        <v>148</v>
      </c>
      <c r="CI57" s="18">
        <v>24</v>
      </c>
      <c r="CJ57" s="18">
        <v>88</v>
      </c>
      <c r="CK57" s="18">
        <v>23</v>
      </c>
      <c r="CL57" s="18">
        <v>78</v>
      </c>
      <c r="CM57" s="18">
        <v>91</v>
      </c>
      <c r="CN57" s="18">
        <v>91</v>
      </c>
      <c r="CO57" s="18">
        <v>16</v>
      </c>
      <c r="CP57" s="18">
        <v>112</v>
      </c>
      <c r="CQ57" s="18">
        <v>385</v>
      </c>
      <c r="CR57" s="18">
        <v>729</v>
      </c>
      <c r="CS57" s="18">
        <v>692</v>
      </c>
      <c r="CT57" s="18">
        <v>1112</v>
      </c>
      <c r="CU57" s="18">
        <v>412</v>
      </c>
      <c r="CV57" s="18">
        <v>100</v>
      </c>
      <c r="CW57" s="18">
        <v>66</v>
      </c>
      <c r="CX57" s="18">
        <v>40</v>
      </c>
      <c r="CY57" s="18">
        <v>370</v>
      </c>
      <c r="CZ57" s="18">
        <v>57</v>
      </c>
      <c r="DA57" s="18">
        <v>12</v>
      </c>
      <c r="DB57" s="18">
        <v>92</v>
      </c>
      <c r="DC57" s="19">
        <v>0</v>
      </c>
      <c r="DD57" s="20">
        <v>70486</v>
      </c>
      <c r="DE57" s="18">
        <v>17883</v>
      </c>
      <c r="DF57" s="18">
        <v>0</v>
      </c>
      <c r="DG57" s="18">
        <v>17883</v>
      </c>
      <c r="DH57" s="18">
        <v>0</v>
      </c>
      <c r="DI57" s="18">
        <v>0</v>
      </c>
      <c r="DJ57" s="18">
        <v>-62</v>
      </c>
      <c r="DK57" s="18">
        <v>0</v>
      </c>
      <c r="DL57" s="18">
        <v>591</v>
      </c>
      <c r="DM57" s="18">
        <v>0</v>
      </c>
      <c r="DN57" s="18">
        <v>346</v>
      </c>
      <c r="DO57" s="20">
        <v>89244</v>
      </c>
      <c r="DQ57" s="18"/>
    </row>
    <row r="58" spans="1:121" x14ac:dyDescent="0.3">
      <c r="A58" s="16" t="s">
        <v>361</v>
      </c>
      <c r="B58" s="17" t="s">
        <v>362</v>
      </c>
      <c r="C58" s="69">
        <v>2</v>
      </c>
      <c r="D58" s="18">
        <v>0</v>
      </c>
      <c r="E58" s="18">
        <v>0</v>
      </c>
      <c r="F58" s="18">
        <v>0</v>
      </c>
      <c r="G58" s="18">
        <v>10</v>
      </c>
      <c r="H58" s="18">
        <v>35</v>
      </c>
      <c r="I58" s="18">
        <v>7</v>
      </c>
      <c r="J58" s="18">
        <v>82</v>
      </c>
      <c r="K58" s="18">
        <v>81</v>
      </c>
      <c r="L58" s="18">
        <v>47</v>
      </c>
      <c r="M58" s="18">
        <v>50</v>
      </c>
      <c r="N58" s="18">
        <v>39</v>
      </c>
      <c r="O58" s="18">
        <v>123</v>
      </c>
      <c r="P58" s="18">
        <v>188</v>
      </c>
      <c r="Q58" s="18">
        <v>12</v>
      </c>
      <c r="R58" s="18">
        <v>139</v>
      </c>
      <c r="S58" s="18">
        <v>8</v>
      </c>
      <c r="T58" s="18">
        <v>29</v>
      </c>
      <c r="U58" s="18">
        <v>8</v>
      </c>
      <c r="V58" s="18">
        <v>5</v>
      </c>
      <c r="W58" s="18">
        <v>70</v>
      </c>
      <c r="X58" s="18">
        <v>212</v>
      </c>
      <c r="Y58" s="18">
        <v>50</v>
      </c>
      <c r="Z58" s="18">
        <v>26</v>
      </c>
      <c r="AA58" s="18">
        <v>5</v>
      </c>
      <c r="AB58" s="18">
        <v>21</v>
      </c>
      <c r="AC58" s="18">
        <v>25</v>
      </c>
      <c r="AD58" s="18">
        <v>245</v>
      </c>
      <c r="AE58" s="18">
        <v>290</v>
      </c>
      <c r="AF58" s="18">
        <v>102</v>
      </c>
      <c r="AG58" s="18">
        <v>101</v>
      </c>
      <c r="AH58" s="18">
        <v>187</v>
      </c>
      <c r="AI58" s="18">
        <v>86</v>
      </c>
      <c r="AJ58" s="18">
        <v>140</v>
      </c>
      <c r="AK58" s="18">
        <v>163</v>
      </c>
      <c r="AL58" s="18">
        <v>58</v>
      </c>
      <c r="AM58" s="18">
        <v>17</v>
      </c>
      <c r="AN58" s="18">
        <v>171</v>
      </c>
      <c r="AO58" s="18">
        <v>29</v>
      </c>
      <c r="AP58" s="18">
        <v>33</v>
      </c>
      <c r="AQ58" s="18">
        <v>66</v>
      </c>
      <c r="AR58" s="18">
        <v>102</v>
      </c>
      <c r="AS58" s="18">
        <v>5</v>
      </c>
      <c r="AT58" s="18">
        <v>53</v>
      </c>
      <c r="AU58" s="18">
        <v>9</v>
      </c>
      <c r="AV58" s="18">
        <v>27</v>
      </c>
      <c r="AW58" s="18">
        <v>13</v>
      </c>
      <c r="AX58" s="18">
        <v>0</v>
      </c>
      <c r="AY58" s="18">
        <v>6</v>
      </c>
      <c r="AZ58" s="18">
        <v>96</v>
      </c>
      <c r="BA58" s="18">
        <v>13886</v>
      </c>
      <c r="BB58" s="18">
        <v>15307</v>
      </c>
      <c r="BC58" s="18">
        <v>9</v>
      </c>
      <c r="BD58" s="18">
        <v>3</v>
      </c>
      <c r="BE58" s="18">
        <v>51</v>
      </c>
      <c r="BF58" s="18">
        <v>2</v>
      </c>
      <c r="BG58" s="18">
        <v>563</v>
      </c>
      <c r="BH58" s="18">
        <v>131</v>
      </c>
      <c r="BI58" s="18">
        <v>144</v>
      </c>
      <c r="BJ58" s="18">
        <v>452</v>
      </c>
      <c r="BK58" s="18">
        <v>5</v>
      </c>
      <c r="BL58" s="18">
        <v>19</v>
      </c>
      <c r="BM58" s="18">
        <v>5</v>
      </c>
      <c r="BN58" s="18">
        <v>9</v>
      </c>
      <c r="BO58" s="18">
        <v>68</v>
      </c>
      <c r="BP58" s="18">
        <v>40</v>
      </c>
      <c r="BQ58" s="18">
        <v>215</v>
      </c>
      <c r="BR58" s="18">
        <v>596</v>
      </c>
      <c r="BS58" s="18">
        <v>7</v>
      </c>
      <c r="BT58" s="18">
        <v>31</v>
      </c>
      <c r="BU58" s="18">
        <v>21</v>
      </c>
      <c r="BV58" s="18">
        <v>32</v>
      </c>
      <c r="BW58" s="18">
        <v>24</v>
      </c>
      <c r="BX58" s="18">
        <v>84</v>
      </c>
      <c r="BY58" s="18">
        <v>6</v>
      </c>
      <c r="BZ58" s="18">
        <v>37</v>
      </c>
      <c r="CA58" s="18">
        <v>33</v>
      </c>
      <c r="CB58" s="18">
        <v>0</v>
      </c>
      <c r="CC58" s="18">
        <v>187</v>
      </c>
      <c r="CD58" s="18">
        <v>72</v>
      </c>
      <c r="CE58" s="18">
        <v>18</v>
      </c>
      <c r="CF58" s="18">
        <v>58</v>
      </c>
      <c r="CG58" s="18">
        <v>53</v>
      </c>
      <c r="CH58" s="18">
        <v>42</v>
      </c>
      <c r="CI58" s="18">
        <v>15</v>
      </c>
      <c r="CJ58" s="18">
        <v>41</v>
      </c>
      <c r="CK58" s="18">
        <v>7</v>
      </c>
      <c r="CL58" s="18">
        <v>48</v>
      </c>
      <c r="CM58" s="18">
        <v>24</v>
      </c>
      <c r="CN58" s="18">
        <v>23</v>
      </c>
      <c r="CO58" s="18">
        <v>3</v>
      </c>
      <c r="CP58" s="18">
        <v>80</v>
      </c>
      <c r="CQ58" s="18">
        <v>42</v>
      </c>
      <c r="CR58" s="18">
        <v>363</v>
      </c>
      <c r="CS58" s="18">
        <v>479</v>
      </c>
      <c r="CT58" s="18">
        <v>999</v>
      </c>
      <c r="CU58" s="18">
        <v>282</v>
      </c>
      <c r="CV58" s="18">
        <v>21</v>
      </c>
      <c r="CW58" s="18">
        <v>32</v>
      </c>
      <c r="CX58" s="18">
        <v>73</v>
      </c>
      <c r="CY58" s="18">
        <v>166</v>
      </c>
      <c r="CZ58" s="18">
        <v>61</v>
      </c>
      <c r="DA58" s="18">
        <v>1</v>
      </c>
      <c r="DB58" s="18">
        <v>114</v>
      </c>
      <c r="DC58" s="19">
        <v>0</v>
      </c>
      <c r="DD58" s="20">
        <v>38357</v>
      </c>
      <c r="DE58" s="18">
        <v>11897</v>
      </c>
      <c r="DF58" s="18">
        <v>0</v>
      </c>
      <c r="DG58" s="18">
        <v>11897</v>
      </c>
      <c r="DH58" s="18">
        <v>0</v>
      </c>
      <c r="DI58" s="18">
        <v>0</v>
      </c>
      <c r="DJ58" s="18">
        <v>-346</v>
      </c>
      <c r="DK58" s="18">
        <v>0</v>
      </c>
      <c r="DL58" s="18">
        <v>0</v>
      </c>
      <c r="DM58" s="18">
        <v>0</v>
      </c>
      <c r="DN58" s="18">
        <v>181</v>
      </c>
      <c r="DO58" s="20">
        <v>50089</v>
      </c>
      <c r="DQ58" s="18"/>
    </row>
    <row r="59" spans="1:121" x14ac:dyDescent="0.3">
      <c r="A59" s="16" t="s">
        <v>363</v>
      </c>
      <c r="B59" s="17" t="s">
        <v>364</v>
      </c>
      <c r="C59" s="69">
        <v>46</v>
      </c>
      <c r="D59" s="18">
        <v>0</v>
      </c>
      <c r="E59" s="18">
        <v>15</v>
      </c>
      <c r="F59" s="18">
        <v>1</v>
      </c>
      <c r="G59" s="18">
        <v>7</v>
      </c>
      <c r="H59" s="18">
        <v>11</v>
      </c>
      <c r="I59" s="18">
        <v>3</v>
      </c>
      <c r="J59" s="18">
        <v>47</v>
      </c>
      <c r="K59" s="18">
        <v>38</v>
      </c>
      <c r="L59" s="18">
        <v>6</v>
      </c>
      <c r="M59" s="18">
        <v>20</v>
      </c>
      <c r="N59" s="18">
        <v>18</v>
      </c>
      <c r="O59" s="18">
        <v>21</v>
      </c>
      <c r="P59" s="18">
        <v>46</v>
      </c>
      <c r="Q59" s="18">
        <v>7</v>
      </c>
      <c r="R59" s="18">
        <v>39</v>
      </c>
      <c r="S59" s="18">
        <v>29</v>
      </c>
      <c r="T59" s="18">
        <v>12</v>
      </c>
      <c r="U59" s="18">
        <v>1</v>
      </c>
      <c r="V59" s="18">
        <v>2</v>
      </c>
      <c r="W59" s="18">
        <v>9</v>
      </c>
      <c r="X59" s="18">
        <v>42</v>
      </c>
      <c r="Y59" s="18">
        <v>17</v>
      </c>
      <c r="Z59" s="18">
        <v>27</v>
      </c>
      <c r="AA59" s="18">
        <v>3</v>
      </c>
      <c r="AB59" s="18">
        <v>14</v>
      </c>
      <c r="AC59" s="18">
        <v>14</v>
      </c>
      <c r="AD59" s="18">
        <v>23</v>
      </c>
      <c r="AE59" s="18">
        <v>26</v>
      </c>
      <c r="AF59" s="18">
        <v>13</v>
      </c>
      <c r="AG59" s="18">
        <v>17</v>
      </c>
      <c r="AH59" s="18">
        <v>20</v>
      </c>
      <c r="AI59" s="18">
        <v>13</v>
      </c>
      <c r="AJ59" s="18">
        <v>15</v>
      </c>
      <c r="AK59" s="18">
        <v>16</v>
      </c>
      <c r="AL59" s="18">
        <v>5</v>
      </c>
      <c r="AM59" s="18">
        <v>2</v>
      </c>
      <c r="AN59" s="18">
        <v>51</v>
      </c>
      <c r="AO59" s="18">
        <v>14</v>
      </c>
      <c r="AP59" s="18">
        <v>6</v>
      </c>
      <c r="AQ59" s="18">
        <v>16</v>
      </c>
      <c r="AR59" s="18">
        <v>21</v>
      </c>
      <c r="AS59" s="18">
        <v>3</v>
      </c>
      <c r="AT59" s="18">
        <v>9</v>
      </c>
      <c r="AU59" s="18">
        <v>2</v>
      </c>
      <c r="AV59" s="18">
        <v>8</v>
      </c>
      <c r="AW59" s="18">
        <v>16</v>
      </c>
      <c r="AX59" s="18">
        <v>0</v>
      </c>
      <c r="AY59" s="18">
        <v>2</v>
      </c>
      <c r="AZ59" s="18">
        <v>4</v>
      </c>
      <c r="BA59" s="18">
        <v>83</v>
      </c>
      <c r="BB59" s="18">
        <v>4</v>
      </c>
      <c r="BC59" s="18">
        <v>863</v>
      </c>
      <c r="BD59" s="18">
        <v>295</v>
      </c>
      <c r="BE59" s="18">
        <v>171</v>
      </c>
      <c r="BF59" s="18">
        <v>1</v>
      </c>
      <c r="BG59" s="18">
        <v>246</v>
      </c>
      <c r="BH59" s="18">
        <v>88</v>
      </c>
      <c r="BI59" s="18">
        <v>123</v>
      </c>
      <c r="BJ59" s="18">
        <v>324</v>
      </c>
      <c r="BK59" s="18">
        <v>11</v>
      </c>
      <c r="BL59" s="18">
        <v>32</v>
      </c>
      <c r="BM59" s="18">
        <v>13</v>
      </c>
      <c r="BN59" s="18">
        <v>2</v>
      </c>
      <c r="BO59" s="18">
        <v>54</v>
      </c>
      <c r="BP59" s="18">
        <v>13</v>
      </c>
      <c r="BQ59" s="18">
        <v>203</v>
      </c>
      <c r="BR59" s="18">
        <v>347</v>
      </c>
      <c r="BS59" s="18">
        <v>6</v>
      </c>
      <c r="BT59" s="18">
        <v>9</v>
      </c>
      <c r="BU59" s="18">
        <v>12</v>
      </c>
      <c r="BV59" s="18">
        <v>9</v>
      </c>
      <c r="BW59" s="18">
        <v>5</v>
      </c>
      <c r="BX59" s="18">
        <v>5</v>
      </c>
      <c r="BY59" s="18">
        <v>118</v>
      </c>
      <c r="BZ59" s="18">
        <v>0</v>
      </c>
      <c r="CA59" s="18">
        <v>23</v>
      </c>
      <c r="CB59" s="18">
        <v>0</v>
      </c>
      <c r="CC59" s="18">
        <v>73</v>
      </c>
      <c r="CD59" s="18">
        <v>46</v>
      </c>
      <c r="CE59" s="18">
        <v>17</v>
      </c>
      <c r="CF59" s="18">
        <v>30</v>
      </c>
      <c r="CG59" s="18">
        <v>35</v>
      </c>
      <c r="CH59" s="18">
        <v>9</v>
      </c>
      <c r="CI59" s="18">
        <v>36</v>
      </c>
      <c r="CJ59" s="18">
        <v>10</v>
      </c>
      <c r="CK59" s="18">
        <v>15</v>
      </c>
      <c r="CL59" s="18">
        <v>25</v>
      </c>
      <c r="CM59" s="18">
        <v>10</v>
      </c>
      <c r="CN59" s="18">
        <v>5</v>
      </c>
      <c r="CO59" s="18">
        <v>10</v>
      </c>
      <c r="CP59" s="18">
        <v>55</v>
      </c>
      <c r="CQ59" s="18">
        <v>45</v>
      </c>
      <c r="CR59" s="18">
        <v>357</v>
      </c>
      <c r="CS59" s="18">
        <v>226</v>
      </c>
      <c r="CT59" s="18">
        <v>253</v>
      </c>
      <c r="CU59" s="18">
        <v>239</v>
      </c>
      <c r="CV59" s="18">
        <v>27</v>
      </c>
      <c r="CW59" s="18">
        <v>21</v>
      </c>
      <c r="CX59" s="18">
        <v>15</v>
      </c>
      <c r="CY59" s="18">
        <v>118</v>
      </c>
      <c r="CZ59" s="18">
        <v>35</v>
      </c>
      <c r="DA59" s="18">
        <v>12</v>
      </c>
      <c r="DB59" s="18">
        <v>41</v>
      </c>
      <c r="DC59" s="19">
        <v>0</v>
      </c>
      <c r="DD59" s="20">
        <v>5622</v>
      </c>
      <c r="DE59" s="18">
        <v>5151</v>
      </c>
      <c r="DF59" s="18">
        <v>0</v>
      </c>
      <c r="DG59" s="18">
        <v>5151</v>
      </c>
      <c r="DH59" s="18">
        <v>0</v>
      </c>
      <c r="DI59" s="18">
        <v>0</v>
      </c>
      <c r="DJ59" s="18">
        <v>55</v>
      </c>
      <c r="DK59" s="18">
        <v>0</v>
      </c>
      <c r="DL59" s="18">
        <v>0</v>
      </c>
      <c r="DM59" s="18">
        <v>0</v>
      </c>
      <c r="DN59" s="18">
        <v>72</v>
      </c>
      <c r="DO59" s="20">
        <v>10900</v>
      </c>
      <c r="DQ59" s="18"/>
    </row>
    <row r="60" spans="1:121" x14ac:dyDescent="0.3">
      <c r="A60" s="16" t="s">
        <v>365</v>
      </c>
      <c r="B60" s="17" t="s">
        <v>366</v>
      </c>
      <c r="C60" s="69">
        <v>3</v>
      </c>
      <c r="D60" s="18">
        <v>0</v>
      </c>
      <c r="E60" s="18">
        <v>2</v>
      </c>
      <c r="F60" s="18">
        <v>0</v>
      </c>
      <c r="G60" s="18">
        <v>0</v>
      </c>
      <c r="H60" s="18">
        <v>0</v>
      </c>
      <c r="I60" s="18">
        <v>2</v>
      </c>
      <c r="J60" s="18">
        <v>27</v>
      </c>
      <c r="K60" s="18">
        <v>19</v>
      </c>
      <c r="L60" s="18">
        <v>4</v>
      </c>
      <c r="M60" s="18">
        <v>13</v>
      </c>
      <c r="N60" s="18">
        <v>1</v>
      </c>
      <c r="O60" s="18">
        <v>9</v>
      </c>
      <c r="P60" s="18">
        <v>26</v>
      </c>
      <c r="Q60" s="18">
        <v>2</v>
      </c>
      <c r="R60" s="18">
        <v>13</v>
      </c>
      <c r="S60" s="18">
        <v>8</v>
      </c>
      <c r="T60" s="18">
        <v>6</v>
      </c>
      <c r="U60" s="18">
        <v>0</v>
      </c>
      <c r="V60" s="18">
        <v>1</v>
      </c>
      <c r="W60" s="18">
        <v>4</v>
      </c>
      <c r="X60" s="18">
        <v>18</v>
      </c>
      <c r="Y60" s="18">
        <v>0</v>
      </c>
      <c r="Z60" s="18">
        <v>3</v>
      </c>
      <c r="AA60" s="18">
        <v>2</v>
      </c>
      <c r="AB60" s="18">
        <v>0</v>
      </c>
      <c r="AC60" s="18">
        <v>11</v>
      </c>
      <c r="AD60" s="18">
        <v>0</v>
      </c>
      <c r="AE60" s="18">
        <v>12</v>
      </c>
      <c r="AF60" s="18">
        <v>30</v>
      </c>
      <c r="AG60" s="18">
        <v>30</v>
      </c>
      <c r="AH60" s="18">
        <v>11</v>
      </c>
      <c r="AI60" s="18">
        <v>1</v>
      </c>
      <c r="AJ60" s="18">
        <v>0</v>
      </c>
      <c r="AK60" s="18">
        <v>1</v>
      </c>
      <c r="AL60" s="18">
        <v>4</v>
      </c>
      <c r="AM60" s="18">
        <v>0</v>
      </c>
      <c r="AN60" s="18">
        <v>50</v>
      </c>
      <c r="AO60" s="18">
        <v>2</v>
      </c>
      <c r="AP60" s="18">
        <v>1</v>
      </c>
      <c r="AQ60" s="18">
        <v>7</v>
      </c>
      <c r="AR60" s="18">
        <v>13</v>
      </c>
      <c r="AS60" s="18">
        <v>6</v>
      </c>
      <c r="AT60" s="18">
        <v>10</v>
      </c>
      <c r="AU60" s="18">
        <v>0</v>
      </c>
      <c r="AV60" s="18">
        <v>7</v>
      </c>
      <c r="AW60" s="18">
        <v>6</v>
      </c>
      <c r="AX60" s="18">
        <v>1</v>
      </c>
      <c r="AY60" s="18">
        <v>0</v>
      </c>
      <c r="AZ60" s="18">
        <v>1</v>
      </c>
      <c r="BA60" s="18">
        <v>4</v>
      </c>
      <c r="BB60" s="18">
        <v>0</v>
      </c>
      <c r="BC60" s="18">
        <v>87</v>
      </c>
      <c r="BD60" s="18">
        <v>464</v>
      </c>
      <c r="BE60" s="18">
        <v>1818</v>
      </c>
      <c r="BF60" s="18">
        <v>0</v>
      </c>
      <c r="BG60" s="18">
        <v>261</v>
      </c>
      <c r="BH60" s="18">
        <v>13</v>
      </c>
      <c r="BI60" s="18">
        <v>97</v>
      </c>
      <c r="BJ60" s="18">
        <v>126</v>
      </c>
      <c r="BK60" s="18">
        <v>1</v>
      </c>
      <c r="BL60" s="18">
        <v>35</v>
      </c>
      <c r="BM60" s="18">
        <v>0</v>
      </c>
      <c r="BN60" s="18">
        <v>1</v>
      </c>
      <c r="BO60" s="18">
        <v>14</v>
      </c>
      <c r="BP60" s="18">
        <v>7</v>
      </c>
      <c r="BQ60" s="18">
        <v>45</v>
      </c>
      <c r="BR60" s="18">
        <v>52</v>
      </c>
      <c r="BS60" s="18">
        <v>1</v>
      </c>
      <c r="BT60" s="18">
        <v>4</v>
      </c>
      <c r="BU60" s="18">
        <v>2</v>
      </c>
      <c r="BV60" s="18">
        <v>8</v>
      </c>
      <c r="BW60" s="18">
        <v>2</v>
      </c>
      <c r="BX60" s="18">
        <v>8</v>
      </c>
      <c r="BY60" s="18">
        <v>7</v>
      </c>
      <c r="BZ60" s="18">
        <v>14</v>
      </c>
      <c r="CA60" s="18">
        <v>4</v>
      </c>
      <c r="CB60" s="18">
        <v>5</v>
      </c>
      <c r="CC60" s="18">
        <v>16</v>
      </c>
      <c r="CD60" s="18">
        <v>6</v>
      </c>
      <c r="CE60" s="18">
        <v>2</v>
      </c>
      <c r="CF60" s="18">
        <v>8</v>
      </c>
      <c r="CG60" s="18">
        <v>25</v>
      </c>
      <c r="CH60" s="18">
        <v>1</v>
      </c>
      <c r="CI60" s="18">
        <v>1</v>
      </c>
      <c r="CJ60" s="18">
        <v>19</v>
      </c>
      <c r="CK60" s="18">
        <v>0</v>
      </c>
      <c r="CL60" s="18">
        <v>20</v>
      </c>
      <c r="CM60" s="18">
        <v>0</v>
      </c>
      <c r="CN60" s="18">
        <v>2</v>
      </c>
      <c r="CO60" s="18">
        <v>2</v>
      </c>
      <c r="CP60" s="18">
        <v>92</v>
      </c>
      <c r="CQ60" s="18">
        <v>29</v>
      </c>
      <c r="CR60" s="18">
        <v>792</v>
      </c>
      <c r="CS60" s="18">
        <v>85</v>
      </c>
      <c r="CT60" s="18">
        <v>654</v>
      </c>
      <c r="CU60" s="18">
        <v>57</v>
      </c>
      <c r="CV60" s="18">
        <v>2</v>
      </c>
      <c r="CW60" s="18">
        <v>3</v>
      </c>
      <c r="CX60" s="18">
        <v>14</v>
      </c>
      <c r="CY60" s="18">
        <v>30</v>
      </c>
      <c r="CZ60" s="18">
        <v>1</v>
      </c>
      <c r="DA60" s="18">
        <v>1</v>
      </c>
      <c r="DB60" s="18">
        <v>8</v>
      </c>
      <c r="DC60" s="19">
        <v>0</v>
      </c>
      <c r="DD60" s="20">
        <v>5317</v>
      </c>
      <c r="DE60" s="18">
        <v>5078</v>
      </c>
      <c r="DF60" s="18">
        <v>0</v>
      </c>
      <c r="DG60" s="18">
        <v>5078</v>
      </c>
      <c r="DH60" s="18">
        <v>0</v>
      </c>
      <c r="DI60" s="18">
        <v>0</v>
      </c>
      <c r="DJ60" s="18">
        <v>27</v>
      </c>
      <c r="DK60" s="18">
        <v>0</v>
      </c>
      <c r="DL60" s="18">
        <v>0</v>
      </c>
      <c r="DM60" s="18">
        <v>0</v>
      </c>
      <c r="DN60" s="18">
        <v>0</v>
      </c>
      <c r="DO60" s="20">
        <v>10422</v>
      </c>
      <c r="DQ60" s="18"/>
    </row>
    <row r="61" spans="1:121" x14ac:dyDescent="0.3">
      <c r="A61" s="16" t="s">
        <v>367</v>
      </c>
      <c r="B61" s="17" t="s">
        <v>368</v>
      </c>
      <c r="C61" s="69">
        <v>121</v>
      </c>
      <c r="D61" s="18">
        <v>1</v>
      </c>
      <c r="E61" s="18">
        <v>10</v>
      </c>
      <c r="F61" s="18">
        <v>0</v>
      </c>
      <c r="G61" s="18">
        <v>12</v>
      </c>
      <c r="H61" s="18">
        <v>0</v>
      </c>
      <c r="I61" s="18">
        <v>3</v>
      </c>
      <c r="J61" s="18">
        <v>70</v>
      </c>
      <c r="K61" s="18">
        <v>35</v>
      </c>
      <c r="L61" s="18">
        <v>6</v>
      </c>
      <c r="M61" s="18">
        <v>39</v>
      </c>
      <c r="N61" s="18">
        <v>8</v>
      </c>
      <c r="O61" s="18">
        <v>23</v>
      </c>
      <c r="P61" s="18">
        <v>70</v>
      </c>
      <c r="Q61" s="18">
        <v>13</v>
      </c>
      <c r="R61" s="18">
        <v>115</v>
      </c>
      <c r="S61" s="18">
        <v>8</v>
      </c>
      <c r="T61" s="18">
        <v>2</v>
      </c>
      <c r="U61" s="18">
        <v>1</v>
      </c>
      <c r="V61" s="18">
        <v>5</v>
      </c>
      <c r="W61" s="18">
        <v>23</v>
      </c>
      <c r="X61" s="18">
        <v>65</v>
      </c>
      <c r="Y61" s="18">
        <v>23</v>
      </c>
      <c r="Z61" s="18">
        <v>49</v>
      </c>
      <c r="AA61" s="18">
        <v>11</v>
      </c>
      <c r="AB61" s="18">
        <v>9</v>
      </c>
      <c r="AC61" s="18">
        <v>0</v>
      </c>
      <c r="AD61" s="18">
        <v>0</v>
      </c>
      <c r="AE61" s="18">
        <v>44</v>
      </c>
      <c r="AF61" s="18">
        <v>2</v>
      </c>
      <c r="AG61" s="18">
        <v>0</v>
      </c>
      <c r="AH61" s="18">
        <v>25</v>
      </c>
      <c r="AI61" s="18">
        <v>16</v>
      </c>
      <c r="AJ61" s="18">
        <v>5</v>
      </c>
      <c r="AK61" s="18">
        <v>194</v>
      </c>
      <c r="AL61" s="18">
        <v>0</v>
      </c>
      <c r="AM61" s="18">
        <v>8</v>
      </c>
      <c r="AN61" s="18">
        <v>69</v>
      </c>
      <c r="AO61" s="18">
        <v>8</v>
      </c>
      <c r="AP61" s="18">
        <v>0</v>
      </c>
      <c r="AQ61" s="18">
        <v>0</v>
      </c>
      <c r="AR61" s="18">
        <v>35</v>
      </c>
      <c r="AS61" s="18">
        <v>20</v>
      </c>
      <c r="AT61" s="18">
        <v>14</v>
      </c>
      <c r="AU61" s="18">
        <v>3</v>
      </c>
      <c r="AV61" s="18">
        <v>11</v>
      </c>
      <c r="AW61" s="18">
        <v>0</v>
      </c>
      <c r="AX61" s="18">
        <v>0</v>
      </c>
      <c r="AY61" s="18">
        <v>2</v>
      </c>
      <c r="AZ61" s="18">
        <v>16</v>
      </c>
      <c r="BA61" s="18">
        <v>0</v>
      </c>
      <c r="BB61" s="18">
        <v>1</v>
      </c>
      <c r="BC61" s="18">
        <v>55</v>
      </c>
      <c r="BD61" s="18">
        <v>147</v>
      </c>
      <c r="BE61" s="18">
        <v>221</v>
      </c>
      <c r="BF61" s="18">
        <v>16</v>
      </c>
      <c r="BG61" s="18">
        <v>556</v>
      </c>
      <c r="BH61" s="18">
        <v>87</v>
      </c>
      <c r="BI61" s="18">
        <v>137</v>
      </c>
      <c r="BJ61" s="18">
        <v>474</v>
      </c>
      <c r="BK61" s="18">
        <v>7</v>
      </c>
      <c r="BL61" s="18">
        <v>303</v>
      </c>
      <c r="BM61" s="18">
        <v>14</v>
      </c>
      <c r="BN61" s="18">
        <v>2</v>
      </c>
      <c r="BO61" s="18">
        <v>134</v>
      </c>
      <c r="BP61" s="18">
        <v>33</v>
      </c>
      <c r="BQ61" s="18">
        <v>83</v>
      </c>
      <c r="BR61" s="18">
        <v>331</v>
      </c>
      <c r="BS61" s="18">
        <v>9</v>
      </c>
      <c r="BT61" s="18">
        <v>16</v>
      </c>
      <c r="BU61" s="18">
        <v>4</v>
      </c>
      <c r="BV61" s="18">
        <v>0</v>
      </c>
      <c r="BW61" s="18">
        <v>6</v>
      </c>
      <c r="BX61" s="18">
        <v>0</v>
      </c>
      <c r="BY61" s="18">
        <v>7</v>
      </c>
      <c r="BZ61" s="18">
        <v>84</v>
      </c>
      <c r="CA61" s="18">
        <v>30</v>
      </c>
      <c r="CB61" s="18">
        <v>53</v>
      </c>
      <c r="CC61" s="18">
        <v>60</v>
      </c>
      <c r="CD61" s="18">
        <v>20</v>
      </c>
      <c r="CE61" s="18">
        <v>7</v>
      </c>
      <c r="CF61" s="18">
        <v>7</v>
      </c>
      <c r="CG61" s="18">
        <v>10</v>
      </c>
      <c r="CH61" s="18">
        <v>0</v>
      </c>
      <c r="CI61" s="18">
        <v>5</v>
      </c>
      <c r="CJ61" s="18">
        <v>18</v>
      </c>
      <c r="CK61" s="18">
        <v>17</v>
      </c>
      <c r="CL61" s="18">
        <v>13</v>
      </c>
      <c r="CM61" s="18">
        <v>10</v>
      </c>
      <c r="CN61" s="18">
        <v>6</v>
      </c>
      <c r="CO61" s="18">
        <v>5</v>
      </c>
      <c r="CP61" s="18">
        <v>132</v>
      </c>
      <c r="CQ61" s="18">
        <v>15</v>
      </c>
      <c r="CR61" s="18">
        <v>475</v>
      </c>
      <c r="CS61" s="18">
        <v>119</v>
      </c>
      <c r="CT61" s="18">
        <v>1169</v>
      </c>
      <c r="CU61" s="18">
        <v>150</v>
      </c>
      <c r="CV61" s="18">
        <v>4</v>
      </c>
      <c r="CW61" s="18">
        <v>22</v>
      </c>
      <c r="CX61" s="18">
        <v>64</v>
      </c>
      <c r="CY61" s="18">
        <v>71</v>
      </c>
      <c r="CZ61" s="18">
        <v>20</v>
      </c>
      <c r="DA61" s="18">
        <v>6</v>
      </c>
      <c r="DB61" s="18">
        <v>20</v>
      </c>
      <c r="DC61" s="19">
        <v>0</v>
      </c>
      <c r="DD61" s="20">
        <v>6449</v>
      </c>
      <c r="DE61" s="18">
        <v>7434</v>
      </c>
      <c r="DF61" s="18">
        <v>7288</v>
      </c>
      <c r="DG61" s="18">
        <v>146</v>
      </c>
      <c r="DH61" s="18">
        <v>0</v>
      </c>
      <c r="DI61" s="18">
        <v>0</v>
      </c>
      <c r="DJ61" s="18">
        <v>133</v>
      </c>
      <c r="DK61" s="18">
        <v>0</v>
      </c>
      <c r="DL61" s="18">
        <v>2893</v>
      </c>
      <c r="DM61" s="18">
        <v>5670</v>
      </c>
      <c r="DN61" s="18">
        <v>164</v>
      </c>
      <c r="DO61" s="20">
        <v>22743</v>
      </c>
      <c r="DQ61" s="18"/>
    </row>
    <row r="62" spans="1:121" x14ac:dyDescent="0.3">
      <c r="A62" s="16" t="s">
        <v>369</v>
      </c>
      <c r="B62" s="17" t="s">
        <v>370</v>
      </c>
      <c r="C62" s="69">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371</v>
      </c>
      <c r="BF62" s="18">
        <v>251</v>
      </c>
      <c r="BG62" s="18">
        <v>0</v>
      </c>
      <c r="BH62" s="18">
        <v>0</v>
      </c>
      <c r="BI62" s="18">
        <v>0</v>
      </c>
      <c r="BJ62" s="18">
        <v>0</v>
      </c>
      <c r="BK62" s="18">
        <v>0</v>
      </c>
      <c r="BL62" s="18">
        <v>0</v>
      </c>
      <c r="BM62" s="18">
        <v>0</v>
      </c>
      <c r="BN62" s="18">
        <v>0</v>
      </c>
      <c r="BO62" s="18">
        <v>0</v>
      </c>
      <c r="BP62" s="18">
        <v>0</v>
      </c>
      <c r="BQ62" s="18">
        <v>0</v>
      </c>
      <c r="BR62" s="18">
        <v>0</v>
      </c>
      <c r="BS62" s="18">
        <v>0</v>
      </c>
      <c r="BT62" s="18">
        <v>4</v>
      </c>
      <c r="BU62" s="18">
        <v>0</v>
      </c>
      <c r="BV62" s="18">
        <v>0</v>
      </c>
      <c r="BW62" s="18">
        <v>0</v>
      </c>
      <c r="BX62" s="18">
        <v>0</v>
      </c>
      <c r="BY62" s="18">
        <v>0</v>
      </c>
      <c r="BZ62" s="18">
        <v>0</v>
      </c>
      <c r="CA62" s="18">
        <v>0</v>
      </c>
      <c r="CB62" s="18">
        <v>0</v>
      </c>
      <c r="CC62" s="18">
        <v>10</v>
      </c>
      <c r="CD62" s="18">
        <v>0</v>
      </c>
      <c r="CE62" s="18">
        <v>0</v>
      </c>
      <c r="CF62" s="18">
        <v>0</v>
      </c>
      <c r="CG62" s="18">
        <v>0</v>
      </c>
      <c r="CH62" s="18">
        <v>0</v>
      </c>
      <c r="CI62" s="18">
        <v>0</v>
      </c>
      <c r="CJ62" s="18">
        <v>0</v>
      </c>
      <c r="CK62" s="18">
        <v>0</v>
      </c>
      <c r="CL62" s="18">
        <v>0</v>
      </c>
      <c r="CM62" s="18">
        <v>0</v>
      </c>
      <c r="CN62" s="18">
        <v>0</v>
      </c>
      <c r="CO62" s="18">
        <v>0</v>
      </c>
      <c r="CP62" s="18">
        <v>0</v>
      </c>
      <c r="CQ62" s="18">
        <v>0</v>
      </c>
      <c r="CR62" s="18">
        <v>423</v>
      </c>
      <c r="CS62" s="18">
        <v>35</v>
      </c>
      <c r="CT62" s="18">
        <v>0</v>
      </c>
      <c r="CU62" s="18">
        <v>0</v>
      </c>
      <c r="CV62" s="18">
        <v>0</v>
      </c>
      <c r="CW62" s="18">
        <v>0</v>
      </c>
      <c r="CX62" s="18">
        <v>0</v>
      </c>
      <c r="CY62" s="18">
        <v>3</v>
      </c>
      <c r="CZ62" s="18">
        <v>0</v>
      </c>
      <c r="DA62" s="18">
        <v>0</v>
      </c>
      <c r="DB62" s="18">
        <v>0</v>
      </c>
      <c r="DC62" s="19">
        <v>0</v>
      </c>
      <c r="DD62" s="20">
        <v>1097</v>
      </c>
      <c r="DE62" s="18">
        <v>0</v>
      </c>
      <c r="DF62" s="18">
        <v>0</v>
      </c>
      <c r="DG62" s="18">
        <v>0</v>
      </c>
      <c r="DH62" s="18">
        <v>0</v>
      </c>
      <c r="DI62" s="18">
        <v>0</v>
      </c>
      <c r="DJ62" s="18">
        <v>0</v>
      </c>
      <c r="DK62" s="18">
        <v>0</v>
      </c>
      <c r="DL62" s="18">
        <v>0</v>
      </c>
      <c r="DM62" s="18">
        <v>0</v>
      </c>
      <c r="DN62" s="18">
        <v>1</v>
      </c>
      <c r="DO62" s="20">
        <v>1098</v>
      </c>
      <c r="DQ62" s="18"/>
    </row>
    <row r="63" spans="1:121" x14ac:dyDescent="0.3">
      <c r="A63" s="16" t="s">
        <v>371</v>
      </c>
      <c r="B63" s="17" t="s">
        <v>197</v>
      </c>
      <c r="C63" s="69">
        <v>240</v>
      </c>
      <c r="D63" s="18">
        <v>49</v>
      </c>
      <c r="E63" s="18">
        <v>3</v>
      </c>
      <c r="F63" s="18">
        <v>1</v>
      </c>
      <c r="G63" s="18">
        <v>189</v>
      </c>
      <c r="H63" s="18">
        <v>0</v>
      </c>
      <c r="I63" s="18">
        <v>142</v>
      </c>
      <c r="J63" s="18">
        <v>11</v>
      </c>
      <c r="K63" s="18">
        <v>2</v>
      </c>
      <c r="L63" s="18">
        <v>0</v>
      </c>
      <c r="M63" s="18">
        <v>0</v>
      </c>
      <c r="N63" s="18">
        <v>0</v>
      </c>
      <c r="O63" s="18">
        <v>0</v>
      </c>
      <c r="P63" s="18">
        <v>0</v>
      </c>
      <c r="Q63" s="18">
        <v>0</v>
      </c>
      <c r="R63" s="18">
        <v>0</v>
      </c>
      <c r="S63" s="18">
        <v>0</v>
      </c>
      <c r="T63" s="18">
        <v>0</v>
      </c>
      <c r="U63" s="18">
        <v>0</v>
      </c>
      <c r="V63" s="18">
        <v>0</v>
      </c>
      <c r="W63" s="18">
        <v>7</v>
      </c>
      <c r="X63" s="18">
        <v>0</v>
      </c>
      <c r="Y63" s="18">
        <v>1</v>
      </c>
      <c r="Z63" s="18">
        <v>372</v>
      </c>
      <c r="AA63" s="18">
        <v>5</v>
      </c>
      <c r="AB63" s="18">
        <v>0</v>
      </c>
      <c r="AC63" s="18">
        <v>0</v>
      </c>
      <c r="AD63" s="18">
        <v>32</v>
      </c>
      <c r="AE63" s="18">
        <v>34</v>
      </c>
      <c r="AF63" s="18">
        <v>1</v>
      </c>
      <c r="AG63" s="18">
        <v>0</v>
      </c>
      <c r="AH63" s="18">
        <v>71</v>
      </c>
      <c r="AI63" s="18">
        <v>112</v>
      </c>
      <c r="AJ63" s="18">
        <v>2</v>
      </c>
      <c r="AK63" s="18">
        <v>0</v>
      </c>
      <c r="AL63" s="18">
        <v>0</v>
      </c>
      <c r="AM63" s="18">
        <v>0</v>
      </c>
      <c r="AN63" s="18">
        <v>516</v>
      </c>
      <c r="AO63" s="18">
        <v>0</v>
      </c>
      <c r="AP63" s="18">
        <v>0</v>
      </c>
      <c r="AQ63" s="18">
        <v>38</v>
      </c>
      <c r="AR63" s="18">
        <v>170</v>
      </c>
      <c r="AS63" s="18">
        <v>296</v>
      </c>
      <c r="AT63" s="18">
        <v>38</v>
      </c>
      <c r="AU63" s="18">
        <v>17</v>
      </c>
      <c r="AV63" s="18">
        <v>1</v>
      </c>
      <c r="AW63" s="18">
        <v>17</v>
      </c>
      <c r="AX63" s="18">
        <v>0</v>
      </c>
      <c r="AY63" s="18">
        <v>0</v>
      </c>
      <c r="AZ63" s="18">
        <v>301</v>
      </c>
      <c r="BA63" s="18">
        <v>2508</v>
      </c>
      <c r="BB63" s="18">
        <v>591</v>
      </c>
      <c r="BC63" s="18">
        <v>197</v>
      </c>
      <c r="BD63" s="18">
        <v>364</v>
      </c>
      <c r="BE63" s="18">
        <v>229</v>
      </c>
      <c r="BF63" s="18">
        <v>0</v>
      </c>
      <c r="BG63" s="18">
        <v>107371</v>
      </c>
      <c r="BH63" s="18">
        <v>81</v>
      </c>
      <c r="BI63" s="18">
        <v>2591</v>
      </c>
      <c r="BJ63" s="18">
        <v>1934</v>
      </c>
      <c r="BK63" s="18">
        <v>7</v>
      </c>
      <c r="BL63" s="18">
        <v>26</v>
      </c>
      <c r="BM63" s="18">
        <v>2</v>
      </c>
      <c r="BN63" s="18">
        <v>0</v>
      </c>
      <c r="BO63" s="18">
        <v>353</v>
      </c>
      <c r="BP63" s="18">
        <v>26</v>
      </c>
      <c r="BQ63" s="18">
        <v>20</v>
      </c>
      <c r="BR63" s="18">
        <v>186</v>
      </c>
      <c r="BS63" s="18">
        <v>13</v>
      </c>
      <c r="BT63" s="18">
        <v>11</v>
      </c>
      <c r="BU63" s="18">
        <v>124</v>
      </c>
      <c r="BV63" s="18">
        <v>30</v>
      </c>
      <c r="BW63" s="18">
        <v>35</v>
      </c>
      <c r="BX63" s="18">
        <v>1233</v>
      </c>
      <c r="BY63" s="18">
        <v>701</v>
      </c>
      <c r="BZ63" s="18">
        <v>128</v>
      </c>
      <c r="CA63" s="18">
        <v>305</v>
      </c>
      <c r="CB63" s="18">
        <v>8289</v>
      </c>
      <c r="CC63" s="18">
        <v>10807</v>
      </c>
      <c r="CD63" s="18">
        <v>3</v>
      </c>
      <c r="CE63" s="18">
        <v>0</v>
      </c>
      <c r="CF63" s="18">
        <v>1351</v>
      </c>
      <c r="CG63" s="18">
        <v>397</v>
      </c>
      <c r="CH63" s="18">
        <v>0</v>
      </c>
      <c r="CI63" s="18">
        <v>0</v>
      </c>
      <c r="CJ63" s="18">
        <v>66</v>
      </c>
      <c r="CK63" s="18">
        <v>0</v>
      </c>
      <c r="CL63" s="18">
        <v>23</v>
      </c>
      <c r="CM63" s="18">
        <v>26</v>
      </c>
      <c r="CN63" s="18">
        <v>16</v>
      </c>
      <c r="CO63" s="18">
        <v>0</v>
      </c>
      <c r="CP63" s="18">
        <v>565</v>
      </c>
      <c r="CQ63" s="18">
        <v>73</v>
      </c>
      <c r="CR63" s="18">
        <v>5717</v>
      </c>
      <c r="CS63" s="18">
        <v>606</v>
      </c>
      <c r="CT63" s="18">
        <v>1145</v>
      </c>
      <c r="CU63" s="18">
        <v>327</v>
      </c>
      <c r="CV63" s="18">
        <v>27</v>
      </c>
      <c r="CW63" s="18">
        <v>50</v>
      </c>
      <c r="CX63" s="18">
        <v>0</v>
      </c>
      <c r="CY63" s="18">
        <v>100</v>
      </c>
      <c r="CZ63" s="18">
        <v>12</v>
      </c>
      <c r="DA63" s="18">
        <v>0</v>
      </c>
      <c r="DB63" s="18">
        <v>22</v>
      </c>
      <c r="DC63" s="19">
        <v>0</v>
      </c>
      <c r="DD63" s="20">
        <v>151356</v>
      </c>
      <c r="DE63" s="18">
        <v>1666</v>
      </c>
      <c r="DF63" s="18">
        <v>0</v>
      </c>
      <c r="DG63" s="18">
        <v>1666</v>
      </c>
      <c r="DH63" s="18">
        <v>0</v>
      </c>
      <c r="DI63" s="18">
        <v>178063</v>
      </c>
      <c r="DJ63" s="18">
        <v>-3801</v>
      </c>
      <c r="DK63" s="18">
        <v>0</v>
      </c>
      <c r="DL63" s="18">
        <v>0</v>
      </c>
      <c r="DM63" s="18">
        <v>0</v>
      </c>
      <c r="DN63" s="18">
        <v>2483</v>
      </c>
      <c r="DO63" s="20">
        <v>329767</v>
      </c>
      <c r="DQ63" s="18"/>
    </row>
    <row r="64" spans="1:121" x14ac:dyDescent="0.3">
      <c r="A64" s="16" t="s">
        <v>372</v>
      </c>
      <c r="B64" s="17" t="s">
        <v>373</v>
      </c>
      <c r="C64" s="69">
        <v>469</v>
      </c>
      <c r="D64" s="18">
        <v>44</v>
      </c>
      <c r="E64" s="18">
        <v>0</v>
      </c>
      <c r="F64" s="18">
        <v>0</v>
      </c>
      <c r="G64" s="18">
        <v>47</v>
      </c>
      <c r="H64" s="18">
        <v>10</v>
      </c>
      <c r="I64" s="18">
        <v>10</v>
      </c>
      <c r="J64" s="18">
        <v>10</v>
      </c>
      <c r="K64" s="18">
        <v>2</v>
      </c>
      <c r="L64" s="18">
        <v>0</v>
      </c>
      <c r="M64" s="18">
        <v>3</v>
      </c>
      <c r="N64" s="18">
        <v>1</v>
      </c>
      <c r="O64" s="18">
        <v>8</v>
      </c>
      <c r="P64" s="18">
        <v>10</v>
      </c>
      <c r="Q64" s="18">
        <v>0</v>
      </c>
      <c r="R64" s="18">
        <v>4</v>
      </c>
      <c r="S64" s="18">
        <v>22</v>
      </c>
      <c r="T64" s="18">
        <v>5</v>
      </c>
      <c r="U64" s="18">
        <v>0</v>
      </c>
      <c r="V64" s="18">
        <v>0</v>
      </c>
      <c r="W64" s="18">
        <v>1</v>
      </c>
      <c r="X64" s="18">
        <v>9</v>
      </c>
      <c r="Y64" s="18">
        <v>12</v>
      </c>
      <c r="Z64" s="18">
        <v>2</v>
      </c>
      <c r="AA64" s="18">
        <v>1</v>
      </c>
      <c r="AB64" s="18">
        <v>4</v>
      </c>
      <c r="AC64" s="18">
        <v>2</v>
      </c>
      <c r="AD64" s="18">
        <v>5</v>
      </c>
      <c r="AE64" s="18">
        <v>1</v>
      </c>
      <c r="AF64" s="18">
        <v>0</v>
      </c>
      <c r="AG64" s="18">
        <v>11</v>
      </c>
      <c r="AH64" s="18">
        <v>38</v>
      </c>
      <c r="AI64" s="18">
        <v>9</v>
      </c>
      <c r="AJ64" s="18">
        <v>14</v>
      </c>
      <c r="AK64" s="18">
        <v>9</v>
      </c>
      <c r="AL64" s="18">
        <v>2</v>
      </c>
      <c r="AM64" s="18">
        <v>7</v>
      </c>
      <c r="AN64" s="18">
        <v>30</v>
      </c>
      <c r="AO64" s="18">
        <v>102</v>
      </c>
      <c r="AP64" s="18">
        <v>41</v>
      </c>
      <c r="AQ64" s="18">
        <v>271</v>
      </c>
      <c r="AR64" s="18">
        <v>4605</v>
      </c>
      <c r="AS64" s="18">
        <v>3</v>
      </c>
      <c r="AT64" s="18">
        <v>7</v>
      </c>
      <c r="AU64" s="18">
        <v>123</v>
      </c>
      <c r="AV64" s="18">
        <v>20</v>
      </c>
      <c r="AW64" s="18">
        <v>32</v>
      </c>
      <c r="AX64" s="18">
        <v>1</v>
      </c>
      <c r="AY64" s="18">
        <v>0</v>
      </c>
      <c r="AZ64" s="18">
        <v>128</v>
      </c>
      <c r="BA64" s="18">
        <v>71</v>
      </c>
      <c r="BB64" s="18">
        <v>1</v>
      </c>
      <c r="BC64" s="18">
        <v>29</v>
      </c>
      <c r="BD64" s="18">
        <v>60</v>
      </c>
      <c r="BE64" s="18">
        <v>212</v>
      </c>
      <c r="BF64" s="18">
        <v>0</v>
      </c>
      <c r="BG64" s="18">
        <v>572</v>
      </c>
      <c r="BH64" s="18">
        <v>5747</v>
      </c>
      <c r="BI64" s="18">
        <v>1469</v>
      </c>
      <c r="BJ64" s="18">
        <v>1091</v>
      </c>
      <c r="BK64" s="18">
        <v>126</v>
      </c>
      <c r="BL64" s="18">
        <v>1663</v>
      </c>
      <c r="BM64" s="18">
        <v>3</v>
      </c>
      <c r="BN64" s="18">
        <v>1</v>
      </c>
      <c r="BO64" s="18">
        <v>268</v>
      </c>
      <c r="BP64" s="18">
        <v>575</v>
      </c>
      <c r="BQ64" s="18">
        <v>35</v>
      </c>
      <c r="BR64" s="18">
        <v>93</v>
      </c>
      <c r="BS64" s="18">
        <v>18</v>
      </c>
      <c r="BT64" s="18">
        <v>17</v>
      </c>
      <c r="BU64" s="18">
        <v>29</v>
      </c>
      <c r="BV64" s="18">
        <v>116</v>
      </c>
      <c r="BW64" s="18">
        <v>35</v>
      </c>
      <c r="BX64" s="18">
        <v>423</v>
      </c>
      <c r="BY64" s="18">
        <v>230</v>
      </c>
      <c r="BZ64" s="18">
        <v>94</v>
      </c>
      <c r="CA64" s="18">
        <v>0</v>
      </c>
      <c r="CB64" s="18">
        <v>8</v>
      </c>
      <c r="CC64" s="18">
        <v>21</v>
      </c>
      <c r="CD64" s="18">
        <v>12</v>
      </c>
      <c r="CE64" s="18">
        <v>66</v>
      </c>
      <c r="CF64" s="18">
        <v>60</v>
      </c>
      <c r="CG64" s="18">
        <v>13</v>
      </c>
      <c r="CH64" s="18">
        <v>6</v>
      </c>
      <c r="CI64" s="18">
        <v>2</v>
      </c>
      <c r="CJ64" s="18">
        <v>0</v>
      </c>
      <c r="CK64" s="18">
        <v>0</v>
      </c>
      <c r="CL64" s="18">
        <v>2276</v>
      </c>
      <c r="CM64" s="18">
        <v>81</v>
      </c>
      <c r="CN64" s="18">
        <v>0</v>
      </c>
      <c r="CO64" s="18">
        <v>13</v>
      </c>
      <c r="CP64" s="18">
        <v>20</v>
      </c>
      <c r="CQ64" s="18">
        <v>3</v>
      </c>
      <c r="CR64" s="18">
        <v>445</v>
      </c>
      <c r="CS64" s="18">
        <v>445</v>
      </c>
      <c r="CT64" s="18">
        <v>372</v>
      </c>
      <c r="CU64" s="18">
        <v>272</v>
      </c>
      <c r="CV64" s="18">
        <v>1</v>
      </c>
      <c r="CW64" s="18">
        <v>3</v>
      </c>
      <c r="CX64" s="18">
        <v>0</v>
      </c>
      <c r="CY64" s="18">
        <v>55</v>
      </c>
      <c r="CZ64" s="18">
        <v>1</v>
      </c>
      <c r="DA64" s="18">
        <v>4</v>
      </c>
      <c r="DB64" s="18">
        <v>98</v>
      </c>
      <c r="DC64" s="19">
        <v>0</v>
      </c>
      <c r="DD64" s="20">
        <v>23390</v>
      </c>
      <c r="DE64" s="18">
        <v>25059</v>
      </c>
      <c r="DF64" s="18">
        <v>0</v>
      </c>
      <c r="DG64" s="18">
        <v>25059</v>
      </c>
      <c r="DH64" s="18">
        <v>0</v>
      </c>
      <c r="DI64" s="18">
        <v>5616</v>
      </c>
      <c r="DJ64" s="18">
        <v>0</v>
      </c>
      <c r="DK64" s="18">
        <v>0</v>
      </c>
      <c r="DL64" s="18">
        <v>142</v>
      </c>
      <c r="DM64" s="18">
        <v>79</v>
      </c>
      <c r="DN64" s="18">
        <v>186</v>
      </c>
      <c r="DO64" s="20">
        <v>54472</v>
      </c>
      <c r="DQ64" s="18"/>
    </row>
    <row r="65" spans="1:121" x14ac:dyDescent="0.3">
      <c r="A65" s="16" t="s">
        <v>374</v>
      </c>
      <c r="B65" s="17" t="s">
        <v>375</v>
      </c>
      <c r="C65" s="69">
        <v>2228</v>
      </c>
      <c r="D65" s="18">
        <v>148</v>
      </c>
      <c r="E65" s="18">
        <v>211</v>
      </c>
      <c r="F65" s="18">
        <v>1</v>
      </c>
      <c r="G65" s="18">
        <v>518</v>
      </c>
      <c r="H65" s="18">
        <v>392</v>
      </c>
      <c r="I65" s="18">
        <v>89</v>
      </c>
      <c r="J65" s="18">
        <v>1774</v>
      </c>
      <c r="K65" s="18">
        <v>1094</v>
      </c>
      <c r="L65" s="18">
        <v>73</v>
      </c>
      <c r="M65" s="18">
        <v>775</v>
      </c>
      <c r="N65" s="18">
        <v>472</v>
      </c>
      <c r="O65" s="18">
        <v>724</v>
      </c>
      <c r="P65" s="18">
        <v>1427</v>
      </c>
      <c r="Q65" s="18">
        <v>625</v>
      </c>
      <c r="R65" s="18">
        <v>1087</v>
      </c>
      <c r="S65" s="18">
        <v>524</v>
      </c>
      <c r="T65" s="18">
        <v>480</v>
      </c>
      <c r="U65" s="18">
        <v>194</v>
      </c>
      <c r="V65" s="18">
        <v>55</v>
      </c>
      <c r="W65" s="18">
        <v>708</v>
      </c>
      <c r="X65" s="18">
        <v>1234</v>
      </c>
      <c r="Y65" s="18">
        <v>765</v>
      </c>
      <c r="Z65" s="18">
        <v>466</v>
      </c>
      <c r="AA65" s="18">
        <v>302</v>
      </c>
      <c r="AB65" s="18">
        <v>665</v>
      </c>
      <c r="AC65" s="18">
        <v>685</v>
      </c>
      <c r="AD65" s="18">
        <v>521</v>
      </c>
      <c r="AE65" s="18">
        <v>832</v>
      </c>
      <c r="AF65" s="18">
        <v>179</v>
      </c>
      <c r="AG65" s="18">
        <v>2554</v>
      </c>
      <c r="AH65" s="18">
        <v>1435</v>
      </c>
      <c r="AI65" s="18">
        <v>665</v>
      </c>
      <c r="AJ65" s="18">
        <v>432</v>
      </c>
      <c r="AK65" s="18">
        <v>1369</v>
      </c>
      <c r="AL65" s="18">
        <v>406</v>
      </c>
      <c r="AM65" s="18">
        <v>373</v>
      </c>
      <c r="AN65" s="18">
        <v>2593</v>
      </c>
      <c r="AO65" s="18">
        <v>1439</v>
      </c>
      <c r="AP65" s="18">
        <v>1193</v>
      </c>
      <c r="AQ65" s="18">
        <v>3113</v>
      </c>
      <c r="AR65" s="18">
        <v>3651</v>
      </c>
      <c r="AS65" s="18">
        <v>327</v>
      </c>
      <c r="AT65" s="18">
        <v>1534</v>
      </c>
      <c r="AU65" s="18">
        <v>174</v>
      </c>
      <c r="AV65" s="18">
        <v>590</v>
      </c>
      <c r="AW65" s="18">
        <v>1020</v>
      </c>
      <c r="AX65" s="18">
        <v>77</v>
      </c>
      <c r="AY65" s="18">
        <v>113</v>
      </c>
      <c r="AZ65" s="18">
        <v>569</v>
      </c>
      <c r="BA65" s="18">
        <v>1492</v>
      </c>
      <c r="BB65" s="18">
        <v>117</v>
      </c>
      <c r="BC65" s="18">
        <v>81</v>
      </c>
      <c r="BD65" s="18">
        <v>15</v>
      </c>
      <c r="BE65" s="18">
        <v>822</v>
      </c>
      <c r="BF65" s="18">
        <v>15</v>
      </c>
      <c r="BG65" s="18">
        <v>13854</v>
      </c>
      <c r="BH65" s="18">
        <v>455</v>
      </c>
      <c r="BI65" s="18">
        <v>2482</v>
      </c>
      <c r="BJ65" s="18">
        <v>1366</v>
      </c>
      <c r="BK65" s="18">
        <v>130</v>
      </c>
      <c r="BL65" s="18">
        <v>709</v>
      </c>
      <c r="BM65" s="18">
        <v>123</v>
      </c>
      <c r="BN65" s="18">
        <v>170</v>
      </c>
      <c r="BO65" s="18">
        <v>583</v>
      </c>
      <c r="BP65" s="18">
        <v>174</v>
      </c>
      <c r="BQ65" s="18">
        <v>944</v>
      </c>
      <c r="BR65" s="18">
        <v>4361</v>
      </c>
      <c r="BS65" s="18">
        <v>1354</v>
      </c>
      <c r="BT65" s="18">
        <v>876</v>
      </c>
      <c r="BU65" s="18">
        <v>850</v>
      </c>
      <c r="BV65" s="18">
        <v>538</v>
      </c>
      <c r="BW65" s="18">
        <v>208</v>
      </c>
      <c r="BX65" s="18">
        <v>360</v>
      </c>
      <c r="BY65" s="18">
        <v>76</v>
      </c>
      <c r="BZ65" s="18">
        <v>238</v>
      </c>
      <c r="CA65" s="18">
        <v>30</v>
      </c>
      <c r="CB65" s="18">
        <v>303</v>
      </c>
      <c r="CC65" s="18">
        <v>387</v>
      </c>
      <c r="CD65" s="18">
        <v>55</v>
      </c>
      <c r="CE65" s="18">
        <v>30</v>
      </c>
      <c r="CF65" s="18">
        <v>186</v>
      </c>
      <c r="CG65" s="18">
        <v>868</v>
      </c>
      <c r="CH65" s="18">
        <v>519</v>
      </c>
      <c r="CI65" s="18">
        <v>177</v>
      </c>
      <c r="CJ65" s="18">
        <v>267</v>
      </c>
      <c r="CK65" s="18">
        <v>198</v>
      </c>
      <c r="CL65" s="18">
        <v>257</v>
      </c>
      <c r="CM65" s="18">
        <v>30</v>
      </c>
      <c r="CN65" s="18">
        <v>48</v>
      </c>
      <c r="CO65" s="18">
        <v>59</v>
      </c>
      <c r="CP65" s="18">
        <v>755</v>
      </c>
      <c r="CQ65" s="18">
        <v>318</v>
      </c>
      <c r="CR65" s="18">
        <v>4479</v>
      </c>
      <c r="CS65" s="18">
        <v>1669</v>
      </c>
      <c r="CT65" s="18">
        <v>10325</v>
      </c>
      <c r="CU65" s="18">
        <v>826</v>
      </c>
      <c r="CV65" s="18">
        <v>107</v>
      </c>
      <c r="CW65" s="18">
        <v>63</v>
      </c>
      <c r="CX65" s="18">
        <v>75</v>
      </c>
      <c r="CY65" s="18">
        <v>361</v>
      </c>
      <c r="CZ65" s="18">
        <v>222</v>
      </c>
      <c r="DA65" s="18">
        <v>89</v>
      </c>
      <c r="DB65" s="18">
        <v>291</v>
      </c>
      <c r="DC65" s="19">
        <v>0</v>
      </c>
      <c r="DD65" s="20">
        <v>98262</v>
      </c>
      <c r="DE65" s="18">
        <v>22298</v>
      </c>
      <c r="DF65" s="18">
        <v>0</v>
      </c>
      <c r="DG65" s="18">
        <v>22298</v>
      </c>
      <c r="DH65" s="18">
        <v>0</v>
      </c>
      <c r="DI65" s="18">
        <v>8830</v>
      </c>
      <c r="DJ65" s="18">
        <v>0</v>
      </c>
      <c r="DK65" s="18">
        <v>0</v>
      </c>
      <c r="DL65" s="18">
        <v>25733</v>
      </c>
      <c r="DM65" s="18">
        <v>28155</v>
      </c>
      <c r="DN65" s="18">
        <v>4491</v>
      </c>
      <c r="DO65" s="20">
        <v>187769</v>
      </c>
      <c r="DQ65" s="18"/>
    </row>
    <row r="66" spans="1:121" x14ac:dyDescent="0.3">
      <c r="A66" s="16" t="s">
        <v>376</v>
      </c>
      <c r="B66" s="17" t="s">
        <v>377</v>
      </c>
      <c r="C66" s="69">
        <v>482</v>
      </c>
      <c r="D66" s="18">
        <v>27</v>
      </c>
      <c r="E66" s="18">
        <v>45</v>
      </c>
      <c r="F66" s="18">
        <v>0</v>
      </c>
      <c r="G66" s="18">
        <v>117</v>
      </c>
      <c r="H66" s="18">
        <v>77</v>
      </c>
      <c r="I66" s="18">
        <v>20</v>
      </c>
      <c r="J66" s="18">
        <v>554</v>
      </c>
      <c r="K66" s="18">
        <v>209</v>
      </c>
      <c r="L66" s="18">
        <v>27</v>
      </c>
      <c r="M66" s="18">
        <v>230</v>
      </c>
      <c r="N66" s="18">
        <v>156</v>
      </c>
      <c r="O66" s="18">
        <v>289</v>
      </c>
      <c r="P66" s="18">
        <v>573</v>
      </c>
      <c r="Q66" s="18">
        <v>236</v>
      </c>
      <c r="R66" s="18">
        <v>197</v>
      </c>
      <c r="S66" s="18">
        <v>141</v>
      </c>
      <c r="T66" s="18">
        <v>328</v>
      </c>
      <c r="U66" s="18">
        <v>162</v>
      </c>
      <c r="V66" s="18">
        <v>16</v>
      </c>
      <c r="W66" s="18">
        <v>107</v>
      </c>
      <c r="X66" s="18">
        <v>188</v>
      </c>
      <c r="Y66" s="18">
        <v>128</v>
      </c>
      <c r="Z66" s="18">
        <v>33</v>
      </c>
      <c r="AA66" s="18">
        <v>52</v>
      </c>
      <c r="AB66" s="18">
        <v>251</v>
      </c>
      <c r="AC66" s="18">
        <v>130</v>
      </c>
      <c r="AD66" s="18">
        <v>101</v>
      </c>
      <c r="AE66" s="18">
        <v>138</v>
      </c>
      <c r="AF66" s="18">
        <v>29</v>
      </c>
      <c r="AG66" s="18">
        <v>507</v>
      </c>
      <c r="AH66" s="18">
        <v>264</v>
      </c>
      <c r="AI66" s="18">
        <v>114</v>
      </c>
      <c r="AJ66" s="18">
        <v>100</v>
      </c>
      <c r="AK66" s="18">
        <v>336</v>
      </c>
      <c r="AL66" s="18">
        <v>96</v>
      </c>
      <c r="AM66" s="18">
        <v>95</v>
      </c>
      <c r="AN66" s="18">
        <v>642</v>
      </c>
      <c r="AO66" s="18">
        <v>360</v>
      </c>
      <c r="AP66" s="18">
        <v>295</v>
      </c>
      <c r="AQ66" s="18">
        <v>795</v>
      </c>
      <c r="AR66" s="18">
        <v>1457</v>
      </c>
      <c r="AS66" s="18">
        <v>74</v>
      </c>
      <c r="AT66" s="18">
        <v>403</v>
      </c>
      <c r="AU66" s="18">
        <v>45</v>
      </c>
      <c r="AV66" s="18">
        <v>191</v>
      </c>
      <c r="AW66" s="18">
        <v>396</v>
      </c>
      <c r="AX66" s="18">
        <v>24</v>
      </c>
      <c r="AY66" s="18">
        <v>18</v>
      </c>
      <c r="AZ66" s="18">
        <v>162</v>
      </c>
      <c r="BA66" s="18">
        <v>316</v>
      </c>
      <c r="BB66" s="18">
        <v>5</v>
      </c>
      <c r="BC66" s="18">
        <v>19</v>
      </c>
      <c r="BD66" s="18">
        <v>6</v>
      </c>
      <c r="BE66" s="18">
        <v>230</v>
      </c>
      <c r="BF66" s="18">
        <v>4</v>
      </c>
      <c r="BG66" s="18">
        <v>2737</v>
      </c>
      <c r="BH66" s="18">
        <v>618</v>
      </c>
      <c r="BI66" s="18">
        <v>787</v>
      </c>
      <c r="BJ66" s="18">
        <v>525</v>
      </c>
      <c r="BK66" s="18">
        <v>26</v>
      </c>
      <c r="BL66" s="18">
        <v>229</v>
      </c>
      <c r="BM66" s="18">
        <v>37</v>
      </c>
      <c r="BN66" s="18">
        <v>20</v>
      </c>
      <c r="BO66" s="18">
        <v>195</v>
      </c>
      <c r="BP66" s="18">
        <v>45</v>
      </c>
      <c r="BQ66" s="18">
        <v>231</v>
      </c>
      <c r="BR66" s="18">
        <v>1201</v>
      </c>
      <c r="BS66" s="18">
        <v>728</v>
      </c>
      <c r="BT66" s="18">
        <v>1398</v>
      </c>
      <c r="BU66" s="18">
        <v>216</v>
      </c>
      <c r="BV66" s="18">
        <v>220</v>
      </c>
      <c r="BW66" s="18">
        <v>42</v>
      </c>
      <c r="BX66" s="18">
        <v>144</v>
      </c>
      <c r="BY66" s="18">
        <v>30</v>
      </c>
      <c r="BZ66" s="18">
        <v>107</v>
      </c>
      <c r="CA66" s="18">
        <v>6</v>
      </c>
      <c r="CB66" s="18">
        <v>51</v>
      </c>
      <c r="CC66" s="18">
        <v>124</v>
      </c>
      <c r="CD66" s="18">
        <v>11</v>
      </c>
      <c r="CE66" s="18">
        <v>5</v>
      </c>
      <c r="CF66" s="18">
        <v>44</v>
      </c>
      <c r="CG66" s="18">
        <v>195</v>
      </c>
      <c r="CH66" s="18">
        <v>108</v>
      </c>
      <c r="CI66" s="18">
        <v>130</v>
      </c>
      <c r="CJ66" s="18">
        <v>110</v>
      </c>
      <c r="CK66" s="18">
        <v>75</v>
      </c>
      <c r="CL66" s="18">
        <v>127</v>
      </c>
      <c r="CM66" s="18">
        <v>11</v>
      </c>
      <c r="CN66" s="18">
        <v>5</v>
      </c>
      <c r="CO66" s="18">
        <v>18</v>
      </c>
      <c r="CP66" s="18">
        <v>297</v>
      </c>
      <c r="CQ66" s="18">
        <v>80</v>
      </c>
      <c r="CR66" s="18">
        <v>1314</v>
      </c>
      <c r="CS66" s="18">
        <v>680</v>
      </c>
      <c r="CT66" s="18">
        <v>3095</v>
      </c>
      <c r="CU66" s="18">
        <v>392</v>
      </c>
      <c r="CV66" s="18">
        <v>86</v>
      </c>
      <c r="CW66" s="18">
        <v>25</v>
      </c>
      <c r="CX66" s="18">
        <v>27</v>
      </c>
      <c r="CY66" s="18">
        <v>165</v>
      </c>
      <c r="CZ66" s="18">
        <v>59</v>
      </c>
      <c r="DA66" s="18">
        <v>24</v>
      </c>
      <c r="DB66" s="18">
        <v>140</v>
      </c>
      <c r="DC66" s="19">
        <v>0</v>
      </c>
      <c r="DD66" s="20">
        <v>28937</v>
      </c>
      <c r="DE66" s="18">
        <v>131011</v>
      </c>
      <c r="DF66" s="18">
        <v>0</v>
      </c>
      <c r="DG66" s="18">
        <v>131011</v>
      </c>
      <c r="DH66" s="18">
        <v>0</v>
      </c>
      <c r="DI66" s="18">
        <v>0</v>
      </c>
      <c r="DJ66" s="18">
        <v>0</v>
      </c>
      <c r="DK66" s="18">
        <v>0</v>
      </c>
      <c r="DL66" s="18">
        <v>26</v>
      </c>
      <c r="DM66" s="18">
        <v>37</v>
      </c>
      <c r="DN66" s="18">
        <v>121</v>
      </c>
      <c r="DO66" s="20">
        <v>160132</v>
      </c>
      <c r="DQ66" s="18"/>
    </row>
    <row r="67" spans="1:121" x14ac:dyDescent="0.3">
      <c r="A67" s="16" t="s">
        <v>378</v>
      </c>
      <c r="B67" s="17" t="s">
        <v>379</v>
      </c>
      <c r="C67" s="69">
        <v>0</v>
      </c>
      <c r="D67" s="18">
        <v>1</v>
      </c>
      <c r="E67" s="18">
        <v>0</v>
      </c>
      <c r="F67" s="18">
        <v>0</v>
      </c>
      <c r="G67" s="18">
        <v>19</v>
      </c>
      <c r="H67" s="18">
        <v>69</v>
      </c>
      <c r="I67" s="18">
        <v>1</v>
      </c>
      <c r="J67" s="18">
        <v>3</v>
      </c>
      <c r="K67" s="18">
        <v>0</v>
      </c>
      <c r="L67" s="18">
        <v>2</v>
      </c>
      <c r="M67" s="18">
        <v>1</v>
      </c>
      <c r="N67" s="18">
        <v>0</v>
      </c>
      <c r="O67" s="18">
        <v>0</v>
      </c>
      <c r="P67" s="18">
        <v>0</v>
      </c>
      <c r="Q67" s="18">
        <v>0</v>
      </c>
      <c r="R67" s="18">
        <v>15</v>
      </c>
      <c r="S67" s="18">
        <v>0</v>
      </c>
      <c r="T67" s="18">
        <v>1</v>
      </c>
      <c r="U67" s="18">
        <v>0</v>
      </c>
      <c r="V67" s="18">
        <v>0</v>
      </c>
      <c r="W67" s="18">
        <v>0</v>
      </c>
      <c r="X67" s="18">
        <v>0</v>
      </c>
      <c r="Y67" s="18">
        <v>0</v>
      </c>
      <c r="Z67" s="18">
        <v>0</v>
      </c>
      <c r="AA67" s="18">
        <v>0</v>
      </c>
      <c r="AB67" s="18">
        <v>0</v>
      </c>
      <c r="AC67" s="18">
        <v>0</v>
      </c>
      <c r="AD67" s="18">
        <v>0</v>
      </c>
      <c r="AE67" s="18">
        <v>0</v>
      </c>
      <c r="AF67" s="18">
        <v>0</v>
      </c>
      <c r="AG67" s="18">
        <v>1</v>
      </c>
      <c r="AH67" s="18">
        <v>0</v>
      </c>
      <c r="AI67" s="18">
        <v>1</v>
      </c>
      <c r="AJ67" s="18">
        <v>8</v>
      </c>
      <c r="AK67" s="18">
        <v>31</v>
      </c>
      <c r="AL67" s="18">
        <v>0</v>
      </c>
      <c r="AM67" s="18">
        <v>1</v>
      </c>
      <c r="AN67" s="18">
        <v>17</v>
      </c>
      <c r="AO67" s="18">
        <v>19</v>
      </c>
      <c r="AP67" s="18">
        <v>4</v>
      </c>
      <c r="AQ67" s="18">
        <v>0</v>
      </c>
      <c r="AR67" s="18">
        <v>8</v>
      </c>
      <c r="AS67" s="18">
        <v>0</v>
      </c>
      <c r="AT67" s="18">
        <v>2</v>
      </c>
      <c r="AU67" s="18">
        <v>4</v>
      </c>
      <c r="AV67" s="18">
        <v>1</v>
      </c>
      <c r="AW67" s="18">
        <v>2</v>
      </c>
      <c r="AX67" s="18">
        <v>0</v>
      </c>
      <c r="AY67" s="18">
        <v>0</v>
      </c>
      <c r="AZ67" s="18">
        <v>4</v>
      </c>
      <c r="BA67" s="18">
        <v>0</v>
      </c>
      <c r="BB67" s="18">
        <v>0</v>
      </c>
      <c r="BC67" s="18">
        <v>0</v>
      </c>
      <c r="BD67" s="18">
        <v>0</v>
      </c>
      <c r="BE67" s="18">
        <v>3</v>
      </c>
      <c r="BF67" s="18">
        <v>0</v>
      </c>
      <c r="BG67" s="18">
        <v>11</v>
      </c>
      <c r="BH67" s="18">
        <v>0</v>
      </c>
      <c r="BI67" s="18">
        <v>0</v>
      </c>
      <c r="BJ67" s="18">
        <v>0</v>
      </c>
      <c r="BK67" s="18">
        <v>2693</v>
      </c>
      <c r="BL67" s="18">
        <v>0</v>
      </c>
      <c r="BM67" s="18">
        <v>0</v>
      </c>
      <c r="BN67" s="18">
        <v>18</v>
      </c>
      <c r="BO67" s="18">
        <v>5</v>
      </c>
      <c r="BP67" s="18">
        <v>1</v>
      </c>
      <c r="BQ67" s="18">
        <v>0</v>
      </c>
      <c r="BR67" s="18">
        <v>0</v>
      </c>
      <c r="BS67" s="18">
        <v>0</v>
      </c>
      <c r="BT67" s="18">
        <v>0</v>
      </c>
      <c r="BU67" s="18">
        <v>0</v>
      </c>
      <c r="BV67" s="18">
        <v>0</v>
      </c>
      <c r="BW67" s="18">
        <v>0</v>
      </c>
      <c r="BX67" s="18">
        <v>26</v>
      </c>
      <c r="BY67" s="18">
        <v>13</v>
      </c>
      <c r="BZ67" s="18">
        <v>12</v>
      </c>
      <c r="CA67" s="18">
        <v>0</v>
      </c>
      <c r="CB67" s="18">
        <v>0</v>
      </c>
      <c r="CC67" s="18">
        <v>11</v>
      </c>
      <c r="CD67" s="18">
        <v>0</v>
      </c>
      <c r="CE67" s="18">
        <v>0</v>
      </c>
      <c r="CF67" s="18">
        <v>0</v>
      </c>
      <c r="CG67" s="18">
        <v>0</v>
      </c>
      <c r="CH67" s="18">
        <v>1</v>
      </c>
      <c r="CI67" s="18">
        <v>0</v>
      </c>
      <c r="CJ67" s="18">
        <v>0</v>
      </c>
      <c r="CK67" s="18">
        <v>0</v>
      </c>
      <c r="CL67" s="18">
        <v>1</v>
      </c>
      <c r="CM67" s="18">
        <v>0</v>
      </c>
      <c r="CN67" s="18">
        <v>14</v>
      </c>
      <c r="CO67" s="18">
        <v>3</v>
      </c>
      <c r="CP67" s="18">
        <v>0</v>
      </c>
      <c r="CQ67" s="18">
        <v>0</v>
      </c>
      <c r="CR67" s="18">
        <v>636</v>
      </c>
      <c r="CS67" s="18">
        <v>183</v>
      </c>
      <c r="CT67" s="18">
        <v>396</v>
      </c>
      <c r="CU67" s="18">
        <v>1</v>
      </c>
      <c r="CV67" s="18">
        <v>0</v>
      </c>
      <c r="CW67" s="18">
        <v>19</v>
      </c>
      <c r="CX67" s="18">
        <v>0</v>
      </c>
      <c r="CY67" s="18">
        <v>36</v>
      </c>
      <c r="CZ67" s="18">
        <v>0</v>
      </c>
      <c r="DA67" s="18">
        <v>3</v>
      </c>
      <c r="DB67" s="18">
        <v>0</v>
      </c>
      <c r="DC67" s="19">
        <v>0</v>
      </c>
      <c r="DD67" s="20">
        <v>4301</v>
      </c>
      <c r="DE67" s="18">
        <v>4750</v>
      </c>
      <c r="DF67" s="18">
        <v>0</v>
      </c>
      <c r="DG67" s="18">
        <v>4750</v>
      </c>
      <c r="DH67" s="18">
        <v>0</v>
      </c>
      <c r="DI67" s="18">
        <v>0</v>
      </c>
      <c r="DJ67" s="18">
        <v>0</v>
      </c>
      <c r="DK67" s="18">
        <v>0</v>
      </c>
      <c r="DL67" s="18">
        <v>0</v>
      </c>
      <c r="DM67" s="18">
        <v>0</v>
      </c>
      <c r="DN67" s="18">
        <v>283</v>
      </c>
      <c r="DO67" s="20">
        <v>9334</v>
      </c>
      <c r="DQ67" s="18"/>
    </row>
    <row r="68" spans="1:121" x14ac:dyDescent="0.3">
      <c r="A68" s="16" t="s">
        <v>380</v>
      </c>
      <c r="B68" s="17" t="s">
        <v>381</v>
      </c>
      <c r="C68" s="69">
        <v>609</v>
      </c>
      <c r="D68" s="18">
        <v>22</v>
      </c>
      <c r="E68" s="18">
        <v>0</v>
      </c>
      <c r="F68" s="18">
        <v>9</v>
      </c>
      <c r="G68" s="18">
        <v>73</v>
      </c>
      <c r="H68" s="18">
        <v>578</v>
      </c>
      <c r="I68" s="18">
        <v>22</v>
      </c>
      <c r="J68" s="18">
        <v>445</v>
      </c>
      <c r="K68" s="18">
        <v>402</v>
      </c>
      <c r="L68" s="18">
        <v>35</v>
      </c>
      <c r="M68" s="18">
        <v>211</v>
      </c>
      <c r="N68" s="18">
        <v>83</v>
      </c>
      <c r="O68" s="18">
        <v>379</v>
      </c>
      <c r="P68" s="18">
        <v>483</v>
      </c>
      <c r="Q68" s="18">
        <v>142</v>
      </c>
      <c r="R68" s="18">
        <v>477</v>
      </c>
      <c r="S68" s="18">
        <v>215</v>
      </c>
      <c r="T68" s="18">
        <v>122</v>
      </c>
      <c r="U68" s="18">
        <v>50</v>
      </c>
      <c r="V68" s="18">
        <v>26</v>
      </c>
      <c r="W68" s="18">
        <v>288</v>
      </c>
      <c r="X68" s="18">
        <v>395</v>
      </c>
      <c r="Y68" s="18">
        <v>221</v>
      </c>
      <c r="Z68" s="18">
        <v>183</v>
      </c>
      <c r="AA68" s="18">
        <v>123</v>
      </c>
      <c r="AB68" s="18">
        <v>105</v>
      </c>
      <c r="AC68" s="18">
        <v>86</v>
      </c>
      <c r="AD68" s="18">
        <v>132</v>
      </c>
      <c r="AE68" s="18">
        <v>108</v>
      </c>
      <c r="AF68" s="18">
        <v>28</v>
      </c>
      <c r="AG68" s="18">
        <v>107</v>
      </c>
      <c r="AH68" s="18">
        <v>596</v>
      </c>
      <c r="AI68" s="18">
        <v>713</v>
      </c>
      <c r="AJ68" s="18">
        <v>158</v>
      </c>
      <c r="AK68" s="18">
        <v>182</v>
      </c>
      <c r="AL68" s="18">
        <v>78</v>
      </c>
      <c r="AM68" s="18">
        <v>5</v>
      </c>
      <c r="AN68" s="18">
        <v>462</v>
      </c>
      <c r="AO68" s="18">
        <v>127</v>
      </c>
      <c r="AP68" s="18">
        <v>188</v>
      </c>
      <c r="AQ68" s="18">
        <v>451</v>
      </c>
      <c r="AR68" s="18">
        <v>184</v>
      </c>
      <c r="AS68" s="18">
        <v>7</v>
      </c>
      <c r="AT68" s="18">
        <v>178</v>
      </c>
      <c r="AU68" s="18">
        <v>38</v>
      </c>
      <c r="AV68" s="18">
        <v>185</v>
      </c>
      <c r="AW68" s="18">
        <v>277</v>
      </c>
      <c r="AX68" s="18">
        <v>0</v>
      </c>
      <c r="AY68" s="18">
        <v>15</v>
      </c>
      <c r="AZ68" s="18">
        <v>112</v>
      </c>
      <c r="BA68" s="18">
        <v>0</v>
      </c>
      <c r="BB68" s="18">
        <v>0</v>
      </c>
      <c r="BC68" s="18">
        <v>20</v>
      </c>
      <c r="BD68" s="18">
        <v>2</v>
      </c>
      <c r="BE68" s="18">
        <v>368</v>
      </c>
      <c r="BF68" s="18">
        <v>3</v>
      </c>
      <c r="BG68" s="18">
        <v>961</v>
      </c>
      <c r="BH68" s="18">
        <v>754</v>
      </c>
      <c r="BI68" s="18">
        <v>8420</v>
      </c>
      <c r="BJ68" s="18">
        <v>5846</v>
      </c>
      <c r="BK68" s="18">
        <v>196</v>
      </c>
      <c r="BL68" s="18">
        <v>4621</v>
      </c>
      <c r="BM68" s="18">
        <v>5</v>
      </c>
      <c r="BN68" s="18">
        <v>1</v>
      </c>
      <c r="BO68" s="18">
        <v>1217</v>
      </c>
      <c r="BP68" s="18">
        <v>470</v>
      </c>
      <c r="BQ68" s="18">
        <v>41</v>
      </c>
      <c r="BR68" s="18">
        <v>282</v>
      </c>
      <c r="BS68" s="18">
        <v>117</v>
      </c>
      <c r="BT68" s="18">
        <v>133</v>
      </c>
      <c r="BU68" s="18">
        <v>48</v>
      </c>
      <c r="BV68" s="18">
        <v>156</v>
      </c>
      <c r="BW68" s="18">
        <v>13</v>
      </c>
      <c r="BX68" s="18">
        <v>546</v>
      </c>
      <c r="BY68" s="18">
        <v>152</v>
      </c>
      <c r="BZ68" s="18">
        <v>139</v>
      </c>
      <c r="CA68" s="18">
        <v>7</v>
      </c>
      <c r="CB68" s="18">
        <v>0</v>
      </c>
      <c r="CC68" s="18">
        <v>135</v>
      </c>
      <c r="CD68" s="18">
        <v>86</v>
      </c>
      <c r="CE68" s="18">
        <v>20</v>
      </c>
      <c r="CF68" s="18">
        <v>113</v>
      </c>
      <c r="CG68" s="18">
        <v>304</v>
      </c>
      <c r="CH68" s="18">
        <v>108</v>
      </c>
      <c r="CI68" s="18">
        <v>36</v>
      </c>
      <c r="CJ68" s="18">
        <v>191</v>
      </c>
      <c r="CK68" s="18">
        <v>10</v>
      </c>
      <c r="CL68" s="18">
        <v>443</v>
      </c>
      <c r="CM68" s="18">
        <v>31</v>
      </c>
      <c r="CN68" s="18">
        <v>10</v>
      </c>
      <c r="CO68" s="18">
        <v>99</v>
      </c>
      <c r="CP68" s="18">
        <v>158</v>
      </c>
      <c r="CQ68" s="18">
        <v>381</v>
      </c>
      <c r="CR68" s="18">
        <v>661</v>
      </c>
      <c r="CS68" s="18">
        <v>1131</v>
      </c>
      <c r="CT68" s="18">
        <v>2186</v>
      </c>
      <c r="CU68" s="18">
        <v>758</v>
      </c>
      <c r="CV68" s="18">
        <v>9</v>
      </c>
      <c r="CW68" s="18">
        <v>7</v>
      </c>
      <c r="CX68" s="18">
        <v>7</v>
      </c>
      <c r="CY68" s="18">
        <v>47</v>
      </c>
      <c r="CZ68" s="18">
        <v>10</v>
      </c>
      <c r="DA68" s="18">
        <v>35</v>
      </c>
      <c r="DB68" s="18">
        <v>36</v>
      </c>
      <c r="DC68" s="19">
        <v>0</v>
      </c>
      <c r="DD68" s="20">
        <v>41645</v>
      </c>
      <c r="DE68" s="18">
        <v>7737</v>
      </c>
      <c r="DF68" s="18">
        <v>29</v>
      </c>
      <c r="DG68" s="18">
        <v>7708</v>
      </c>
      <c r="DH68" s="18">
        <v>0</v>
      </c>
      <c r="DI68" s="18">
        <v>0</v>
      </c>
      <c r="DJ68" s="18">
        <v>0</v>
      </c>
      <c r="DK68" s="18">
        <v>0</v>
      </c>
      <c r="DL68" s="18">
        <v>0</v>
      </c>
      <c r="DM68" s="18">
        <v>0</v>
      </c>
      <c r="DN68" s="18">
        <v>1142</v>
      </c>
      <c r="DO68" s="20">
        <v>50524</v>
      </c>
      <c r="DQ68" s="18"/>
    </row>
    <row r="69" spans="1:121" x14ac:dyDescent="0.3">
      <c r="A69" s="16" t="s">
        <v>382</v>
      </c>
      <c r="B69" s="17" t="s">
        <v>383</v>
      </c>
      <c r="C69" s="69">
        <v>0</v>
      </c>
      <c r="D69" s="18">
        <v>0</v>
      </c>
      <c r="E69" s="18">
        <v>50</v>
      </c>
      <c r="F69" s="18">
        <v>0</v>
      </c>
      <c r="G69" s="18">
        <v>57</v>
      </c>
      <c r="H69" s="18">
        <v>50</v>
      </c>
      <c r="I69" s="18">
        <v>0</v>
      </c>
      <c r="J69" s="18">
        <v>1</v>
      </c>
      <c r="K69" s="18">
        <v>0</v>
      </c>
      <c r="L69" s="18">
        <v>0</v>
      </c>
      <c r="M69" s="18">
        <v>2</v>
      </c>
      <c r="N69" s="18">
        <v>2</v>
      </c>
      <c r="O69" s="18">
        <v>0</v>
      </c>
      <c r="P69" s="18">
        <v>1</v>
      </c>
      <c r="Q69" s="18">
        <v>0</v>
      </c>
      <c r="R69" s="18">
        <v>7</v>
      </c>
      <c r="S69" s="18">
        <v>0</v>
      </c>
      <c r="T69" s="18">
        <v>0</v>
      </c>
      <c r="U69" s="18">
        <v>0</v>
      </c>
      <c r="V69" s="18">
        <v>0</v>
      </c>
      <c r="W69" s="18">
        <v>0</v>
      </c>
      <c r="X69" s="18">
        <v>0</v>
      </c>
      <c r="Y69" s="18">
        <v>0</v>
      </c>
      <c r="Z69" s="18">
        <v>65</v>
      </c>
      <c r="AA69" s="18">
        <v>0</v>
      </c>
      <c r="AB69" s="18">
        <v>0</v>
      </c>
      <c r="AC69" s="18">
        <v>0</v>
      </c>
      <c r="AD69" s="18">
        <v>0</v>
      </c>
      <c r="AE69" s="18">
        <v>0</v>
      </c>
      <c r="AF69" s="18">
        <v>0</v>
      </c>
      <c r="AG69" s="18">
        <v>0</v>
      </c>
      <c r="AH69" s="18">
        <v>2</v>
      </c>
      <c r="AI69" s="18">
        <v>1</v>
      </c>
      <c r="AJ69" s="18">
        <v>10</v>
      </c>
      <c r="AK69" s="18">
        <v>10</v>
      </c>
      <c r="AL69" s="18">
        <v>0</v>
      </c>
      <c r="AM69" s="18">
        <v>3</v>
      </c>
      <c r="AN69" s="18">
        <v>23</v>
      </c>
      <c r="AO69" s="18">
        <v>8</v>
      </c>
      <c r="AP69" s="18">
        <v>1</v>
      </c>
      <c r="AQ69" s="18">
        <v>0</v>
      </c>
      <c r="AR69" s="18">
        <v>20</v>
      </c>
      <c r="AS69" s="18">
        <v>0</v>
      </c>
      <c r="AT69" s="18">
        <v>1</v>
      </c>
      <c r="AU69" s="18">
        <v>5</v>
      </c>
      <c r="AV69" s="18">
        <v>0</v>
      </c>
      <c r="AW69" s="18">
        <v>0</v>
      </c>
      <c r="AX69" s="18">
        <v>0</v>
      </c>
      <c r="AY69" s="18">
        <v>1</v>
      </c>
      <c r="AZ69" s="18">
        <v>4</v>
      </c>
      <c r="BA69" s="18">
        <v>1</v>
      </c>
      <c r="BB69" s="18">
        <v>0</v>
      </c>
      <c r="BC69" s="18">
        <v>0</v>
      </c>
      <c r="BD69" s="18">
        <v>0</v>
      </c>
      <c r="BE69" s="18">
        <v>0</v>
      </c>
      <c r="BF69" s="18">
        <v>0</v>
      </c>
      <c r="BG69" s="18">
        <v>7</v>
      </c>
      <c r="BH69" s="18">
        <v>0</v>
      </c>
      <c r="BI69" s="18">
        <v>0</v>
      </c>
      <c r="BJ69" s="18">
        <v>0</v>
      </c>
      <c r="BK69" s="18">
        <v>0</v>
      </c>
      <c r="BL69" s="18">
        <v>0</v>
      </c>
      <c r="BM69" s="18">
        <v>661</v>
      </c>
      <c r="BN69" s="18">
        <v>0</v>
      </c>
      <c r="BO69" s="18">
        <v>151</v>
      </c>
      <c r="BP69" s="18">
        <v>1</v>
      </c>
      <c r="BQ69" s="18">
        <v>0</v>
      </c>
      <c r="BR69" s="18">
        <v>0</v>
      </c>
      <c r="BS69" s="18">
        <v>0</v>
      </c>
      <c r="BT69" s="18">
        <v>0</v>
      </c>
      <c r="BU69" s="18">
        <v>0</v>
      </c>
      <c r="BV69" s="18">
        <v>0</v>
      </c>
      <c r="BW69" s="18">
        <v>0</v>
      </c>
      <c r="BX69" s="18">
        <v>49</v>
      </c>
      <c r="BY69" s="18">
        <v>11</v>
      </c>
      <c r="BZ69" s="18">
        <v>40</v>
      </c>
      <c r="CA69" s="18">
        <v>0</v>
      </c>
      <c r="CB69" s="18">
        <v>0</v>
      </c>
      <c r="CC69" s="18">
        <v>0</v>
      </c>
      <c r="CD69" s="18">
        <v>0</v>
      </c>
      <c r="CE69" s="18">
        <v>0</v>
      </c>
      <c r="CF69" s="18">
        <v>0</v>
      </c>
      <c r="CG69" s="18">
        <v>0</v>
      </c>
      <c r="CH69" s="18">
        <v>0</v>
      </c>
      <c r="CI69" s="18">
        <v>0</v>
      </c>
      <c r="CJ69" s="18">
        <v>0</v>
      </c>
      <c r="CK69" s="18">
        <v>0</v>
      </c>
      <c r="CL69" s="18">
        <v>0</v>
      </c>
      <c r="CM69" s="18">
        <v>0</v>
      </c>
      <c r="CN69" s="18">
        <v>163</v>
      </c>
      <c r="CO69" s="18">
        <v>0</v>
      </c>
      <c r="CP69" s="18">
        <v>0</v>
      </c>
      <c r="CQ69" s="18">
        <v>0</v>
      </c>
      <c r="CR69" s="18">
        <v>29</v>
      </c>
      <c r="CS69" s="18">
        <v>0</v>
      </c>
      <c r="CT69" s="18">
        <v>28</v>
      </c>
      <c r="CU69" s="18">
        <v>0</v>
      </c>
      <c r="CV69" s="18">
        <v>0</v>
      </c>
      <c r="CW69" s="18">
        <v>0</v>
      </c>
      <c r="CX69" s="18">
        <v>0</v>
      </c>
      <c r="CY69" s="18">
        <v>0</v>
      </c>
      <c r="CZ69" s="18">
        <v>0</v>
      </c>
      <c r="DA69" s="18">
        <v>0</v>
      </c>
      <c r="DB69" s="18">
        <v>0</v>
      </c>
      <c r="DC69" s="19">
        <v>0</v>
      </c>
      <c r="DD69" s="20">
        <v>1465</v>
      </c>
      <c r="DE69" s="18">
        <v>2233</v>
      </c>
      <c r="DF69" s="18">
        <v>0</v>
      </c>
      <c r="DG69" s="18">
        <v>2233</v>
      </c>
      <c r="DH69" s="18">
        <v>0</v>
      </c>
      <c r="DI69" s="18">
        <v>0</v>
      </c>
      <c r="DJ69" s="18">
        <v>0</v>
      </c>
      <c r="DK69" s="18">
        <v>0</v>
      </c>
      <c r="DL69" s="18">
        <v>0</v>
      </c>
      <c r="DM69" s="18">
        <v>0</v>
      </c>
      <c r="DN69" s="18">
        <v>6854</v>
      </c>
      <c r="DO69" s="20">
        <v>10552</v>
      </c>
      <c r="DQ69" s="18"/>
    </row>
    <row r="70" spans="1:121" x14ac:dyDescent="0.3">
      <c r="A70" s="16" t="s">
        <v>384</v>
      </c>
      <c r="B70" s="17" t="s">
        <v>385</v>
      </c>
      <c r="C70" s="69">
        <v>0</v>
      </c>
      <c r="D70" s="18">
        <v>0</v>
      </c>
      <c r="E70" s="18">
        <v>0</v>
      </c>
      <c r="F70" s="18">
        <v>0</v>
      </c>
      <c r="G70" s="18">
        <v>73</v>
      </c>
      <c r="H70" s="18">
        <v>11</v>
      </c>
      <c r="I70" s="18">
        <v>0</v>
      </c>
      <c r="J70" s="18">
        <v>0</v>
      </c>
      <c r="K70" s="18">
        <v>0</v>
      </c>
      <c r="L70" s="18">
        <v>0</v>
      </c>
      <c r="M70" s="18">
        <v>0</v>
      </c>
      <c r="N70" s="18">
        <v>0</v>
      </c>
      <c r="O70" s="18">
        <v>0</v>
      </c>
      <c r="P70" s="18">
        <v>2</v>
      </c>
      <c r="Q70" s="18">
        <v>0</v>
      </c>
      <c r="R70" s="18">
        <v>5</v>
      </c>
      <c r="S70" s="18">
        <v>0</v>
      </c>
      <c r="T70" s="18">
        <v>4</v>
      </c>
      <c r="U70" s="18">
        <v>0</v>
      </c>
      <c r="V70" s="18">
        <v>0</v>
      </c>
      <c r="W70" s="18">
        <v>0</v>
      </c>
      <c r="X70" s="18">
        <v>1</v>
      </c>
      <c r="Y70" s="18">
        <v>0</v>
      </c>
      <c r="Z70" s="18">
        <v>0</v>
      </c>
      <c r="AA70" s="18">
        <v>0</v>
      </c>
      <c r="AB70" s="18">
        <v>0</v>
      </c>
      <c r="AC70" s="18">
        <v>0</v>
      </c>
      <c r="AD70" s="18">
        <v>0</v>
      </c>
      <c r="AE70" s="18">
        <v>0</v>
      </c>
      <c r="AF70" s="18">
        <v>0</v>
      </c>
      <c r="AG70" s="18">
        <v>24</v>
      </c>
      <c r="AH70" s="18">
        <v>0</v>
      </c>
      <c r="AI70" s="18">
        <v>0</v>
      </c>
      <c r="AJ70" s="18">
        <v>0</v>
      </c>
      <c r="AK70" s="18">
        <v>77</v>
      </c>
      <c r="AL70" s="18">
        <v>0</v>
      </c>
      <c r="AM70" s="18">
        <v>2</v>
      </c>
      <c r="AN70" s="18">
        <v>5</v>
      </c>
      <c r="AO70" s="18">
        <v>5</v>
      </c>
      <c r="AP70" s="18">
        <v>4</v>
      </c>
      <c r="AQ70" s="18">
        <v>0</v>
      </c>
      <c r="AR70" s="18">
        <v>2</v>
      </c>
      <c r="AS70" s="18">
        <v>0</v>
      </c>
      <c r="AT70" s="18">
        <v>59</v>
      </c>
      <c r="AU70" s="18">
        <v>4</v>
      </c>
      <c r="AV70" s="18">
        <v>11</v>
      </c>
      <c r="AW70" s="18">
        <v>5</v>
      </c>
      <c r="AX70" s="18">
        <v>0</v>
      </c>
      <c r="AY70" s="18">
        <v>1</v>
      </c>
      <c r="AZ70" s="18">
        <v>0</v>
      </c>
      <c r="BA70" s="18">
        <v>1</v>
      </c>
      <c r="BB70" s="18">
        <v>0</v>
      </c>
      <c r="BC70" s="18">
        <v>0</v>
      </c>
      <c r="BD70" s="18">
        <v>0</v>
      </c>
      <c r="BE70" s="18">
        <v>16</v>
      </c>
      <c r="BF70" s="18">
        <v>0</v>
      </c>
      <c r="BG70" s="18">
        <v>35</v>
      </c>
      <c r="BH70" s="18">
        <v>101</v>
      </c>
      <c r="BI70" s="18">
        <v>0</v>
      </c>
      <c r="BJ70" s="18">
        <v>0</v>
      </c>
      <c r="BK70" s="18">
        <v>0</v>
      </c>
      <c r="BL70" s="18">
        <v>0</v>
      </c>
      <c r="BM70" s="18">
        <v>10</v>
      </c>
      <c r="BN70" s="18">
        <v>614</v>
      </c>
      <c r="BO70" s="18">
        <v>1166</v>
      </c>
      <c r="BP70" s="18">
        <v>123</v>
      </c>
      <c r="BQ70" s="18">
        <v>2</v>
      </c>
      <c r="BR70" s="18">
        <v>104</v>
      </c>
      <c r="BS70" s="18">
        <v>0</v>
      </c>
      <c r="BT70" s="18">
        <v>21</v>
      </c>
      <c r="BU70" s="18">
        <v>5</v>
      </c>
      <c r="BV70" s="18">
        <v>0</v>
      </c>
      <c r="BW70" s="18">
        <v>2</v>
      </c>
      <c r="BX70" s="18">
        <v>1285</v>
      </c>
      <c r="BY70" s="18">
        <v>165</v>
      </c>
      <c r="BZ70" s="18">
        <v>113</v>
      </c>
      <c r="CA70" s="18">
        <v>0</v>
      </c>
      <c r="CB70" s="18">
        <v>0</v>
      </c>
      <c r="CC70" s="18">
        <v>7</v>
      </c>
      <c r="CD70" s="18">
        <v>0</v>
      </c>
      <c r="CE70" s="18">
        <v>142</v>
      </c>
      <c r="CF70" s="18">
        <v>160</v>
      </c>
      <c r="CG70" s="18">
        <v>0</v>
      </c>
      <c r="CH70" s="18">
        <v>0</v>
      </c>
      <c r="CI70" s="18">
        <v>220</v>
      </c>
      <c r="CJ70" s="18">
        <v>58</v>
      </c>
      <c r="CK70" s="18">
        <v>0</v>
      </c>
      <c r="CL70" s="18">
        <v>0</v>
      </c>
      <c r="CM70" s="18">
        <v>62</v>
      </c>
      <c r="CN70" s="18">
        <v>99</v>
      </c>
      <c r="CO70" s="18">
        <v>2</v>
      </c>
      <c r="CP70" s="18">
        <v>0</v>
      </c>
      <c r="CQ70" s="18">
        <v>137</v>
      </c>
      <c r="CR70" s="18">
        <v>256</v>
      </c>
      <c r="CS70" s="18">
        <v>0</v>
      </c>
      <c r="CT70" s="18">
        <v>70</v>
      </c>
      <c r="CU70" s="18">
        <v>0</v>
      </c>
      <c r="CV70" s="18">
        <v>15</v>
      </c>
      <c r="CW70" s="18">
        <v>0</v>
      </c>
      <c r="CX70" s="18">
        <v>0</v>
      </c>
      <c r="CY70" s="18">
        <v>53</v>
      </c>
      <c r="CZ70" s="18">
        <v>7</v>
      </c>
      <c r="DA70" s="18">
        <v>0</v>
      </c>
      <c r="DB70" s="18">
        <v>1</v>
      </c>
      <c r="DC70" s="19">
        <v>0</v>
      </c>
      <c r="DD70" s="20">
        <v>5347</v>
      </c>
      <c r="DE70" s="18">
        <v>766</v>
      </c>
      <c r="DF70" s="18">
        <v>0</v>
      </c>
      <c r="DG70" s="18">
        <v>766</v>
      </c>
      <c r="DH70" s="18">
        <v>0</v>
      </c>
      <c r="DI70" s="18">
        <v>0</v>
      </c>
      <c r="DJ70" s="18">
        <v>0</v>
      </c>
      <c r="DK70" s="18">
        <v>0</v>
      </c>
      <c r="DL70" s="18">
        <v>0</v>
      </c>
      <c r="DM70" s="18">
        <v>0</v>
      </c>
      <c r="DN70" s="18">
        <v>3168</v>
      </c>
      <c r="DO70" s="20">
        <v>9281</v>
      </c>
      <c r="DQ70" s="18"/>
    </row>
    <row r="71" spans="1:121" x14ac:dyDescent="0.3">
      <c r="A71" s="16" t="s">
        <v>386</v>
      </c>
      <c r="B71" s="17" t="s">
        <v>387</v>
      </c>
      <c r="C71" s="69">
        <v>0</v>
      </c>
      <c r="D71" s="18">
        <v>0</v>
      </c>
      <c r="E71" s="18">
        <v>48</v>
      </c>
      <c r="F71" s="18">
        <v>0</v>
      </c>
      <c r="G71" s="18">
        <v>4</v>
      </c>
      <c r="H71" s="18">
        <v>5</v>
      </c>
      <c r="I71" s="18">
        <v>0</v>
      </c>
      <c r="J71" s="18">
        <v>58</v>
      </c>
      <c r="K71" s="18">
        <v>4</v>
      </c>
      <c r="L71" s="18">
        <v>1</v>
      </c>
      <c r="M71" s="18">
        <v>1</v>
      </c>
      <c r="N71" s="18">
        <v>5</v>
      </c>
      <c r="O71" s="18">
        <v>6</v>
      </c>
      <c r="P71" s="18">
        <v>18</v>
      </c>
      <c r="Q71" s="18">
        <v>0</v>
      </c>
      <c r="R71" s="18">
        <v>175</v>
      </c>
      <c r="S71" s="18">
        <v>6</v>
      </c>
      <c r="T71" s="18">
        <v>16</v>
      </c>
      <c r="U71" s="18">
        <v>35</v>
      </c>
      <c r="V71" s="18">
        <v>3</v>
      </c>
      <c r="W71" s="18">
        <v>1</v>
      </c>
      <c r="X71" s="18">
        <v>10</v>
      </c>
      <c r="Y71" s="18">
        <v>0</v>
      </c>
      <c r="Z71" s="18">
        <v>0</v>
      </c>
      <c r="AA71" s="18">
        <v>9</v>
      </c>
      <c r="AB71" s="18">
        <v>8</v>
      </c>
      <c r="AC71" s="18">
        <v>31</v>
      </c>
      <c r="AD71" s="18">
        <v>0</v>
      </c>
      <c r="AE71" s="18">
        <v>34</v>
      </c>
      <c r="AF71" s="18">
        <v>0</v>
      </c>
      <c r="AG71" s="18">
        <v>452</v>
      </c>
      <c r="AH71" s="18">
        <v>10</v>
      </c>
      <c r="AI71" s="18">
        <v>2</v>
      </c>
      <c r="AJ71" s="18">
        <v>16</v>
      </c>
      <c r="AK71" s="18">
        <v>0</v>
      </c>
      <c r="AL71" s="18">
        <v>7</v>
      </c>
      <c r="AM71" s="18">
        <v>1</v>
      </c>
      <c r="AN71" s="18">
        <v>35</v>
      </c>
      <c r="AO71" s="18">
        <v>130</v>
      </c>
      <c r="AP71" s="18">
        <v>30</v>
      </c>
      <c r="AQ71" s="18">
        <v>859</v>
      </c>
      <c r="AR71" s="18">
        <v>1074</v>
      </c>
      <c r="AS71" s="18">
        <v>0</v>
      </c>
      <c r="AT71" s="18">
        <v>120</v>
      </c>
      <c r="AU71" s="18">
        <v>2</v>
      </c>
      <c r="AV71" s="18">
        <v>0</v>
      </c>
      <c r="AW71" s="18">
        <v>8</v>
      </c>
      <c r="AX71" s="18">
        <v>0</v>
      </c>
      <c r="AY71" s="18">
        <v>6</v>
      </c>
      <c r="AZ71" s="18">
        <v>20</v>
      </c>
      <c r="BA71" s="18">
        <v>0</v>
      </c>
      <c r="BB71" s="18">
        <v>0</v>
      </c>
      <c r="BC71" s="18">
        <v>31</v>
      </c>
      <c r="BD71" s="18">
        <v>4</v>
      </c>
      <c r="BE71" s="18">
        <v>241</v>
      </c>
      <c r="BF71" s="18">
        <v>2</v>
      </c>
      <c r="BG71" s="18">
        <v>0</v>
      </c>
      <c r="BH71" s="18">
        <v>510</v>
      </c>
      <c r="BI71" s="18">
        <v>8813</v>
      </c>
      <c r="BJ71" s="18">
        <v>6328</v>
      </c>
      <c r="BK71" s="18">
        <v>1491</v>
      </c>
      <c r="BL71" s="18">
        <v>803</v>
      </c>
      <c r="BM71" s="18">
        <v>1184</v>
      </c>
      <c r="BN71" s="18">
        <v>0</v>
      </c>
      <c r="BO71" s="18">
        <v>8110</v>
      </c>
      <c r="BP71" s="18">
        <v>238</v>
      </c>
      <c r="BQ71" s="18">
        <v>0</v>
      </c>
      <c r="BR71" s="18">
        <v>120</v>
      </c>
      <c r="BS71" s="18">
        <v>0</v>
      </c>
      <c r="BT71" s="18">
        <v>28</v>
      </c>
      <c r="BU71" s="18">
        <v>350</v>
      </c>
      <c r="BV71" s="18">
        <v>889</v>
      </c>
      <c r="BW71" s="18">
        <v>0</v>
      </c>
      <c r="BX71" s="18">
        <v>1088</v>
      </c>
      <c r="BY71" s="18">
        <v>19</v>
      </c>
      <c r="BZ71" s="18">
        <v>249</v>
      </c>
      <c r="CA71" s="18">
        <v>7</v>
      </c>
      <c r="CB71" s="18">
        <v>0</v>
      </c>
      <c r="CC71" s="18">
        <v>1</v>
      </c>
      <c r="CD71" s="18">
        <v>0</v>
      </c>
      <c r="CE71" s="18">
        <v>0</v>
      </c>
      <c r="CF71" s="18">
        <v>4</v>
      </c>
      <c r="CG71" s="18">
        <v>31</v>
      </c>
      <c r="CH71" s="18">
        <v>0</v>
      </c>
      <c r="CI71" s="18">
        <v>0</v>
      </c>
      <c r="CJ71" s="18">
        <v>0</v>
      </c>
      <c r="CK71" s="18">
        <v>0</v>
      </c>
      <c r="CL71" s="18">
        <v>541</v>
      </c>
      <c r="CM71" s="18">
        <v>27</v>
      </c>
      <c r="CN71" s="18">
        <v>0</v>
      </c>
      <c r="CO71" s="18">
        <v>2</v>
      </c>
      <c r="CP71" s="18">
        <v>8</v>
      </c>
      <c r="CQ71" s="18">
        <v>844</v>
      </c>
      <c r="CR71" s="18">
        <v>109</v>
      </c>
      <c r="CS71" s="18">
        <v>10</v>
      </c>
      <c r="CT71" s="18">
        <v>0</v>
      </c>
      <c r="CU71" s="18">
        <v>13</v>
      </c>
      <c r="CV71" s="18">
        <v>0</v>
      </c>
      <c r="CW71" s="18">
        <v>0</v>
      </c>
      <c r="CX71" s="18">
        <v>0</v>
      </c>
      <c r="CY71" s="18">
        <v>0</v>
      </c>
      <c r="CZ71" s="18">
        <v>0</v>
      </c>
      <c r="DA71" s="18">
        <v>0</v>
      </c>
      <c r="DB71" s="18">
        <v>75</v>
      </c>
      <c r="DC71" s="19">
        <v>0</v>
      </c>
      <c r="DD71" s="20">
        <v>35420</v>
      </c>
      <c r="DE71" s="18">
        <v>5685</v>
      </c>
      <c r="DF71" s="18">
        <v>4071</v>
      </c>
      <c r="DG71" s="18">
        <v>1614</v>
      </c>
      <c r="DH71" s="18">
        <v>0</v>
      </c>
      <c r="DI71" s="18">
        <v>0</v>
      </c>
      <c r="DJ71" s="18">
        <v>0</v>
      </c>
      <c r="DK71" s="18">
        <v>0</v>
      </c>
      <c r="DL71" s="18">
        <v>0</v>
      </c>
      <c r="DM71" s="18">
        <v>0</v>
      </c>
      <c r="DN71" s="18">
        <v>4751</v>
      </c>
      <c r="DO71" s="20">
        <v>45856</v>
      </c>
      <c r="DQ71" s="18"/>
    </row>
    <row r="72" spans="1:121" x14ac:dyDescent="0.3">
      <c r="A72" s="16" t="s">
        <v>388</v>
      </c>
      <c r="B72" s="17" t="s">
        <v>389</v>
      </c>
      <c r="C72" s="69">
        <v>22</v>
      </c>
      <c r="D72" s="18">
        <v>3</v>
      </c>
      <c r="E72" s="18">
        <v>12</v>
      </c>
      <c r="F72" s="18">
        <v>0</v>
      </c>
      <c r="G72" s="18">
        <v>2</v>
      </c>
      <c r="H72" s="18">
        <v>4</v>
      </c>
      <c r="I72" s="18">
        <v>29</v>
      </c>
      <c r="J72" s="18">
        <v>88</v>
      </c>
      <c r="K72" s="18">
        <v>139</v>
      </c>
      <c r="L72" s="18">
        <v>4</v>
      </c>
      <c r="M72" s="18">
        <v>27</v>
      </c>
      <c r="N72" s="18">
        <v>30</v>
      </c>
      <c r="O72" s="18">
        <v>67</v>
      </c>
      <c r="P72" s="18">
        <v>169</v>
      </c>
      <c r="Q72" s="18">
        <v>30</v>
      </c>
      <c r="R72" s="18">
        <v>175</v>
      </c>
      <c r="S72" s="18">
        <v>20</v>
      </c>
      <c r="T72" s="18">
        <v>153</v>
      </c>
      <c r="U72" s="18">
        <v>25</v>
      </c>
      <c r="V72" s="18">
        <v>51</v>
      </c>
      <c r="W72" s="18">
        <v>118</v>
      </c>
      <c r="X72" s="18">
        <v>43</v>
      </c>
      <c r="Y72" s="18">
        <v>66</v>
      </c>
      <c r="Z72" s="18">
        <v>7</v>
      </c>
      <c r="AA72" s="18">
        <v>65</v>
      </c>
      <c r="AB72" s="18">
        <v>131</v>
      </c>
      <c r="AC72" s="18">
        <v>16</v>
      </c>
      <c r="AD72" s="18">
        <v>19</v>
      </c>
      <c r="AE72" s="18">
        <v>58</v>
      </c>
      <c r="AF72" s="18">
        <v>169</v>
      </c>
      <c r="AG72" s="18">
        <v>30</v>
      </c>
      <c r="AH72" s="18">
        <v>95</v>
      </c>
      <c r="AI72" s="18">
        <v>40</v>
      </c>
      <c r="AJ72" s="18">
        <v>40</v>
      </c>
      <c r="AK72" s="18">
        <v>77</v>
      </c>
      <c r="AL72" s="18">
        <v>48</v>
      </c>
      <c r="AM72" s="18">
        <v>20</v>
      </c>
      <c r="AN72" s="18">
        <v>117</v>
      </c>
      <c r="AO72" s="18">
        <v>200</v>
      </c>
      <c r="AP72" s="18">
        <v>65</v>
      </c>
      <c r="AQ72" s="18">
        <v>111</v>
      </c>
      <c r="AR72" s="18">
        <v>66</v>
      </c>
      <c r="AS72" s="18">
        <v>37</v>
      </c>
      <c r="AT72" s="18">
        <v>29</v>
      </c>
      <c r="AU72" s="18">
        <v>1</v>
      </c>
      <c r="AV72" s="18">
        <v>236</v>
      </c>
      <c r="AW72" s="18">
        <v>111</v>
      </c>
      <c r="AX72" s="18">
        <v>3</v>
      </c>
      <c r="AY72" s="18">
        <v>2</v>
      </c>
      <c r="AZ72" s="18">
        <v>255</v>
      </c>
      <c r="BA72" s="18">
        <v>162</v>
      </c>
      <c r="BB72" s="18">
        <v>12</v>
      </c>
      <c r="BC72" s="18">
        <v>13</v>
      </c>
      <c r="BD72" s="18">
        <v>4</v>
      </c>
      <c r="BE72" s="18">
        <v>9</v>
      </c>
      <c r="BF72" s="18">
        <v>11</v>
      </c>
      <c r="BG72" s="18">
        <v>45</v>
      </c>
      <c r="BH72" s="18">
        <v>306</v>
      </c>
      <c r="BI72" s="18">
        <v>1995</v>
      </c>
      <c r="BJ72" s="18">
        <v>2893</v>
      </c>
      <c r="BK72" s="18">
        <v>13</v>
      </c>
      <c r="BL72" s="18">
        <v>398</v>
      </c>
      <c r="BM72" s="18">
        <v>4</v>
      </c>
      <c r="BN72" s="18">
        <v>0</v>
      </c>
      <c r="BO72" s="18">
        <v>145</v>
      </c>
      <c r="BP72" s="18">
        <v>6261</v>
      </c>
      <c r="BQ72" s="18">
        <v>59</v>
      </c>
      <c r="BR72" s="18">
        <v>52</v>
      </c>
      <c r="BS72" s="18">
        <v>249</v>
      </c>
      <c r="BT72" s="18">
        <v>121</v>
      </c>
      <c r="BU72" s="18">
        <v>112</v>
      </c>
      <c r="BV72" s="18">
        <v>204</v>
      </c>
      <c r="BW72" s="18">
        <v>279</v>
      </c>
      <c r="BX72" s="18">
        <v>3378</v>
      </c>
      <c r="BY72" s="18">
        <v>581</v>
      </c>
      <c r="BZ72" s="18">
        <v>2527</v>
      </c>
      <c r="CA72" s="18">
        <v>58</v>
      </c>
      <c r="CB72" s="18">
        <v>0</v>
      </c>
      <c r="CC72" s="18">
        <v>67</v>
      </c>
      <c r="CD72" s="18">
        <v>175</v>
      </c>
      <c r="CE72" s="18">
        <v>132</v>
      </c>
      <c r="CF72" s="18">
        <v>60</v>
      </c>
      <c r="CG72" s="18">
        <v>70</v>
      </c>
      <c r="CH72" s="18">
        <v>23</v>
      </c>
      <c r="CI72" s="18">
        <v>82</v>
      </c>
      <c r="CJ72" s="18">
        <v>157</v>
      </c>
      <c r="CK72" s="18">
        <v>24</v>
      </c>
      <c r="CL72" s="18">
        <v>101</v>
      </c>
      <c r="CM72" s="18">
        <v>52</v>
      </c>
      <c r="CN72" s="18">
        <v>82</v>
      </c>
      <c r="CO72" s="18">
        <v>6</v>
      </c>
      <c r="CP72" s="18">
        <v>15</v>
      </c>
      <c r="CQ72" s="18">
        <v>416</v>
      </c>
      <c r="CR72" s="18">
        <v>1630</v>
      </c>
      <c r="CS72" s="18">
        <v>248</v>
      </c>
      <c r="CT72" s="18">
        <v>593</v>
      </c>
      <c r="CU72" s="18">
        <v>279</v>
      </c>
      <c r="CV72" s="18">
        <v>98</v>
      </c>
      <c r="CW72" s="18">
        <v>9</v>
      </c>
      <c r="CX72" s="18">
        <v>23</v>
      </c>
      <c r="CY72" s="18">
        <v>67</v>
      </c>
      <c r="CZ72" s="18">
        <v>332</v>
      </c>
      <c r="DA72" s="18">
        <v>19</v>
      </c>
      <c r="DB72" s="18">
        <v>30</v>
      </c>
      <c r="DC72" s="19">
        <v>0</v>
      </c>
      <c r="DD72" s="20">
        <v>28006</v>
      </c>
      <c r="DE72" s="18">
        <v>1188</v>
      </c>
      <c r="DF72" s="18">
        <v>0</v>
      </c>
      <c r="DG72" s="18">
        <v>1188</v>
      </c>
      <c r="DH72" s="18">
        <v>0</v>
      </c>
      <c r="DI72" s="18">
        <v>0</v>
      </c>
      <c r="DJ72" s="18">
        <v>0</v>
      </c>
      <c r="DK72" s="18">
        <v>0</v>
      </c>
      <c r="DL72" s="18">
        <v>0</v>
      </c>
      <c r="DM72" s="18">
        <v>0</v>
      </c>
      <c r="DN72" s="18">
        <v>2189</v>
      </c>
      <c r="DO72" s="20">
        <v>31383</v>
      </c>
      <c r="DQ72" s="18"/>
    </row>
    <row r="73" spans="1:121" x14ac:dyDescent="0.3">
      <c r="A73" s="16" t="s">
        <v>390</v>
      </c>
      <c r="B73" s="17" t="s">
        <v>391</v>
      </c>
      <c r="C73" s="69">
        <v>0</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0</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37</v>
      </c>
      <c r="BH73" s="18">
        <v>0</v>
      </c>
      <c r="BI73" s="18">
        <v>0</v>
      </c>
      <c r="BJ73" s="18">
        <v>174</v>
      </c>
      <c r="BK73" s="18">
        <v>4</v>
      </c>
      <c r="BL73" s="18">
        <v>11</v>
      </c>
      <c r="BM73" s="18">
        <v>0</v>
      </c>
      <c r="BN73" s="18">
        <v>101</v>
      </c>
      <c r="BO73" s="18">
        <v>0</v>
      </c>
      <c r="BP73" s="18">
        <v>4</v>
      </c>
      <c r="BQ73" s="18">
        <v>666</v>
      </c>
      <c r="BR73" s="18">
        <v>6</v>
      </c>
      <c r="BS73" s="18">
        <v>0</v>
      </c>
      <c r="BT73" s="18">
        <v>83</v>
      </c>
      <c r="BU73" s="18">
        <v>0</v>
      </c>
      <c r="BV73" s="18">
        <v>283</v>
      </c>
      <c r="BW73" s="18">
        <v>0</v>
      </c>
      <c r="BX73" s="18">
        <v>722</v>
      </c>
      <c r="BY73" s="18">
        <v>450</v>
      </c>
      <c r="BZ73" s="18">
        <v>270</v>
      </c>
      <c r="CA73" s="18">
        <v>0</v>
      </c>
      <c r="CB73" s="18">
        <v>0</v>
      </c>
      <c r="CC73" s="18">
        <v>53</v>
      </c>
      <c r="CD73" s="18">
        <v>21</v>
      </c>
      <c r="CE73" s="18">
        <v>46</v>
      </c>
      <c r="CF73" s="18">
        <v>403</v>
      </c>
      <c r="CG73" s="18">
        <v>0</v>
      </c>
      <c r="CH73" s="18">
        <v>0</v>
      </c>
      <c r="CI73" s="18">
        <v>117</v>
      </c>
      <c r="CJ73" s="18">
        <v>183</v>
      </c>
      <c r="CK73" s="18">
        <v>0</v>
      </c>
      <c r="CL73" s="18">
        <v>0</v>
      </c>
      <c r="CM73" s="18">
        <v>134</v>
      </c>
      <c r="CN73" s="18">
        <v>771</v>
      </c>
      <c r="CO73" s="18">
        <v>0</v>
      </c>
      <c r="CP73" s="18">
        <v>0</v>
      </c>
      <c r="CQ73" s="18">
        <v>162</v>
      </c>
      <c r="CR73" s="18">
        <v>828</v>
      </c>
      <c r="CS73" s="18">
        <v>77</v>
      </c>
      <c r="CT73" s="18">
        <v>278</v>
      </c>
      <c r="CU73" s="18">
        <v>283</v>
      </c>
      <c r="CV73" s="18">
        <v>19</v>
      </c>
      <c r="CW73" s="18">
        <v>0</v>
      </c>
      <c r="CX73" s="18">
        <v>0</v>
      </c>
      <c r="CY73" s="18">
        <v>10</v>
      </c>
      <c r="CZ73" s="18">
        <v>0</v>
      </c>
      <c r="DA73" s="18">
        <v>0</v>
      </c>
      <c r="DB73" s="18">
        <v>0</v>
      </c>
      <c r="DC73" s="19">
        <v>0</v>
      </c>
      <c r="DD73" s="20">
        <v>6196</v>
      </c>
      <c r="DE73" s="18">
        <v>14389</v>
      </c>
      <c r="DF73" s="18">
        <v>0</v>
      </c>
      <c r="DG73" s="18">
        <v>14389</v>
      </c>
      <c r="DH73" s="18">
        <v>0</v>
      </c>
      <c r="DI73" s="18">
        <v>0</v>
      </c>
      <c r="DJ73" s="18">
        <v>0</v>
      </c>
      <c r="DK73" s="18">
        <v>0</v>
      </c>
      <c r="DL73" s="18">
        <v>0</v>
      </c>
      <c r="DM73" s="18">
        <v>0</v>
      </c>
      <c r="DN73" s="18">
        <v>4342</v>
      </c>
      <c r="DO73" s="20">
        <v>24927</v>
      </c>
      <c r="DQ73" s="18"/>
    </row>
    <row r="74" spans="1:121" x14ac:dyDescent="0.3">
      <c r="A74" s="16" t="s">
        <v>392</v>
      </c>
      <c r="B74" s="17" t="s">
        <v>393</v>
      </c>
      <c r="C74" s="69">
        <v>11</v>
      </c>
      <c r="D74" s="18">
        <v>1</v>
      </c>
      <c r="E74" s="18">
        <v>5</v>
      </c>
      <c r="F74" s="18">
        <v>0</v>
      </c>
      <c r="G74" s="18">
        <v>75</v>
      </c>
      <c r="H74" s="18">
        <v>5</v>
      </c>
      <c r="I74" s="18">
        <v>2</v>
      </c>
      <c r="J74" s="18">
        <v>106</v>
      </c>
      <c r="K74" s="18">
        <v>70</v>
      </c>
      <c r="L74" s="18">
        <v>2</v>
      </c>
      <c r="M74" s="18">
        <v>535</v>
      </c>
      <c r="N74" s="18">
        <v>44</v>
      </c>
      <c r="O74" s="18">
        <v>51</v>
      </c>
      <c r="P74" s="18">
        <v>360</v>
      </c>
      <c r="Q74" s="18">
        <v>2</v>
      </c>
      <c r="R74" s="18">
        <v>11</v>
      </c>
      <c r="S74" s="18">
        <v>2</v>
      </c>
      <c r="T74" s="18">
        <v>6</v>
      </c>
      <c r="U74" s="18">
        <v>9</v>
      </c>
      <c r="V74" s="18">
        <v>1</v>
      </c>
      <c r="W74" s="18">
        <v>34</v>
      </c>
      <c r="X74" s="18">
        <v>11</v>
      </c>
      <c r="Y74" s="18">
        <v>0</v>
      </c>
      <c r="Z74" s="18">
        <v>3</v>
      </c>
      <c r="AA74" s="18">
        <v>15</v>
      </c>
      <c r="AB74" s="18">
        <v>16</v>
      </c>
      <c r="AC74" s="18">
        <v>6</v>
      </c>
      <c r="AD74" s="18">
        <v>5</v>
      </c>
      <c r="AE74" s="18">
        <v>26</v>
      </c>
      <c r="AF74" s="18">
        <v>3</v>
      </c>
      <c r="AG74" s="18">
        <v>32</v>
      </c>
      <c r="AH74" s="18">
        <v>35</v>
      </c>
      <c r="AI74" s="18">
        <v>32</v>
      </c>
      <c r="AJ74" s="18">
        <v>1</v>
      </c>
      <c r="AK74" s="18">
        <v>14</v>
      </c>
      <c r="AL74" s="18">
        <v>4</v>
      </c>
      <c r="AM74" s="18">
        <v>20</v>
      </c>
      <c r="AN74" s="18">
        <v>9</v>
      </c>
      <c r="AO74" s="18">
        <v>187</v>
      </c>
      <c r="AP74" s="18">
        <v>18</v>
      </c>
      <c r="AQ74" s="18">
        <v>35</v>
      </c>
      <c r="AR74" s="18">
        <v>31</v>
      </c>
      <c r="AS74" s="18">
        <v>8</v>
      </c>
      <c r="AT74" s="18">
        <v>8</v>
      </c>
      <c r="AU74" s="18">
        <v>1</v>
      </c>
      <c r="AV74" s="18">
        <v>16</v>
      </c>
      <c r="AW74" s="18">
        <v>10</v>
      </c>
      <c r="AX74" s="18">
        <v>0</v>
      </c>
      <c r="AY74" s="18">
        <v>1</v>
      </c>
      <c r="AZ74" s="18">
        <v>3</v>
      </c>
      <c r="BA74" s="18">
        <v>15</v>
      </c>
      <c r="BB74" s="18">
        <v>78</v>
      </c>
      <c r="BC74" s="18">
        <v>3</v>
      </c>
      <c r="BD74" s="18">
        <v>0</v>
      </c>
      <c r="BE74" s="18">
        <v>2</v>
      </c>
      <c r="BF74" s="18">
        <v>0</v>
      </c>
      <c r="BG74" s="18">
        <v>37</v>
      </c>
      <c r="BH74" s="18">
        <v>21</v>
      </c>
      <c r="BI74" s="18">
        <v>268</v>
      </c>
      <c r="BJ74" s="18">
        <v>337</v>
      </c>
      <c r="BK74" s="18">
        <v>192</v>
      </c>
      <c r="BL74" s="18">
        <v>21</v>
      </c>
      <c r="BM74" s="18">
        <v>9</v>
      </c>
      <c r="BN74" s="18">
        <v>50</v>
      </c>
      <c r="BO74" s="18">
        <v>6</v>
      </c>
      <c r="BP74" s="18">
        <v>29</v>
      </c>
      <c r="BQ74" s="18">
        <v>426</v>
      </c>
      <c r="BR74" s="18">
        <v>1784</v>
      </c>
      <c r="BS74" s="18">
        <v>36</v>
      </c>
      <c r="BT74" s="18">
        <v>207</v>
      </c>
      <c r="BU74" s="18">
        <v>22</v>
      </c>
      <c r="BV74" s="18">
        <v>361</v>
      </c>
      <c r="BW74" s="18">
        <v>34</v>
      </c>
      <c r="BX74" s="18">
        <v>502</v>
      </c>
      <c r="BY74" s="18">
        <v>148</v>
      </c>
      <c r="BZ74" s="18">
        <v>64</v>
      </c>
      <c r="CA74" s="18">
        <v>54</v>
      </c>
      <c r="CB74" s="18">
        <v>0</v>
      </c>
      <c r="CC74" s="18">
        <v>86</v>
      </c>
      <c r="CD74" s="18">
        <v>84</v>
      </c>
      <c r="CE74" s="18">
        <v>59</v>
      </c>
      <c r="CF74" s="18">
        <v>258</v>
      </c>
      <c r="CG74" s="18">
        <v>37</v>
      </c>
      <c r="CH74" s="18">
        <v>15</v>
      </c>
      <c r="CI74" s="18">
        <v>132</v>
      </c>
      <c r="CJ74" s="18">
        <v>251</v>
      </c>
      <c r="CK74" s="18">
        <v>0</v>
      </c>
      <c r="CL74" s="18">
        <v>15</v>
      </c>
      <c r="CM74" s="18">
        <v>60</v>
      </c>
      <c r="CN74" s="18">
        <v>47</v>
      </c>
      <c r="CO74" s="18">
        <v>5</v>
      </c>
      <c r="CP74" s="18">
        <v>119</v>
      </c>
      <c r="CQ74" s="18">
        <v>142</v>
      </c>
      <c r="CR74" s="18">
        <v>869</v>
      </c>
      <c r="CS74" s="18">
        <v>954</v>
      </c>
      <c r="CT74" s="18">
        <v>1593</v>
      </c>
      <c r="CU74" s="18">
        <v>698</v>
      </c>
      <c r="CV74" s="18">
        <v>64</v>
      </c>
      <c r="CW74" s="18">
        <v>126</v>
      </c>
      <c r="CX74" s="18">
        <v>40</v>
      </c>
      <c r="CY74" s="18">
        <v>277</v>
      </c>
      <c r="CZ74" s="18">
        <v>26</v>
      </c>
      <c r="DA74" s="18">
        <v>14</v>
      </c>
      <c r="DB74" s="18">
        <v>15</v>
      </c>
      <c r="DC74" s="19">
        <v>0</v>
      </c>
      <c r="DD74" s="20">
        <v>12574</v>
      </c>
      <c r="DE74" s="18">
        <v>89908</v>
      </c>
      <c r="DF74" s="18">
        <v>0</v>
      </c>
      <c r="DG74" s="18">
        <v>89908</v>
      </c>
      <c r="DH74" s="18">
        <v>0</v>
      </c>
      <c r="DI74" s="18">
        <v>0</v>
      </c>
      <c r="DJ74" s="18">
        <v>0</v>
      </c>
      <c r="DK74" s="18">
        <v>0</v>
      </c>
      <c r="DL74" s="18">
        <v>0</v>
      </c>
      <c r="DM74" s="18">
        <v>0</v>
      </c>
      <c r="DN74" s="18">
        <v>2174</v>
      </c>
      <c r="DO74" s="20">
        <v>104656</v>
      </c>
      <c r="DQ74" s="18"/>
    </row>
    <row r="75" spans="1:121" x14ac:dyDescent="0.3">
      <c r="A75" s="16" t="s">
        <v>394</v>
      </c>
      <c r="B75" s="17" t="s">
        <v>395</v>
      </c>
      <c r="C75" s="69">
        <v>0</v>
      </c>
      <c r="D75" s="18">
        <v>0</v>
      </c>
      <c r="E75" s="18">
        <v>0</v>
      </c>
      <c r="F75" s="18">
        <v>0</v>
      </c>
      <c r="G75" s="18">
        <v>0</v>
      </c>
      <c r="H75" s="18">
        <v>0</v>
      </c>
      <c r="I75" s="18">
        <v>0</v>
      </c>
      <c r="J75" s="18">
        <v>5</v>
      </c>
      <c r="K75" s="18">
        <v>2</v>
      </c>
      <c r="L75" s="18">
        <v>1</v>
      </c>
      <c r="M75" s="18">
        <v>2</v>
      </c>
      <c r="N75" s="18">
        <v>0</v>
      </c>
      <c r="O75" s="18">
        <v>0</v>
      </c>
      <c r="P75" s="18">
        <v>1</v>
      </c>
      <c r="Q75" s="18">
        <v>3</v>
      </c>
      <c r="R75" s="18">
        <v>0</v>
      </c>
      <c r="S75" s="18">
        <v>0</v>
      </c>
      <c r="T75" s="18">
        <v>0</v>
      </c>
      <c r="U75" s="18">
        <v>10</v>
      </c>
      <c r="V75" s="18">
        <v>1</v>
      </c>
      <c r="W75" s="18">
        <v>0</v>
      </c>
      <c r="X75" s="18">
        <v>0</v>
      </c>
      <c r="Y75" s="18">
        <v>0</v>
      </c>
      <c r="Z75" s="18">
        <v>0</v>
      </c>
      <c r="AA75" s="18">
        <v>0</v>
      </c>
      <c r="AB75" s="18">
        <v>0</v>
      </c>
      <c r="AC75" s="18">
        <v>3</v>
      </c>
      <c r="AD75" s="18">
        <v>0</v>
      </c>
      <c r="AE75" s="18">
        <v>1</v>
      </c>
      <c r="AF75" s="18">
        <v>0</v>
      </c>
      <c r="AG75" s="18">
        <v>0</v>
      </c>
      <c r="AH75" s="18">
        <v>0</v>
      </c>
      <c r="AI75" s="18">
        <v>0</v>
      </c>
      <c r="AJ75" s="18">
        <v>0</v>
      </c>
      <c r="AK75" s="18">
        <v>10</v>
      </c>
      <c r="AL75" s="18">
        <v>8</v>
      </c>
      <c r="AM75" s="18">
        <v>4</v>
      </c>
      <c r="AN75" s="18">
        <v>0</v>
      </c>
      <c r="AO75" s="18">
        <v>0</v>
      </c>
      <c r="AP75" s="18">
        <v>22</v>
      </c>
      <c r="AQ75" s="18">
        <v>0</v>
      </c>
      <c r="AR75" s="18">
        <v>0</v>
      </c>
      <c r="AS75" s="18">
        <v>0</v>
      </c>
      <c r="AT75" s="18">
        <v>50</v>
      </c>
      <c r="AU75" s="18">
        <v>0</v>
      </c>
      <c r="AV75" s="18">
        <v>0</v>
      </c>
      <c r="AW75" s="18">
        <v>7</v>
      </c>
      <c r="AX75" s="18">
        <v>0</v>
      </c>
      <c r="AY75" s="18">
        <v>2</v>
      </c>
      <c r="AZ75" s="18">
        <v>13</v>
      </c>
      <c r="BA75" s="18">
        <v>0</v>
      </c>
      <c r="BB75" s="18">
        <v>0</v>
      </c>
      <c r="BC75" s="18">
        <v>4</v>
      </c>
      <c r="BD75" s="18">
        <v>0</v>
      </c>
      <c r="BE75" s="18">
        <v>5</v>
      </c>
      <c r="BF75" s="18">
        <v>0</v>
      </c>
      <c r="BG75" s="18">
        <v>0</v>
      </c>
      <c r="BH75" s="18">
        <v>0</v>
      </c>
      <c r="BI75" s="18">
        <v>0</v>
      </c>
      <c r="BJ75" s="18">
        <v>0</v>
      </c>
      <c r="BK75" s="18">
        <v>0</v>
      </c>
      <c r="BL75" s="18">
        <v>0</v>
      </c>
      <c r="BM75" s="18">
        <v>0</v>
      </c>
      <c r="BN75" s="18">
        <v>0</v>
      </c>
      <c r="BO75" s="18">
        <v>0</v>
      </c>
      <c r="BP75" s="18">
        <v>0</v>
      </c>
      <c r="BQ75" s="18">
        <v>0</v>
      </c>
      <c r="BR75" s="18">
        <v>0</v>
      </c>
      <c r="BS75" s="18">
        <v>576</v>
      </c>
      <c r="BT75" s="18">
        <v>0</v>
      </c>
      <c r="BU75" s="18">
        <v>0</v>
      </c>
      <c r="BV75" s="18">
        <v>0</v>
      </c>
      <c r="BW75" s="18">
        <v>0</v>
      </c>
      <c r="BX75" s="18">
        <v>41</v>
      </c>
      <c r="BY75" s="18">
        <v>25</v>
      </c>
      <c r="BZ75" s="18">
        <v>0</v>
      </c>
      <c r="CA75" s="18">
        <v>0</v>
      </c>
      <c r="CB75" s="18">
        <v>0</v>
      </c>
      <c r="CC75" s="18">
        <v>0</v>
      </c>
      <c r="CD75" s="18">
        <v>0</v>
      </c>
      <c r="CE75" s="18">
        <v>0</v>
      </c>
      <c r="CF75" s="18">
        <v>0</v>
      </c>
      <c r="CG75" s="18">
        <v>0</v>
      </c>
      <c r="CH75" s="18">
        <v>0</v>
      </c>
      <c r="CI75" s="18">
        <v>0</v>
      </c>
      <c r="CJ75" s="18">
        <v>0</v>
      </c>
      <c r="CK75" s="18">
        <v>0</v>
      </c>
      <c r="CL75" s="18">
        <v>0</v>
      </c>
      <c r="CM75" s="18">
        <v>0</v>
      </c>
      <c r="CN75" s="18">
        <v>0</v>
      </c>
      <c r="CO75" s="18">
        <v>0</v>
      </c>
      <c r="CP75" s="18">
        <v>0</v>
      </c>
      <c r="CQ75" s="18">
        <v>0</v>
      </c>
      <c r="CR75" s="18">
        <v>200</v>
      </c>
      <c r="CS75" s="18">
        <v>357</v>
      </c>
      <c r="CT75" s="18">
        <v>0</v>
      </c>
      <c r="CU75" s="18">
        <v>119</v>
      </c>
      <c r="CV75" s="18">
        <v>0</v>
      </c>
      <c r="CW75" s="18">
        <v>12</v>
      </c>
      <c r="CX75" s="18">
        <v>0</v>
      </c>
      <c r="CY75" s="18">
        <v>48</v>
      </c>
      <c r="CZ75" s="18">
        <v>26</v>
      </c>
      <c r="DA75" s="18">
        <v>0</v>
      </c>
      <c r="DB75" s="18">
        <v>0</v>
      </c>
      <c r="DC75" s="19">
        <v>0</v>
      </c>
      <c r="DD75" s="20">
        <v>1558</v>
      </c>
      <c r="DE75" s="18">
        <v>2540</v>
      </c>
      <c r="DF75" s="18">
        <v>0</v>
      </c>
      <c r="DG75" s="18">
        <v>2540</v>
      </c>
      <c r="DH75" s="18">
        <v>0</v>
      </c>
      <c r="DI75" s="18">
        <v>13499</v>
      </c>
      <c r="DJ75" s="18">
        <v>313</v>
      </c>
      <c r="DK75" s="18">
        <v>0</v>
      </c>
      <c r="DL75" s="18">
        <v>711</v>
      </c>
      <c r="DM75" s="18">
        <v>936</v>
      </c>
      <c r="DN75" s="18">
        <v>4316</v>
      </c>
      <c r="DO75" s="20">
        <v>23873</v>
      </c>
      <c r="DQ75" s="18"/>
    </row>
    <row r="76" spans="1:121" x14ac:dyDescent="0.3">
      <c r="A76" s="16" t="s">
        <v>396</v>
      </c>
      <c r="B76" s="17" t="s">
        <v>210</v>
      </c>
      <c r="C76" s="69">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27</v>
      </c>
      <c r="BF76" s="18">
        <v>0</v>
      </c>
      <c r="BG76" s="18">
        <v>0</v>
      </c>
      <c r="BH76" s="18">
        <v>0</v>
      </c>
      <c r="BI76" s="18">
        <v>0</v>
      </c>
      <c r="BJ76" s="18">
        <v>0</v>
      </c>
      <c r="BK76" s="18">
        <v>0</v>
      </c>
      <c r="BL76" s="18">
        <v>0</v>
      </c>
      <c r="BM76" s="18">
        <v>0</v>
      </c>
      <c r="BN76" s="18">
        <v>0</v>
      </c>
      <c r="BO76" s="18">
        <v>0</v>
      </c>
      <c r="BP76" s="18">
        <v>0</v>
      </c>
      <c r="BQ76" s="18">
        <v>31</v>
      </c>
      <c r="BR76" s="18">
        <v>0</v>
      </c>
      <c r="BS76" s="18">
        <v>0</v>
      </c>
      <c r="BT76" s="18">
        <v>8812</v>
      </c>
      <c r="BU76" s="18">
        <v>0</v>
      </c>
      <c r="BV76" s="18">
        <v>0</v>
      </c>
      <c r="BW76" s="18">
        <v>0</v>
      </c>
      <c r="BX76" s="18">
        <v>0</v>
      </c>
      <c r="BY76" s="18">
        <v>0</v>
      </c>
      <c r="BZ76" s="18">
        <v>0</v>
      </c>
      <c r="CA76" s="18">
        <v>0</v>
      </c>
      <c r="CB76" s="18">
        <v>0</v>
      </c>
      <c r="CC76" s="18">
        <v>0</v>
      </c>
      <c r="CD76" s="18">
        <v>0</v>
      </c>
      <c r="CE76" s="18">
        <v>0</v>
      </c>
      <c r="CF76" s="18">
        <v>0</v>
      </c>
      <c r="CG76" s="18">
        <v>0</v>
      </c>
      <c r="CH76" s="18">
        <v>0</v>
      </c>
      <c r="CI76" s="18">
        <v>2</v>
      </c>
      <c r="CJ76" s="18">
        <v>0</v>
      </c>
      <c r="CK76" s="18">
        <v>0</v>
      </c>
      <c r="CL76" s="18">
        <v>0</v>
      </c>
      <c r="CM76" s="18">
        <v>0</v>
      </c>
      <c r="CN76" s="18">
        <v>0</v>
      </c>
      <c r="CO76" s="18">
        <v>0</v>
      </c>
      <c r="CP76" s="18">
        <v>0</v>
      </c>
      <c r="CQ76" s="18">
        <v>0</v>
      </c>
      <c r="CR76" s="18">
        <v>164</v>
      </c>
      <c r="CS76" s="18">
        <v>121</v>
      </c>
      <c r="CT76" s="18">
        <v>48</v>
      </c>
      <c r="CU76" s="18">
        <v>64</v>
      </c>
      <c r="CV76" s="18">
        <v>71</v>
      </c>
      <c r="CW76" s="18">
        <v>56</v>
      </c>
      <c r="CX76" s="18">
        <v>190</v>
      </c>
      <c r="CY76" s="18">
        <v>79</v>
      </c>
      <c r="CZ76" s="18">
        <v>169</v>
      </c>
      <c r="DA76" s="18">
        <v>0</v>
      </c>
      <c r="DB76" s="18">
        <v>0</v>
      </c>
      <c r="DC76" s="19">
        <v>0</v>
      </c>
      <c r="DD76" s="20">
        <v>9834</v>
      </c>
      <c r="DE76" s="18">
        <v>14688</v>
      </c>
      <c r="DF76" s="18">
        <v>3734</v>
      </c>
      <c r="DG76" s="18">
        <v>10954</v>
      </c>
      <c r="DH76" s="18">
        <v>0</v>
      </c>
      <c r="DI76" s="18">
        <v>5693</v>
      </c>
      <c r="DJ76" s="18">
        <v>137</v>
      </c>
      <c r="DK76" s="18">
        <v>0</v>
      </c>
      <c r="DL76" s="18">
        <v>86</v>
      </c>
      <c r="DM76" s="18">
        <v>113</v>
      </c>
      <c r="DN76" s="18">
        <v>10539</v>
      </c>
      <c r="DO76" s="20">
        <v>41090</v>
      </c>
      <c r="DQ76" s="18"/>
    </row>
    <row r="77" spans="1:121" x14ac:dyDescent="0.3">
      <c r="A77" s="16" t="s">
        <v>397</v>
      </c>
      <c r="B77" s="17" t="s">
        <v>398</v>
      </c>
      <c r="C77" s="69">
        <v>261</v>
      </c>
      <c r="D77" s="18">
        <v>6</v>
      </c>
      <c r="E77" s="18">
        <v>8</v>
      </c>
      <c r="F77" s="18">
        <v>0</v>
      </c>
      <c r="G77" s="18">
        <v>28</v>
      </c>
      <c r="H77" s="18">
        <v>11</v>
      </c>
      <c r="I77" s="18">
        <v>18</v>
      </c>
      <c r="J77" s="18">
        <v>9</v>
      </c>
      <c r="K77" s="18">
        <v>11</v>
      </c>
      <c r="L77" s="18">
        <v>1</v>
      </c>
      <c r="M77" s="18">
        <v>3</v>
      </c>
      <c r="N77" s="18">
        <v>6</v>
      </c>
      <c r="O77" s="18">
        <v>15</v>
      </c>
      <c r="P77" s="18">
        <v>17</v>
      </c>
      <c r="Q77" s="18">
        <v>9</v>
      </c>
      <c r="R77" s="18">
        <v>16</v>
      </c>
      <c r="S77" s="18">
        <v>6</v>
      </c>
      <c r="T77" s="18">
        <v>13</v>
      </c>
      <c r="U77" s="18">
        <v>3</v>
      </c>
      <c r="V77" s="18">
        <v>1</v>
      </c>
      <c r="W77" s="18">
        <v>20</v>
      </c>
      <c r="X77" s="18">
        <v>21</v>
      </c>
      <c r="Y77" s="18">
        <v>50</v>
      </c>
      <c r="Z77" s="18">
        <v>2</v>
      </c>
      <c r="AA77" s="18">
        <v>4</v>
      </c>
      <c r="AB77" s="18">
        <v>5</v>
      </c>
      <c r="AC77" s="18">
        <v>9</v>
      </c>
      <c r="AD77" s="18">
        <v>4</v>
      </c>
      <c r="AE77" s="18">
        <v>5</v>
      </c>
      <c r="AF77" s="18">
        <v>1</v>
      </c>
      <c r="AG77" s="18">
        <v>53</v>
      </c>
      <c r="AH77" s="18">
        <v>36</v>
      </c>
      <c r="AI77" s="18">
        <v>11</v>
      </c>
      <c r="AJ77" s="18">
        <v>9</v>
      </c>
      <c r="AK77" s="18">
        <v>7</v>
      </c>
      <c r="AL77" s="18">
        <v>3</v>
      </c>
      <c r="AM77" s="18">
        <v>10</v>
      </c>
      <c r="AN77" s="18">
        <v>73</v>
      </c>
      <c r="AO77" s="18">
        <v>38</v>
      </c>
      <c r="AP77" s="18">
        <v>19</v>
      </c>
      <c r="AQ77" s="18">
        <v>52</v>
      </c>
      <c r="AR77" s="18">
        <v>54</v>
      </c>
      <c r="AS77" s="18">
        <v>4</v>
      </c>
      <c r="AT77" s="18">
        <v>62</v>
      </c>
      <c r="AU77" s="18">
        <v>4</v>
      </c>
      <c r="AV77" s="18">
        <v>36</v>
      </c>
      <c r="AW77" s="18">
        <v>34</v>
      </c>
      <c r="AX77" s="18">
        <v>3</v>
      </c>
      <c r="AY77" s="18">
        <v>4</v>
      </c>
      <c r="AZ77" s="18">
        <v>44</v>
      </c>
      <c r="BA77" s="18">
        <v>127</v>
      </c>
      <c r="BB77" s="18">
        <v>53</v>
      </c>
      <c r="BC77" s="18">
        <v>38</v>
      </c>
      <c r="BD77" s="18">
        <v>12</v>
      </c>
      <c r="BE77" s="18">
        <v>34</v>
      </c>
      <c r="BF77" s="18">
        <v>3</v>
      </c>
      <c r="BG77" s="18">
        <v>927</v>
      </c>
      <c r="BH77" s="18">
        <v>241</v>
      </c>
      <c r="BI77" s="18">
        <v>960</v>
      </c>
      <c r="BJ77" s="18">
        <v>652</v>
      </c>
      <c r="BK77" s="18">
        <v>41</v>
      </c>
      <c r="BL77" s="18">
        <v>154</v>
      </c>
      <c r="BM77" s="18">
        <v>83</v>
      </c>
      <c r="BN77" s="18">
        <v>6</v>
      </c>
      <c r="BO77" s="18">
        <v>260</v>
      </c>
      <c r="BP77" s="18">
        <v>79</v>
      </c>
      <c r="BQ77" s="18">
        <v>144</v>
      </c>
      <c r="BR77" s="18">
        <v>272</v>
      </c>
      <c r="BS77" s="18">
        <v>92</v>
      </c>
      <c r="BT77" s="18">
        <v>305</v>
      </c>
      <c r="BU77" s="18">
        <v>2605</v>
      </c>
      <c r="BV77" s="18">
        <v>158</v>
      </c>
      <c r="BW77" s="18">
        <v>217</v>
      </c>
      <c r="BX77" s="18">
        <v>2632</v>
      </c>
      <c r="BY77" s="18">
        <v>334</v>
      </c>
      <c r="BZ77" s="18">
        <v>3259</v>
      </c>
      <c r="CA77" s="18">
        <v>120</v>
      </c>
      <c r="CB77" s="18">
        <v>482</v>
      </c>
      <c r="CC77" s="18">
        <v>386</v>
      </c>
      <c r="CD77" s="18">
        <v>362</v>
      </c>
      <c r="CE77" s="18">
        <v>108</v>
      </c>
      <c r="CF77" s="18">
        <v>666</v>
      </c>
      <c r="CG77" s="18">
        <v>69</v>
      </c>
      <c r="CH77" s="18">
        <v>71</v>
      </c>
      <c r="CI77" s="18">
        <v>209</v>
      </c>
      <c r="CJ77" s="18">
        <v>203</v>
      </c>
      <c r="CK77" s="18">
        <v>30</v>
      </c>
      <c r="CL77" s="18">
        <v>128</v>
      </c>
      <c r="CM77" s="18">
        <v>235</v>
      </c>
      <c r="CN77" s="18">
        <v>176</v>
      </c>
      <c r="CO77" s="18">
        <v>90</v>
      </c>
      <c r="CP77" s="18">
        <v>109</v>
      </c>
      <c r="CQ77" s="18">
        <v>192</v>
      </c>
      <c r="CR77" s="18">
        <v>2152</v>
      </c>
      <c r="CS77" s="18">
        <v>299</v>
      </c>
      <c r="CT77" s="18">
        <v>1491</v>
      </c>
      <c r="CU77" s="18">
        <v>540</v>
      </c>
      <c r="CV77" s="18">
        <v>84</v>
      </c>
      <c r="CW77" s="18">
        <v>23</v>
      </c>
      <c r="CX77" s="18">
        <v>252</v>
      </c>
      <c r="CY77" s="18">
        <v>107</v>
      </c>
      <c r="CZ77" s="18">
        <v>97</v>
      </c>
      <c r="DA77" s="18">
        <v>308</v>
      </c>
      <c r="DB77" s="18">
        <v>89</v>
      </c>
      <c r="DC77" s="19">
        <v>0</v>
      </c>
      <c r="DD77" s="20">
        <v>23885</v>
      </c>
      <c r="DE77" s="18">
        <v>20016</v>
      </c>
      <c r="DF77" s="18">
        <v>0</v>
      </c>
      <c r="DG77" s="18">
        <v>20016</v>
      </c>
      <c r="DH77" s="18">
        <v>0</v>
      </c>
      <c r="DI77" s="18">
        <v>0</v>
      </c>
      <c r="DJ77" s="18">
        <v>0</v>
      </c>
      <c r="DK77" s="18">
        <v>0</v>
      </c>
      <c r="DL77" s="18">
        <v>0</v>
      </c>
      <c r="DM77" s="18">
        <v>0</v>
      </c>
      <c r="DN77" s="18">
        <v>6887</v>
      </c>
      <c r="DO77" s="20">
        <v>50788</v>
      </c>
      <c r="DQ77" s="18"/>
    </row>
    <row r="78" spans="1:121" x14ac:dyDescent="0.3">
      <c r="A78" s="16" t="s">
        <v>399</v>
      </c>
      <c r="B78" s="17" t="s">
        <v>400</v>
      </c>
      <c r="C78" s="69">
        <v>288</v>
      </c>
      <c r="D78" s="18">
        <v>5</v>
      </c>
      <c r="E78" s="18">
        <v>9</v>
      </c>
      <c r="F78" s="18">
        <v>1</v>
      </c>
      <c r="G78" s="18">
        <v>252</v>
      </c>
      <c r="H78" s="18">
        <v>15</v>
      </c>
      <c r="I78" s="18">
        <v>72</v>
      </c>
      <c r="J78" s="18">
        <v>66</v>
      </c>
      <c r="K78" s="18">
        <v>53</v>
      </c>
      <c r="L78" s="18">
        <v>6</v>
      </c>
      <c r="M78" s="18">
        <v>21</v>
      </c>
      <c r="N78" s="18">
        <v>30</v>
      </c>
      <c r="O78" s="18">
        <v>59</v>
      </c>
      <c r="P78" s="18">
        <v>103</v>
      </c>
      <c r="Q78" s="18">
        <v>54</v>
      </c>
      <c r="R78" s="18">
        <v>158</v>
      </c>
      <c r="S78" s="18">
        <v>42</v>
      </c>
      <c r="T78" s="18">
        <v>25</v>
      </c>
      <c r="U78" s="18">
        <v>20</v>
      </c>
      <c r="V78" s="18">
        <v>9</v>
      </c>
      <c r="W78" s="18">
        <v>27</v>
      </c>
      <c r="X78" s="18">
        <v>53</v>
      </c>
      <c r="Y78" s="18">
        <v>94</v>
      </c>
      <c r="Z78" s="18">
        <v>1</v>
      </c>
      <c r="AA78" s="18">
        <v>36</v>
      </c>
      <c r="AB78" s="18">
        <v>28</v>
      </c>
      <c r="AC78" s="18">
        <v>47</v>
      </c>
      <c r="AD78" s="18">
        <v>25</v>
      </c>
      <c r="AE78" s="18">
        <v>52</v>
      </c>
      <c r="AF78" s="18">
        <v>5</v>
      </c>
      <c r="AG78" s="18">
        <v>594</v>
      </c>
      <c r="AH78" s="18">
        <v>100</v>
      </c>
      <c r="AI78" s="18">
        <v>32</v>
      </c>
      <c r="AJ78" s="18">
        <v>54</v>
      </c>
      <c r="AK78" s="18">
        <v>61</v>
      </c>
      <c r="AL78" s="18">
        <v>31</v>
      </c>
      <c r="AM78" s="18">
        <v>74</v>
      </c>
      <c r="AN78" s="18">
        <v>319</v>
      </c>
      <c r="AO78" s="18">
        <v>245</v>
      </c>
      <c r="AP78" s="18">
        <v>54</v>
      </c>
      <c r="AQ78" s="18">
        <v>203</v>
      </c>
      <c r="AR78" s="18">
        <v>581</v>
      </c>
      <c r="AS78" s="18">
        <v>124</v>
      </c>
      <c r="AT78" s="18">
        <v>556</v>
      </c>
      <c r="AU78" s="18">
        <v>31</v>
      </c>
      <c r="AV78" s="18">
        <v>38</v>
      </c>
      <c r="AW78" s="18">
        <v>124</v>
      </c>
      <c r="AX78" s="18">
        <v>7</v>
      </c>
      <c r="AY78" s="18">
        <v>19</v>
      </c>
      <c r="AZ78" s="18">
        <v>139</v>
      </c>
      <c r="BA78" s="18">
        <v>791</v>
      </c>
      <c r="BB78" s="18">
        <v>355</v>
      </c>
      <c r="BC78" s="18">
        <v>81</v>
      </c>
      <c r="BD78" s="18">
        <v>91</v>
      </c>
      <c r="BE78" s="18">
        <v>146</v>
      </c>
      <c r="BF78" s="18">
        <v>7</v>
      </c>
      <c r="BG78" s="18">
        <v>2402</v>
      </c>
      <c r="BH78" s="18">
        <v>855</v>
      </c>
      <c r="BI78" s="18">
        <v>2545</v>
      </c>
      <c r="BJ78" s="18">
        <v>3146</v>
      </c>
      <c r="BK78" s="18">
        <v>190</v>
      </c>
      <c r="BL78" s="18">
        <v>278</v>
      </c>
      <c r="BM78" s="18">
        <v>138</v>
      </c>
      <c r="BN78" s="18">
        <v>35</v>
      </c>
      <c r="BO78" s="18">
        <v>741</v>
      </c>
      <c r="BP78" s="18">
        <v>265</v>
      </c>
      <c r="BQ78" s="18">
        <v>266</v>
      </c>
      <c r="BR78" s="18">
        <v>442</v>
      </c>
      <c r="BS78" s="18">
        <v>401</v>
      </c>
      <c r="BT78" s="18">
        <v>347</v>
      </c>
      <c r="BU78" s="18">
        <v>1336</v>
      </c>
      <c r="BV78" s="18">
        <v>17049</v>
      </c>
      <c r="BW78" s="18">
        <v>763</v>
      </c>
      <c r="BX78" s="18">
        <v>3133</v>
      </c>
      <c r="BY78" s="18">
        <v>700</v>
      </c>
      <c r="BZ78" s="18">
        <v>4257</v>
      </c>
      <c r="CA78" s="18">
        <v>401</v>
      </c>
      <c r="CB78" s="18">
        <v>0</v>
      </c>
      <c r="CC78" s="18">
        <v>1216</v>
      </c>
      <c r="CD78" s="18">
        <v>1265</v>
      </c>
      <c r="CE78" s="18">
        <v>916</v>
      </c>
      <c r="CF78" s="18">
        <v>1839</v>
      </c>
      <c r="CG78" s="18">
        <v>884</v>
      </c>
      <c r="CH78" s="18">
        <v>570</v>
      </c>
      <c r="CI78" s="18">
        <v>200</v>
      </c>
      <c r="CJ78" s="18">
        <v>332</v>
      </c>
      <c r="CK78" s="18">
        <v>54</v>
      </c>
      <c r="CL78" s="18">
        <v>326</v>
      </c>
      <c r="CM78" s="18">
        <v>459</v>
      </c>
      <c r="CN78" s="18">
        <v>190</v>
      </c>
      <c r="CO78" s="18">
        <v>24</v>
      </c>
      <c r="CP78" s="18">
        <v>207</v>
      </c>
      <c r="CQ78" s="18">
        <v>1205</v>
      </c>
      <c r="CR78" s="18">
        <v>2319</v>
      </c>
      <c r="CS78" s="18">
        <v>1214</v>
      </c>
      <c r="CT78" s="18">
        <v>1945</v>
      </c>
      <c r="CU78" s="18">
        <v>828</v>
      </c>
      <c r="CV78" s="18">
        <v>66</v>
      </c>
      <c r="CW78" s="18">
        <v>59</v>
      </c>
      <c r="CX78" s="18">
        <v>211</v>
      </c>
      <c r="CY78" s="18">
        <v>205</v>
      </c>
      <c r="CZ78" s="18">
        <v>256</v>
      </c>
      <c r="DA78" s="18">
        <v>0</v>
      </c>
      <c r="DB78" s="18">
        <v>75</v>
      </c>
      <c r="DC78" s="19">
        <v>0</v>
      </c>
      <c r="DD78" s="20">
        <v>63068</v>
      </c>
      <c r="DE78" s="18">
        <v>182</v>
      </c>
      <c r="DF78" s="18">
        <v>0</v>
      </c>
      <c r="DG78" s="18">
        <v>182</v>
      </c>
      <c r="DH78" s="18">
        <v>0</v>
      </c>
      <c r="DI78" s="18">
        <v>30705</v>
      </c>
      <c r="DJ78" s="18">
        <v>68</v>
      </c>
      <c r="DK78" s="18">
        <v>0</v>
      </c>
      <c r="DL78" s="18">
        <v>0</v>
      </c>
      <c r="DM78" s="18">
        <v>0</v>
      </c>
      <c r="DN78" s="18">
        <v>17594</v>
      </c>
      <c r="DO78" s="20">
        <v>111617</v>
      </c>
      <c r="DQ78" s="18"/>
    </row>
    <row r="79" spans="1:121" x14ac:dyDescent="0.3">
      <c r="A79" s="16" t="s">
        <v>401</v>
      </c>
      <c r="B79" s="17" t="s">
        <v>402</v>
      </c>
      <c r="C79" s="69">
        <v>0</v>
      </c>
      <c r="D79" s="18">
        <v>0</v>
      </c>
      <c r="E79" s="18">
        <v>0</v>
      </c>
      <c r="F79" s="18">
        <v>0</v>
      </c>
      <c r="G79" s="18">
        <v>1</v>
      </c>
      <c r="H79" s="18">
        <v>0</v>
      </c>
      <c r="I79" s="18">
        <v>0</v>
      </c>
      <c r="J79" s="18">
        <v>0</v>
      </c>
      <c r="K79" s="18">
        <v>0</v>
      </c>
      <c r="L79" s="18">
        <v>0</v>
      </c>
      <c r="M79" s="18">
        <v>0</v>
      </c>
      <c r="N79" s="18">
        <v>0</v>
      </c>
      <c r="O79" s="18">
        <v>1</v>
      </c>
      <c r="P79" s="18">
        <v>11</v>
      </c>
      <c r="Q79" s="18">
        <v>0</v>
      </c>
      <c r="R79" s="18">
        <v>0</v>
      </c>
      <c r="S79" s="18">
        <v>0</v>
      </c>
      <c r="T79" s="18">
        <v>6</v>
      </c>
      <c r="U79" s="18">
        <v>1</v>
      </c>
      <c r="V79" s="18">
        <v>0</v>
      </c>
      <c r="W79" s="18">
        <v>0</v>
      </c>
      <c r="X79" s="18">
        <v>0</v>
      </c>
      <c r="Y79" s="18">
        <v>19</v>
      </c>
      <c r="Z79" s="18">
        <v>0</v>
      </c>
      <c r="AA79" s="18">
        <v>0</v>
      </c>
      <c r="AB79" s="18">
        <v>0</v>
      </c>
      <c r="AC79" s="18">
        <v>0</v>
      </c>
      <c r="AD79" s="18">
        <v>0</v>
      </c>
      <c r="AE79" s="18">
        <v>0</v>
      </c>
      <c r="AF79" s="18">
        <v>0</v>
      </c>
      <c r="AG79" s="18">
        <v>0</v>
      </c>
      <c r="AH79" s="18">
        <v>0</v>
      </c>
      <c r="AI79" s="18">
        <v>1</v>
      </c>
      <c r="AJ79" s="18">
        <v>0</v>
      </c>
      <c r="AK79" s="18">
        <v>0</v>
      </c>
      <c r="AL79" s="18">
        <v>0</v>
      </c>
      <c r="AM79" s="18">
        <v>0</v>
      </c>
      <c r="AN79" s="18">
        <v>0</v>
      </c>
      <c r="AO79" s="18">
        <v>0</v>
      </c>
      <c r="AP79" s="18">
        <v>1</v>
      </c>
      <c r="AQ79" s="18">
        <v>0</v>
      </c>
      <c r="AR79" s="18">
        <v>47</v>
      </c>
      <c r="AS79" s="18">
        <v>1</v>
      </c>
      <c r="AT79" s="18">
        <v>11</v>
      </c>
      <c r="AU79" s="18">
        <v>0</v>
      </c>
      <c r="AV79" s="18">
        <v>0</v>
      </c>
      <c r="AW79" s="18">
        <v>4</v>
      </c>
      <c r="AX79" s="18">
        <v>0</v>
      </c>
      <c r="AY79" s="18">
        <v>0</v>
      </c>
      <c r="AZ79" s="18">
        <v>0</v>
      </c>
      <c r="BA79" s="18">
        <v>0</v>
      </c>
      <c r="BB79" s="18">
        <v>213</v>
      </c>
      <c r="BC79" s="18">
        <v>5</v>
      </c>
      <c r="BD79" s="18">
        <v>0</v>
      </c>
      <c r="BE79" s="18">
        <v>0</v>
      </c>
      <c r="BF79" s="18">
        <v>0</v>
      </c>
      <c r="BG79" s="18">
        <v>28</v>
      </c>
      <c r="BH79" s="18">
        <v>317</v>
      </c>
      <c r="BI79" s="18">
        <v>600</v>
      </c>
      <c r="BJ79" s="18">
        <v>1431</v>
      </c>
      <c r="BK79" s="18">
        <v>10</v>
      </c>
      <c r="BL79" s="18">
        <v>10</v>
      </c>
      <c r="BM79" s="18">
        <v>0</v>
      </c>
      <c r="BN79" s="18">
        <v>5</v>
      </c>
      <c r="BO79" s="18">
        <v>111</v>
      </c>
      <c r="BP79" s="18">
        <v>99</v>
      </c>
      <c r="BQ79" s="18">
        <v>0</v>
      </c>
      <c r="BR79" s="18">
        <v>11</v>
      </c>
      <c r="BS79" s="18">
        <v>55</v>
      </c>
      <c r="BT79" s="18">
        <v>70</v>
      </c>
      <c r="BU79" s="18">
        <v>1852</v>
      </c>
      <c r="BV79" s="18">
        <v>582</v>
      </c>
      <c r="BW79" s="18">
        <v>278</v>
      </c>
      <c r="BX79" s="18">
        <v>483</v>
      </c>
      <c r="BY79" s="18">
        <v>254</v>
      </c>
      <c r="BZ79" s="18">
        <v>0</v>
      </c>
      <c r="CA79" s="18">
        <v>130</v>
      </c>
      <c r="CB79" s="18">
        <v>0</v>
      </c>
      <c r="CC79" s="18">
        <v>0</v>
      </c>
      <c r="CD79" s="18">
        <v>10</v>
      </c>
      <c r="CE79" s="18">
        <v>219</v>
      </c>
      <c r="CF79" s="18">
        <v>198</v>
      </c>
      <c r="CG79" s="18">
        <v>27</v>
      </c>
      <c r="CH79" s="18">
        <v>35</v>
      </c>
      <c r="CI79" s="18">
        <v>59</v>
      </c>
      <c r="CJ79" s="18">
        <v>184</v>
      </c>
      <c r="CK79" s="18">
        <v>0</v>
      </c>
      <c r="CL79" s="18">
        <v>131</v>
      </c>
      <c r="CM79" s="18">
        <v>0</v>
      </c>
      <c r="CN79" s="18">
        <v>18</v>
      </c>
      <c r="CO79" s="18">
        <v>28</v>
      </c>
      <c r="CP79" s="18">
        <v>0</v>
      </c>
      <c r="CQ79" s="18">
        <v>568</v>
      </c>
      <c r="CR79" s="18">
        <v>0</v>
      </c>
      <c r="CS79" s="18">
        <v>8</v>
      </c>
      <c r="CT79" s="18">
        <v>0</v>
      </c>
      <c r="CU79" s="18">
        <v>1</v>
      </c>
      <c r="CV79" s="18">
        <v>38</v>
      </c>
      <c r="CW79" s="18">
        <v>0</v>
      </c>
      <c r="CX79" s="18">
        <v>155</v>
      </c>
      <c r="CY79" s="18">
        <v>0</v>
      </c>
      <c r="CZ79" s="18">
        <v>20</v>
      </c>
      <c r="DA79" s="18">
        <v>10</v>
      </c>
      <c r="DB79" s="18">
        <v>83</v>
      </c>
      <c r="DC79" s="19">
        <v>0</v>
      </c>
      <c r="DD79" s="20">
        <v>8440</v>
      </c>
      <c r="DE79" s="18">
        <v>0</v>
      </c>
      <c r="DF79" s="18">
        <v>0</v>
      </c>
      <c r="DG79" s="18">
        <v>0</v>
      </c>
      <c r="DH79" s="18">
        <v>0</v>
      </c>
      <c r="DI79" s="18">
        <v>0</v>
      </c>
      <c r="DJ79" s="18">
        <v>0</v>
      </c>
      <c r="DK79" s="18">
        <v>0</v>
      </c>
      <c r="DL79" s="18">
        <v>0</v>
      </c>
      <c r="DM79" s="18">
        <v>0</v>
      </c>
      <c r="DN79" s="18">
        <v>5413</v>
      </c>
      <c r="DO79" s="20">
        <v>13853</v>
      </c>
      <c r="DQ79" s="18"/>
    </row>
    <row r="80" spans="1:121" x14ac:dyDescent="0.3">
      <c r="A80" s="16" t="s">
        <v>403</v>
      </c>
      <c r="B80" s="17" t="s">
        <v>404</v>
      </c>
      <c r="C80" s="69">
        <v>1001</v>
      </c>
      <c r="D80" s="18">
        <v>25</v>
      </c>
      <c r="E80" s="18">
        <v>33</v>
      </c>
      <c r="F80" s="18">
        <v>18</v>
      </c>
      <c r="G80" s="18">
        <v>1142</v>
      </c>
      <c r="H80" s="18">
        <v>333</v>
      </c>
      <c r="I80" s="18">
        <v>227</v>
      </c>
      <c r="J80" s="18">
        <v>124</v>
      </c>
      <c r="K80" s="18">
        <v>215</v>
      </c>
      <c r="L80" s="18">
        <v>20</v>
      </c>
      <c r="M80" s="18">
        <v>127</v>
      </c>
      <c r="N80" s="18">
        <v>118</v>
      </c>
      <c r="O80" s="18">
        <v>272</v>
      </c>
      <c r="P80" s="18">
        <v>765</v>
      </c>
      <c r="Q80" s="18">
        <v>90</v>
      </c>
      <c r="R80" s="18">
        <v>455</v>
      </c>
      <c r="S80" s="18">
        <v>42</v>
      </c>
      <c r="T80" s="18">
        <v>128</v>
      </c>
      <c r="U80" s="18">
        <v>183</v>
      </c>
      <c r="V80" s="18">
        <v>25</v>
      </c>
      <c r="W80" s="18">
        <v>178</v>
      </c>
      <c r="X80" s="18">
        <v>234</v>
      </c>
      <c r="Y80" s="18">
        <v>115</v>
      </c>
      <c r="Z80" s="18">
        <v>465</v>
      </c>
      <c r="AA80" s="18">
        <v>84</v>
      </c>
      <c r="AB80" s="18">
        <v>84</v>
      </c>
      <c r="AC80" s="18">
        <v>261</v>
      </c>
      <c r="AD80" s="18">
        <v>126</v>
      </c>
      <c r="AE80" s="18">
        <v>373</v>
      </c>
      <c r="AF80" s="18">
        <v>70</v>
      </c>
      <c r="AG80" s="18">
        <v>907</v>
      </c>
      <c r="AH80" s="18">
        <v>535</v>
      </c>
      <c r="AI80" s="18">
        <v>248</v>
      </c>
      <c r="AJ80" s="18">
        <v>326</v>
      </c>
      <c r="AK80" s="18">
        <v>132</v>
      </c>
      <c r="AL80" s="18">
        <v>168</v>
      </c>
      <c r="AM80" s="18">
        <v>21</v>
      </c>
      <c r="AN80" s="18">
        <v>805</v>
      </c>
      <c r="AO80" s="18">
        <v>135</v>
      </c>
      <c r="AP80" s="18">
        <v>322</v>
      </c>
      <c r="AQ80" s="18">
        <v>452</v>
      </c>
      <c r="AR80" s="18">
        <v>1336</v>
      </c>
      <c r="AS80" s="18">
        <v>80</v>
      </c>
      <c r="AT80" s="18">
        <v>999</v>
      </c>
      <c r="AU80" s="18">
        <v>192</v>
      </c>
      <c r="AV80" s="18">
        <v>176</v>
      </c>
      <c r="AW80" s="18">
        <v>273</v>
      </c>
      <c r="AX80" s="18">
        <v>24</v>
      </c>
      <c r="AY80" s="18">
        <v>76</v>
      </c>
      <c r="AZ80" s="18">
        <v>193</v>
      </c>
      <c r="BA80" s="18">
        <v>1067</v>
      </c>
      <c r="BB80" s="18">
        <v>292</v>
      </c>
      <c r="BC80" s="18">
        <v>222</v>
      </c>
      <c r="BD80" s="18">
        <v>60</v>
      </c>
      <c r="BE80" s="18">
        <v>488</v>
      </c>
      <c r="BF80" s="18">
        <v>7</v>
      </c>
      <c r="BG80" s="18">
        <v>3015</v>
      </c>
      <c r="BH80" s="18">
        <v>796</v>
      </c>
      <c r="BI80" s="18">
        <v>1637</v>
      </c>
      <c r="BJ80" s="18">
        <v>1672</v>
      </c>
      <c r="BK80" s="18">
        <v>130</v>
      </c>
      <c r="BL80" s="18">
        <v>720</v>
      </c>
      <c r="BM80" s="18">
        <v>205</v>
      </c>
      <c r="BN80" s="18">
        <v>296</v>
      </c>
      <c r="BO80" s="18">
        <v>1136</v>
      </c>
      <c r="BP80" s="18">
        <v>458</v>
      </c>
      <c r="BQ80" s="18">
        <v>421</v>
      </c>
      <c r="BR80" s="18">
        <v>1011</v>
      </c>
      <c r="BS80" s="18">
        <v>122</v>
      </c>
      <c r="BT80" s="18">
        <v>261</v>
      </c>
      <c r="BU80" s="18">
        <v>645</v>
      </c>
      <c r="BV80" s="18">
        <v>643</v>
      </c>
      <c r="BW80" s="18">
        <v>102</v>
      </c>
      <c r="BX80" s="18">
        <v>6184</v>
      </c>
      <c r="BY80" s="18">
        <v>1559</v>
      </c>
      <c r="BZ80" s="18">
        <v>0</v>
      </c>
      <c r="CA80" s="18">
        <v>1136</v>
      </c>
      <c r="CB80" s="18">
        <v>17763</v>
      </c>
      <c r="CC80" s="18">
        <v>5675</v>
      </c>
      <c r="CD80" s="18">
        <v>509</v>
      </c>
      <c r="CE80" s="18">
        <v>431</v>
      </c>
      <c r="CF80" s="18">
        <v>419</v>
      </c>
      <c r="CG80" s="18">
        <v>933</v>
      </c>
      <c r="CH80" s="18">
        <v>262</v>
      </c>
      <c r="CI80" s="18">
        <v>528</v>
      </c>
      <c r="CJ80" s="18">
        <v>415</v>
      </c>
      <c r="CK80" s="18">
        <v>74</v>
      </c>
      <c r="CL80" s="18">
        <v>610</v>
      </c>
      <c r="CM80" s="18">
        <v>960</v>
      </c>
      <c r="CN80" s="18">
        <v>348</v>
      </c>
      <c r="CO80" s="18">
        <v>61</v>
      </c>
      <c r="CP80" s="18">
        <v>356</v>
      </c>
      <c r="CQ80" s="18">
        <v>368</v>
      </c>
      <c r="CR80" s="18">
        <v>3968</v>
      </c>
      <c r="CS80" s="18">
        <v>1477</v>
      </c>
      <c r="CT80" s="18">
        <v>728</v>
      </c>
      <c r="CU80" s="18">
        <v>614</v>
      </c>
      <c r="CV80" s="18">
        <v>246</v>
      </c>
      <c r="CW80" s="18">
        <v>7</v>
      </c>
      <c r="CX80" s="18">
        <v>132</v>
      </c>
      <c r="CY80" s="18">
        <v>135</v>
      </c>
      <c r="CZ80" s="18">
        <v>267</v>
      </c>
      <c r="DA80" s="18">
        <v>53</v>
      </c>
      <c r="DB80" s="18">
        <v>480</v>
      </c>
      <c r="DC80" s="19">
        <v>0</v>
      </c>
      <c r="DD80" s="20">
        <v>76837</v>
      </c>
      <c r="DE80" s="18">
        <v>30706</v>
      </c>
      <c r="DF80" s="18">
        <v>0</v>
      </c>
      <c r="DG80" s="18">
        <v>30706</v>
      </c>
      <c r="DH80" s="18">
        <v>0</v>
      </c>
      <c r="DI80" s="18">
        <v>0</v>
      </c>
      <c r="DJ80" s="18">
        <v>0</v>
      </c>
      <c r="DK80" s="18">
        <v>0</v>
      </c>
      <c r="DL80" s="18">
        <v>0</v>
      </c>
      <c r="DM80" s="18">
        <v>0</v>
      </c>
      <c r="DN80" s="18">
        <v>51479</v>
      </c>
      <c r="DO80" s="20">
        <v>159022</v>
      </c>
      <c r="DQ80" s="18"/>
    </row>
    <row r="81" spans="1:121" x14ac:dyDescent="0.3">
      <c r="A81" s="16" t="s">
        <v>405</v>
      </c>
      <c r="B81" s="17" t="s">
        <v>215</v>
      </c>
      <c r="C81" s="69">
        <v>168</v>
      </c>
      <c r="D81" s="18">
        <v>9</v>
      </c>
      <c r="E81" s="18">
        <v>9</v>
      </c>
      <c r="F81" s="18">
        <v>2</v>
      </c>
      <c r="G81" s="18">
        <v>85</v>
      </c>
      <c r="H81" s="18">
        <v>35</v>
      </c>
      <c r="I81" s="18">
        <v>18</v>
      </c>
      <c r="J81" s="18">
        <v>133</v>
      </c>
      <c r="K81" s="18">
        <v>53</v>
      </c>
      <c r="L81" s="18">
        <v>7</v>
      </c>
      <c r="M81" s="18">
        <v>60</v>
      </c>
      <c r="N81" s="18">
        <v>28</v>
      </c>
      <c r="O81" s="18">
        <v>54</v>
      </c>
      <c r="P81" s="18">
        <v>95</v>
      </c>
      <c r="Q81" s="18">
        <v>51</v>
      </c>
      <c r="R81" s="18">
        <v>52</v>
      </c>
      <c r="S81" s="18">
        <v>26</v>
      </c>
      <c r="T81" s="18">
        <v>33</v>
      </c>
      <c r="U81" s="18">
        <v>7</v>
      </c>
      <c r="V81" s="18">
        <v>4</v>
      </c>
      <c r="W81" s="18">
        <v>50</v>
      </c>
      <c r="X81" s="18">
        <v>59</v>
      </c>
      <c r="Y81" s="18">
        <v>35</v>
      </c>
      <c r="Z81" s="18">
        <v>188</v>
      </c>
      <c r="AA81" s="18">
        <v>16</v>
      </c>
      <c r="AB81" s="18">
        <v>33</v>
      </c>
      <c r="AC81" s="18">
        <v>42</v>
      </c>
      <c r="AD81" s="18">
        <v>27</v>
      </c>
      <c r="AE81" s="18">
        <v>48</v>
      </c>
      <c r="AF81" s="18">
        <v>11</v>
      </c>
      <c r="AG81" s="18">
        <v>112</v>
      </c>
      <c r="AH81" s="18">
        <v>104</v>
      </c>
      <c r="AI81" s="18">
        <v>44</v>
      </c>
      <c r="AJ81" s="18">
        <v>34</v>
      </c>
      <c r="AK81" s="18">
        <v>86</v>
      </c>
      <c r="AL81" s="18">
        <v>27</v>
      </c>
      <c r="AM81" s="18">
        <v>18</v>
      </c>
      <c r="AN81" s="18">
        <v>141</v>
      </c>
      <c r="AO81" s="18">
        <v>78</v>
      </c>
      <c r="AP81" s="18">
        <v>64</v>
      </c>
      <c r="AQ81" s="18">
        <v>166</v>
      </c>
      <c r="AR81" s="18">
        <v>279</v>
      </c>
      <c r="AS81" s="18">
        <v>21</v>
      </c>
      <c r="AT81" s="18">
        <v>152</v>
      </c>
      <c r="AU81" s="18">
        <v>16</v>
      </c>
      <c r="AV81" s="18">
        <v>36</v>
      </c>
      <c r="AW81" s="18">
        <v>56</v>
      </c>
      <c r="AX81" s="18">
        <v>7</v>
      </c>
      <c r="AY81" s="18">
        <v>15</v>
      </c>
      <c r="AZ81" s="18">
        <v>42</v>
      </c>
      <c r="BA81" s="18">
        <v>254</v>
      </c>
      <c r="BB81" s="18">
        <v>51</v>
      </c>
      <c r="BC81" s="18">
        <v>31</v>
      </c>
      <c r="BD81" s="18">
        <v>13</v>
      </c>
      <c r="BE81" s="18">
        <v>138</v>
      </c>
      <c r="BF81" s="18">
        <v>4</v>
      </c>
      <c r="BG81" s="18">
        <v>1575</v>
      </c>
      <c r="BH81" s="18">
        <v>186</v>
      </c>
      <c r="BI81" s="18">
        <v>534</v>
      </c>
      <c r="BJ81" s="18">
        <v>479</v>
      </c>
      <c r="BK81" s="18">
        <v>79</v>
      </c>
      <c r="BL81" s="18">
        <v>154</v>
      </c>
      <c r="BM81" s="18">
        <v>27</v>
      </c>
      <c r="BN81" s="18">
        <v>13</v>
      </c>
      <c r="BO81" s="18">
        <v>234</v>
      </c>
      <c r="BP81" s="18">
        <v>101</v>
      </c>
      <c r="BQ81" s="18">
        <v>76</v>
      </c>
      <c r="BR81" s="18">
        <v>276</v>
      </c>
      <c r="BS81" s="18">
        <v>60</v>
      </c>
      <c r="BT81" s="18">
        <v>254</v>
      </c>
      <c r="BU81" s="18">
        <v>153</v>
      </c>
      <c r="BV81" s="18">
        <v>357</v>
      </c>
      <c r="BW81" s="18">
        <v>64</v>
      </c>
      <c r="BX81" s="18">
        <v>187</v>
      </c>
      <c r="BY81" s="18">
        <v>2647</v>
      </c>
      <c r="BZ81" s="18">
        <v>0</v>
      </c>
      <c r="CA81" s="18">
        <v>65</v>
      </c>
      <c r="CB81" s="18">
        <v>1964</v>
      </c>
      <c r="CC81" s="18">
        <v>111</v>
      </c>
      <c r="CD81" s="18">
        <v>70</v>
      </c>
      <c r="CE81" s="18">
        <v>53</v>
      </c>
      <c r="CF81" s="18">
        <v>242</v>
      </c>
      <c r="CG81" s="18">
        <v>212</v>
      </c>
      <c r="CH81" s="18">
        <v>132</v>
      </c>
      <c r="CI81" s="18">
        <v>104</v>
      </c>
      <c r="CJ81" s="18">
        <v>88</v>
      </c>
      <c r="CK81" s="18">
        <v>12</v>
      </c>
      <c r="CL81" s="18">
        <v>111</v>
      </c>
      <c r="CM81" s="18">
        <v>184</v>
      </c>
      <c r="CN81" s="18">
        <v>38</v>
      </c>
      <c r="CO81" s="18">
        <v>25</v>
      </c>
      <c r="CP81" s="18">
        <v>103</v>
      </c>
      <c r="CQ81" s="18">
        <v>169</v>
      </c>
      <c r="CR81" s="18">
        <v>53</v>
      </c>
      <c r="CS81" s="18">
        <v>195</v>
      </c>
      <c r="CT81" s="18">
        <v>93</v>
      </c>
      <c r="CU81" s="18">
        <v>115</v>
      </c>
      <c r="CV81" s="18">
        <v>32</v>
      </c>
      <c r="CW81" s="18">
        <v>7</v>
      </c>
      <c r="CX81" s="18">
        <v>15</v>
      </c>
      <c r="CY81" s="18">
        <v>66</v>
      </c>
      <c r="CZ81" s="18">
        <v>45</v>
      </c>
      <c r="DA81" s="18">
        <v>16</v>
      </c>
      <c r="DB81" s="18">
        <v>44</v>
      </c>
      <c r="DC81" s="19">
        <v>0</v>
      </c>
      <c r="DD81" s="20">
        <v>15247</v>
      </c>
      <c r="DE81" s="18">
        <v>32054</v>
      </c>
      <c r="DF81" s="18">
        <v>0</v>
      </c>
      <c r="DG81" s="18">
        <v>32054</v>
      </c>
      <c r="DH81" s="18">
        <v>0</v>
      </c>
      <c r="DI81" s="18">
        <v>0</v>
      </c>
      <c r="DJ81" s="18">
        <v>0</v>
      </c>
      <c r="DK81" s="18">
        <v>0</v>
      </c>
      <c r="DL81" s="18">
        <v>0</v>
      </c>
      <c r="DM81" s="18">
        <v>0</v>
      </c>
      <c r="DN81" s="18">
        <v>14148</v>
      </c>
      <c r="DO81" s="20">
        <v>61449</v>
      </c>
      <c r="DQ81" s="18"/>
    </row>
    <row r="82" spans="1:121" x14ac:dyDescent="0.3">
      <c r="A82" s="16" t="s">
        <v>406</v>
      </c>
      <c r="B82" s="17" t="s">
        <v>407</v>
      </c>
      <c r="C82" s="69">
        <v>0</v>
      </c>
      <c r="D82" s="18">
        <v>0</v>
      </c>
      <c r="E82" s="18">
        <v>0</v>
      </c>
      <c r="F82" s="18">
        <v>2</v>
      </c>
      <c r="G82" s="18">
        <v>0</v>
      </c>
      <c r="H82" s="18">
        <v>9</v>
      </c>
      <c r="I82" s="18">
        <v>0</v>
      </c>
      <c r="J82" s="18">
        <v>23</v>
      </c>
      <c r="K82" s="18">
        <v>0</v>
      </c>
      <c r="L82" s="18">
        <v>0</v>
      </c>
      <c r="M82" s="18">
        <v>7</v>
      </c>
      <c r="N82" s="18">
        <v>6</v>
      </c>
      <c r="O82" s="18">
        <v>0</v>
      </c>
      <c r="P82" s="18">
        <v>7</v>
      </c>
      <c r="Q82" s="18">
        <v>0</v>
      </c>
      <c r="R82" s="18">
        <v>31</v>
      </c>
      <c r="S82" s="18">
        <v>0</v>
      </c>
      <c r="T82" s="18">
        <v>2</v>
      </c>
      <c r="U82" s="18">
        <v>3</v>
      </c>
      <c r="V82" s="18">
        <v>0</v>
      </c>
      <c r="W82" s="18">
        <v>0</v>
      </c>
      <c r="X82" s="18">
        <v>5</v>
      </c>
      <c r="Y82" s="18">
        <v>9</v>
      </c>
      <c r="Z82" s="18">
        <v>73</v>
      </c>
      <c r="AA82" s="18">
        <v>2</v>
      </c>
      <c r="AB82" s="18">
        <v>45</v>
      </c>
      <c r="AC82" s="18">
        <v>69</v>
      </c>
      <c r="AD82" s="18">
        <v>28</v>
      </c>
      <c r="AE82" s="18">
        <v>105</v>
      </c>
      <c r="AF82" s="18">
        <v>0</v>
      </c>
      <c r="AG82" s="18">
        <v>10</v>
      </c>
      <c r="AH82" s="18">
        <v>7</v>
      </c>
      <c r="AI82" s="18">
        <v>11</v>
      </c>
      <c r="AJ82" s="18">
        <v>10</v>
      </c>
      <c r="AK82" s="18">
        <v>33</v>
      </c>
      <c r="AL82" s="18">
        <v>7</v>
      </c>
      <c r="AM82" s="18">
        <v>2</v>
      </c>
      <c r="AN82" s="18">
        <v>43</v>
      </c>
      <c r="AO82" s="18">
        <v>28</v>
      </c>
      <c r="AP82" s="18">
        <v>38</v>
      </c>
      <c r="AQ82" s="18">
        <v>22</v>
      </c>
      <c r="AR82" s="18">
        <v>96</v>
      </c>
      <c r="AS82" s="18">
        <v>0</v>
      </c>
      <c r="AT82" s="18">
        <v>43</v>
      </c>
      <c r="AU82" s="18">
        <v>17</v>
      </c>
      <c r="AV82" s="18">
        <v>2</v>
      </c>
      <c r="AW82" s="18">
        <v>15</v>
      </c>
      <c r="AX82" s="18">
        <v>0</v>
      </c>
      <c r="AY82" s="18">
        <v>2</v>
      </c>
      <c r="AZ82" s="18">
        <v>3</v>
      </c>
      <c r="BA82" s="18">
        <v>0</v>
      </c>
      <c r="BB82" s="18">
        <v>11</v>
      </c>
      <c r="BC82" s="18">
        <v>10</v>
      </c>
      <c r="BD82" s="18">
        <v>19</v>
      </c>
      <c r="BE82" s="18">
        <v>285</v>
      </c>
      <c r="BF82" s="18">
        <v>0</v>
      </c>
      <c r="BG82" s="18">
        <v>934</v>
      </c>
      <c r="BH82" s="18">
        <v>107</v>
      </c>
      <c r="BI82" s="18">
        <v>2701</v>
      </c>
      <c r="BJ82" s="18">
        <v>702</v>
      </c>
      <c r="BK82" s="18">
        <v>7</v>
      </c>
      <c r="BL82" s="18">
        <v>22</v>
      </c>
      <c r="BM82" s="18">
        <v>616</v>
      </c>
      <c r="BN82" s="18">
        <v>432</v>
      </c>
      <c r="BO82" s="18">
        <v>156</v>
      </c>
      <c r="BP82" s="18">
        <v>69</v>
      </c>
      <c r="BQ82" s="18">
        <v>29</v>
      </c>
      <c r="BR82" s="18">
        <v>136</v>
      </c>
      <c r="BS82" s="18">
        <v>81</v>
      </c>
      <c r="BT82" s="18">
        <v>26</v>
      </c>
      <c r="BU82" s="18">
        <v>309</v>
      </c>
      <c r="BV82" s="18">
        <v>1545</v>
      </c>
      <c r="BW82" s="18">
        <v>12</v>
      </c>
      <c r="BX82" s="18">
        <v>9807</v>
      </c>
      <c r="BY82" s="18">
        <v>9296</v>
      </c>
      <c r="BZ82" s="18">
        <v>10963</v>
      </c>
      <c r="CA82" s="18">
        <v>276</v>
      </c>
      <c r="CB82" s="18">
        <v>0</v>
      </c>
      <c r="CC82" s="18">
        <v>128</v>
      </c>
      <c r="CD82" s="18">
        <v>626</v>
      </c>
      <c r="CE82" s="18">
        <v>77</v>
      </c>
      <c r="CF82" s="18">
        <v>3779</v>
      </c>
      <c r="CG82" s="18">
        <v>1610</v>
      </c>
      <c r="CH82" s="18">
        <v>146</v>
      </c>
      <c r="CI82" s="18">
        <v>54</v>
      </c>
      <c r="CJ82" s="18">
        <v>238</v>
      </c>
      <c r="CK82" s="18">
        <v>0</v>
      </c>
      <c r="CL82" s="18">
        <v>345</v>
      </c>
      <c r="CM82" s="18">
        <v>801</v>
      </c>
      <c r="CN82" s="18">
        <v>8</v>
      </c>
      <c r="CO82" s="18">
        <v>37</v>
      </c>
      <c r="CP82" s="18">
        <v>205</v>
      </c>
      <c r="CQ82" s="18">
        <v>1812</v>
      </c>
      <c r="CR82" s="18">
        <v>0</v>
      </c>
      <c r="CS82" s="18">
        <v>42</v>
      </c>
      <c r="CT82" s="18">
        <v>3</v>
      </c>
      <c r="CU82" s="18">
        <v>0</v>
      </c>
      <c r="CV82" s="18">
        <v>15</v>
      </c>
      <c r="CW82" s="18">
        <v>0</v>
      </c>
      <c r="CX82" s="18">
        <v>38</v>
      </c>
      <c r="CY82" s="18">
        <v>10</v>
      </c>
      <c r="CZ82" s="18">
        <v>0</v>
      </c>
      <c r="DA82" s="18">
        <v>31</v>
      </c>
      <c r="DB82" s="18">
        <v>42</v>
      </c>
      <c r="DC82" s="19">
        <v>0</v>
      </c>
      <c r="DD82" s="20">
        <v>49413</v>
      </c>
      <c r="DE82" s="18">
        <v>10111</v>
      </c>
      <c r="DF82" s="18">
        <v>0</v>
      </c>
      <c r="DG82" s="18">
        <v>10111</v>
      </c>
      <c r="DH82" s="18">
        <v>0</v>
      </c>
      <c r="DI82" s="18">
        <v>0</v>
      </c>
      <c r="DJ82" s="18">
        <v>0</v>
      </c>
      <c r="DK82" s="18">
        <v>0</v>
      </c>
      <c r="DL82" s="18">
        <v>0</v>
      </c>
      <c r="DM82" s="18">
        <v>0</v>
      </c>
      <c r="DN82" s="18">
        <v>34423</v>
      </c>
      <c r="DO82" s="20">
        <v>93947</v>
      </c>
      <c r="DQ82" s="18"/>
    </row>
    <row r="83" spans="1:121" x14ac:dyDescent="0.3">
      <c r="A83" s="16" t="s">
        <v>408</v>
      </c>
      <c r="B83" s="17" t="s">
        <v>409</v>
      </c>
      <c r="C83" s="69">
        <v>0</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0</v>
      </c>
      <c r="AO83" s="18">
        <v>0</v>
      </c>
      <c r="AP83" s="18">
        <v>0</v>
      </c>
      <c r="AQ83" s="18">
        <v>0</v>
      </c>
      <c r="AR83" s="18">
        <v>0</v>
      </c>
      <c r="AS83" s="18">
        <v>0</v>
      </c>
      <c r="AT83" s="18">
        <v>0</v>
      </c>
      <c r="AU83" s="18">
        <v>0</v>
      </c>
      <c r="AV83" s="18">
        <v>0</v>
      </c>
      <c r="AW83" s="18">
        <v>1</v>
      </c>
      <c r="AX83" s="18">
        <v>0</v>
      </c>
      <c r="AY83" s="18">
        <v>0</v>
      </c>
      <c r="AZ83" s="18">
        <v>0</v>
      </c>
      <c r="BA83" s="18">
        <v>0</v>
      </c>
      <c r="BB83" s="18">
        <v>0</v>
      </c>
      <c r="BC83" s="18">
        <v>0</v>
      </c>
      <c r="BD83" s="18">
        <v>0</v>
      </c>
      <c r="BE83" s="18">
        <v>2</v>
      </c>
      <c r="BF83" s="18">
        <v>0</v>
      </c>
      <c r="BG83" s="18">
        <v>92</v>
      </c>
      <c r="BH83" s="18">
        <v>0</v>
      </c>
      <c r="BI83" s="18">
        <v>0</v>
      </c>
      <c r="BJ83" s="18">
        <v>0</v>
      </c>
      <c r="BK83" s="18">
        <v>1</v>
      </c>
      <c r="BL83" s="18">
        <v>0</v>
      </c>
      <c r="BM83" s="18">
        <v>0</v>
      </c>
      <c r="BN83" s="18">
        <v>0</v>
      </c>
      <c r="BO83" s="18">
        <v>0</v>
      </c>
      <c r="BP83" s="18">
        <v>0</v>
      </c>
      <c r="BQ83" s="18">
        <v>0</v>
      </c>
      <c r="BR83" s="18">
        <v>0</v>
      </c>
      <c r="BS83" s="18">
        <v>0</v>
      </c>
      <c r="BT83" s="18">
        <v>4</v>
      </c>
      <c r="BU83" s="18">
        <v>516</v>
      </c>
      <c r="BV83" s="18">
        <v>0</v>
      </c>
      <c r="BW83" s="18">
        <v>0</v>
      </c>
      <c r="BX83" s="18">
        <v>57</v>
      </c>
      <c r="BY83" s="18">
        <v>27</v>
      </c>
      <c r="BZ83" s="18">
        <v>0</v>
      </c>
      <c r="CA83" s="18">
        <v>303</v>
      </c>
      <c r="CB83" s="18">
        <v>34</v>
      </c>
      <c r="CC83" s="18">
        <v>147</v>
      </c>
      <c r="CD83" s="18">
        <v>5</v>
      </c>
      <c r="CE83" s="18">
        <v>0</v>
      </c>
      <c r="CF83" s="18">
        <v>0</v>
      </c>
      <c r="CG83" s="18">
        <v>12</v>
      </c>
      <c r="CH83" s="18">
        <v>0</v>
      </c>
      <c r="CI83" s="18">
        <v>0</v>
      </c>
      <c r="CJ83" s="18">
        <v>0</v>
      </c>
      <c r="CK83" s="18">
        <v>0</v>
      </c>
      <c r="CL83" s="18">
        <v>0</v>
      </c>
      <c r="CM83" s="18">
        <v>0</v>
      </c>
      <c r="CN83" s="18">
        <v>0</v>
      </c>
      <c r="CO83" s="18">
        <v>0</v>
      </c>
      <c r="CP83" s="18">
        <v>0</v>
      </c>
      <c r="CQ83" s="18">
        <v>0</v>
      </c>
      <c r="CR83" s="18">
        <v>4</v>
      </c>
      <c r="CS83" s="18">
        <v>11</v>
      </c>
      <c r="CT83" s="18">
        <v>0</v>
      </c>
      <c r="CU83" s="18">
        <v>0</v>
      </c>
      <c r="CV83" s="18">
        <v>0</v>
      </c>
      <c r="CW83" s="18">
        <v>0</v>
      </c>
      <c r="CX83" s="18">
        <v>0</v>
      </c>
      <c r="CY83" s="18">
        <v>0</v>
      </c>
      <c r="CZ83" s="18">
        <v>0</v>
      </c>
      <c r="DA83" s="18">
        <v>0</v>
      </c>
      <c r="DB83" s="18">
        <v>0</v>
      </c>
      <c r="DC83" s="19">
        <v>0</v>
      </c>
      <c r="DD83" s="20">
        <v>1216</v>
      </c>
      <c r="DE83" s="18">
        <v>28</v>
      </c>
      <c r="DF83" s="18">
        <v>0</v>
      </c>
      <c r="DG83" s="18">
        <v>28</v>
      </c>
      <c r="DH83" s="18">
        <v>0</v>
      </c>
      <c r="DI83" s="18">
        <v>8573</v>
      </c>
      <c r="DJ83" s="18">
        <v>0</v>
      </c>
      <c r="DK83" s="18">
        <v>0</v>
      </c>
      <c r="DL83" s="18">
        <v>0</v>
      </c>
      <c r="DM83" s="18">
        <v>0</v>
      </c>
      <c r="DN83" s="18">
        <v>418</v>
      </c>
      <c r="DO83" s="20">
        <v>10235</v>
      </c>
      <c r="DQ83" s="18"/>
    </row>
    <row r="84" spans="1:121" x14ac:dyDescent="0.3">
      <c r="A84" s="16" t="s">
        <v>410</v>
      </c>
      <c r="B84" s="17" t="s">
        <v>411</v>
      </c>
      <c r="C84" s="69">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224488</v>
      </c>
      <c r="DF84" s="18">
        <v>0</v>
      </c>
      <c r="DG84" s="18">
        <v>224488</v>
      </c>
      <c r="DH84" s="18">
        <v>0</v>
      </c>
      <c r="DI84" s="18">
        <v>0</v>
      </c>
      <c r="DJ84" s="18">
        <v>0</v>
      </c>
      <c r="DK84" s="18">
        <v>0</v>
      </c>
      <c r="DL84" s="18">
        <v>0</v>
      </c>
      <c r="DM84" s="18">
        <v>0</v>
      </c>
      <c r="DN84" s="18">
        <v>622</v>
      </c>
      <c r="DO84" s="20">
        <v>225110</v>
      </c>
      <c r="DQ84" s="18"/>
    </row>
    <row r="85" spans="1:121" x14ac:dyDescent="0.3">
      <c r="A85" s="16" t="s">
        <v>412</v>
      </c>
      <c r="B85" s="17" t="s">
        <v>413</v>
      </c>
      <c r="C85" s="69">
        <v>0</v>
      </c>
      <c r="D85" s="18">
        <v>0</v>
      </c>
      <c r="E85" s="18">
        <v>0</v>
      </c>
      <c r="F85" s="18">
        <v>0</v>
      </c>
      <c r="G85" s="18">
        <v>0</v>
      </c>
      <c r="H85" s="18">
        <v>0</v>
      </c>
      <c r="I85" s="18">
        <v>0</v>
      </c>
      <c r="J85" s="18">
        <v>3</v>
      </c>
      <c r="K85" s="18">
        <v>0</v>
      </c>
      <c r="L85" s="18">
        <v>0</v>
      </c>
      <c r="M85" s="18">
        <v>0</v>
      </c>
      <c r="N85" s="18">
        <v>0</v>
      </c>
      <c r="O85" s="18">
        <v>0</v>
      </c>
      <c r="P85" s="18">
        <v>0</v>
      </c>
      <c r="Q85" s="18">
        <v>0</v>
      </c>
      <c r="R85" s="18">
        <v>0</v>
      </c>
      <c r="S85" s="18">
        <v>0</v>
      </c>
      <c r="T85" s="18">
        <v>15</v>
      </c>
      <c r="U85" s="18">
        <v>0</v>
      </c>
      <c r="V85" s="18">
        <v>4</v>
      </c>
      <c r="W85" s="18">
        <v>9</v>
      </c>
      <c r="X85" s="18">
        <v>165</v>
      </c>
      <c r="Y85" s="18">
        <v>66</v>
      </c>
      <c r="Z85" s="18">
        <v>0</v>
      </c>
      <c r="AA85" s="18">
        <v>1</v>
      </c>
      <c r="AB85" s="18">
        <v>0</v>
      </c>
      <c r="AC85" s="18">
        <v>10</v>
      </c>
      <c r="AD85" s="18">
        <v>0</v>
      </c>
      <c r="AE85" s="18">
        <v>25</v>
      </c>
      <c r="AF85" s="18">
        <v>0</v>
      </c>
      <c r="AG85" s="18">
        <v>8</v>
      </c>
      <c r="AH85" s="18">
        <v>265</v>
      </c>
      <c r="AI85" s="18">
        <v>0</v>
      </c>
      <c r="AJ85" s="18">
        <v>0</v>
      </c>
      <c r="AK85" s="18">
        <v>9</v>
      </c>
      <c r="AL85" s="18">
        <v>7</v>
      </c>
      <c r="AM85" s="18">
        <v>0</v>
      </c>
      <c r="AN85" s="18">
        <v>274</v>
      </c>
      <c r="AO85" s="18">
        <v>0</v>
      </c>
      <c r="AP85" s="18">
        <v>30</v>
      </c>
      <c r="AQ85" s="18">
        <v>0</v>
      </c>
      <c r="AR85" s="18">
        <v>0</v>
      </c>
      <c r="AS85" s="18">
        <v>0</v>
      </c>
      <c r="AT85" s="18">
        <v>0</v>
      </c>
      <c r="AU85" s="18">
        <v>5</v>
      </c>
      <c r="AV85" s="18">
        <v>80</v>
      </c>
      <c r="AW85" s="18">
        <v>1</v>
      </c>
      <c r="AX85" s="18">
        <v>0</v>
      </c>
      <c r="AY85" s="18">
        <v>0</v>
      </c>
      <c r="AZ85" s="18">
        <v>9</v>
      </c>
      <c r="BA85" s="18">
        <v>173</v>
      </c>
      <c r="BB85" s="18">
        <v>76</v>
      </c>
      <c r="BC85" s="18">
        <v>11</v>
      </c>
      <c r="BD85" s="18">
        <v>6</v>
      </c>
      <c r="BE85" s="18">
        <v>237</v>
      </c>
      <c r="BF85" s="18">
        <v>25</v>
      </c>
      <c r="BG85" s="18">
        <v>378</v>
      </c>
      <c r="BH85" s="18">
        <v>944</v>
      </c>
      <c r="BI85" s="18">
        <v>3501</v>
      </c>
      <c r="BJ85" s="18">
        <v>6680</v>
      </c>
      <c r="BK85" s="18">
        <v>0</v>
      </c>
      <c r="BL85" s="18">
        <v>392</v>
      </c>
      <c r="BM85" s="18">
        <v>29</v>
      </c>
      <c r="BN85" s="18">
        <v>173</v>
      </c>
      <c r="BO85" s="18">
        <v>1325</v>
      </c>
      <c r="BP85" s="18">
        <v>39</v>
      </c>
      <c r="BQ85" s="18">
        <v>1171</v>
      </c>
      <c r="BR85" s="18">
        <v>2090</v>
      </c>
      <c r="BS85" s="18">
        <v>218</v>
      </c>
      <c r="BT85" s="18">
        <v>803</v>
      </c>
      <c r="BU85" s="18">
        <v>1048</v>
      </c>
      <c r="BV85" s="18">
        <v>2339</v>
      </c>
      <c r="BW85" s="18">
        <v>0</v>
      </c>
      <c r="BX85" s="18">
        <v>1966</v>
      </c>
      <c r="BY85" s="18">
        <v>405</v>
      </c>
      <c r="BZ85" s="18">
        <v>100</v>
      </c>
      <c r="CA85" s="18">
        <v>344</v>
      </c>
      <c r="CB85" s="18">
        <v>76</v>
      </c>
      <c r="CC85" s="18">
        <v>5416</v>
      </c>
      <c r="CD85" s="18">
        <v>1552</v>
      </c>
      <c r="CE85" s="18">
        <v>302</v>
      </c>
      <c r="CF85" s="18">
        <v>474</v>
      </c>
      <c r="CG85" s="18">
        <v>523</v>
      </c>
      <c r="CH85" s="18">
        <v>104</v>
      </c>
      <c r="CI85" s="18">
        <v>994</v>
      </c>
      <c r="CJ85" s="18">
        <v>432</v>
      </c>
      <c r="CK85" s="18">
        <v>52</v>
      </c>
      <c r="CL85" s="18">
        <v>365</v>
      </c>
      <c r="CM85" s="18">
        <v>512</v>
      </c>
      <c r="CN85" s="18">
        <v>378</v>
      </c>
      <c r="CO85" s="18">
        <v>0</v>
      </c>
      <c r="CP85" s="18">
        <v>60</v>
      </c>
      <c r="CQ85" s="18">
        <v>648</v>
      </c>
      <c r="CR85" s="18">
        <v>3651</v>
      </c>
      <c r="CS85" s="18">
        <v>2456</v>
      </c>
      <c r="CT85" s="18">
        <v>3297</v>
      </c>
      <c r="CU85" s="18">
        <v>1192</v>
      </c>
      <c r="CV85" s="18">
        <v>12</v>
      </c>
      <c r="CW85" s="18">
        <v>23</v>
      </c>
      <c r="CX85" s="18">
        <v>213</v>
      </c>
      <c r="CY85" s="18">
        <v>738</v>
      </c>
      <c r="CZ85" s="18">
        <v>0</v>
      </c>
      <c r="DA85" s="18">
        <v>37</v>
      </c>
      <c r="DB85" s="18">
        <v>359</v>
      </c>
      <c r="DC85" s="19">
        <v>0</v>
      </c>
      <c r="DD85" s="20">
        <v>49325</v>
      </c>
      <c r="DE85" s="18">
        <v>91435</v>
      </c>
      <c r="DF85" s="18">
        <v>0</v>
      </c>
      <c r="DG85" s="18">
        <v>90232</v>
      </c>
      <c r="DH85" s="18">
        <v>1203</v>
      </c>
      <c r="DI85" s="18">
        <v>0</v>
      </c>
      <c r="DJ85" s="18">
        <v>0</v>
      </c>
      <c r="DK85" s="18">
        <v>0</v>
      </c>
      <c r="DL85" s="18">
        <v>0</v>
      </c>
      <c r="DM85" s="18">
        <v>0</v>
      </c>
      <c r="DN85" s="18">
        <v>1526</v>
      </c>
      <c r="DO85" s="20">
        <v>142286</v>
      </c>
      <c r="DQ85" s="18"/>
    </row>
    <row r="86" spans="1:121" x14ac:dyDescent="0.3">
      <c r="A86" s="16" t="s">
        <v>414</v>
      </c>
      <c r="B86" s="17" t="s">
        <v>415</v>
      </c>
      <c r="C86" s="69">
        <v>40</v>
      </c>
      <c r="D86" s="18">
        <v>2</v>
      </c>
      <c r="E86" s="18">
        <v>8</v>
      </c>
      <c r="F86" s="18">
        <v>1</v>
      </c>
      <c r="G86" s="18">
        <v>116</v>
      </c>
      <c r="H86" s="18">
        <v>98</v>
      </c>
      <c r="I86" s="18">
        <v>125</v>
      </c>
      <c r="J86" s="18">
        <v>73</v>
      </c>
      <c r="K86" s="18">
        <v>49</v>
      </c>
      <c r="L86" s="18">
        <v>1</v>
      </c>
      <c r="M86" s="18">
        <v>50</v>
      </c>
      <c r="N86" s="18">
        <v>90</v>
      </c>
      <c r="O86" s="18">
        <v>160</v>
      </c>
      <c r="P86" s="18">
        <v>35</v>
      </c>
      <c r="Q86" s="18">
        <v>17</v>
      </c>
      <c r="R86" s="18">
        <v>83</v>
      </c>
      <c r="S86" s="18">
        <v>21</v>
      </c>
      <c r="T86" s="18">
        <v>40</v>
      </c>
      <c r="U86" s="18">
        <v>3</v>
      </c>
      <c r="V86" s="18">
        <v>3</v>
      </c>
      <c r="W86" s="18">
        <v>10</v>
      </c>
      <c r="X86" s="18">
        <v>44</v>
      </c>
      <c r="Y86" s="18">
        <v>16</v>
      </c>
      <c r="Z86" s="18">
        <v>7</v>
      </c>
      <c r="AA86" s="18">
        <v>31</v>
      </c>
      <c r="AB86" s="18">
        <v>76</v>
      </c>
      <c r="AC86" s="18">
        <v>103</v>
      </c>
      <c r="AD86" s="18">
        <v>45</v>
      </c>
      <c r="AE86" s="18">
        <v>42</v>
      </c>
      <c r="AF86" s="18">
        <v>51</v>
      </c>
      <c r="AG86" s="18">
        <v>940</v>
      </c>
      <c r="AH86" s="18">
        <v>103</v>
      </c>
      <c r="AI86" s="18">
        <v>45</v>
      </c>
      <c r="AJ86" s="18">
        <v>72</v>
      </c>
      <c r="AK86" s="18">
        <v>80</v>
      </c>
      <c r="AL86" s="18">
        <v>7</v>
      </c>
      <c r="AM86" s="18">
        <v>57</v>
      </c>
      <c r="AN86" s="18">
        <v>9</v>
      </c>
      <c r="AO86" s="18">
        <v>162</v>
      </c>
      <c r="AP86" s="18">
        <v>70</v>
      </c>
      <c r="AQ86" s="18">
        <v>153</v>
      </c>
      <c r="AR86" s="18">
        <v>103</v>
      </c>
      <c r="AS86" s="18">
        <v>67</v>
      </c>
      <c r="AT86" s="18">
        <v>22</v>
      </c>
      <c r="AU86" s="18">
        <v>2</v>
      </c>
      <c r="AV86" s="18">
        <v>7</v>
      </c>
      <c r="AW86" s="18">
        <v>68</v>
      </c>
      <c r="AX86" s="18">
        <v>6</v>
      </c>
      <c r="AY86" s="18">
        <v>4</v>
      </c>
      <c r="AZ86" s="18">
        <v>45</v>
      </c>
      <c r="BA86" s="18">
        <v>542</v>
      </c>
      <c r="BB86" s="18">
        <v>166</v>
      </c>
      <c r="BC86" s="18">
        <v>25</v>
      </c>
      <c r="BD86" s="18">
        <v>30</v>
      </c>
      <c r="BE86" s="18">
        <v>90</v>
      </c>
      <c r="BF86" s="18">
        <v>15</v>
      </c>
      <c r="BG86" s="18">
        <v>1091</v>
      </c>
      <c r="BH86" s="18">
        <v>112</v>
      </c>
      <c r="BI86" s="18">
        <v>663</v>
      </c>
      <c r="BJ86" s="18">
        <v>625</v>
      </c>
      <c r="BK86" s="18">
        <v>16</v>
      </c>
      <c r="BL86" s="18">
        <v>52</v>
      </c>
      <c r="BM86" s="18">
        <v>15</v>
      </c>
      <c r="BN86" s="18">
        <v>16</v>
      </c>
      <c r="BO86" s="18">
        <v>152</v>
      </c>
      <c r="BP86" s="18">
        <v>12</v>
      </c>
      <c r="BQ86" s="18">
        <v>58</v>
      </c>
      <c r="BR86" s="18">
        <v>88</v>
      </c>
      <c r="BS86" s="18">
        <v>137</v>
      </c>
      <c r="BT86" s="18">
        <v>395</v>
      </c>
      <c r="BU86" s="18">
        <v>317</v>
      </c>
      <c r="BV86" s="18">
        <v>2199</v>
      </c>
      <c r="BW86" s="18">
        <v>638</v>
      </c>
      <c r="BX86" s="18">
        <v>1973</v>
      </c>
      <c r="BY86" s="18">
        <v>277</v>
      </c>
      <c r="BZ86" s="18">
        <v>375</v>
      </c>
      <c r="CA86" s="18">
        <v>131</v>
      </c>
      <c r="CB86" s="18">
        <v>528</v>
      </c>
      <c r="CC86" s="18">
        <v>858</v>
      </c>
      <c r="CD86" s="18">
        <v>897</v>
      </c>
      <c r="CE86" s="18">
        <v>167</v>
      </c>
      <c r="CF86" s="18">
        <v>2363</v>
      </c>
      <c r="CG86" s="18">
        <v>304</v>
      </c>
      <c r="CH86" s="18">
        <v>201</v>
      </c>
      <c r="CI86" s="18">
        <v>438</v>
      </c>
      <c r="CJ86" s="18">
        <v>253</v>
      </c>
      <c r="CK86" s="18">
        <v>17</v>
      </c>
      <c r="CL86" s="18">
        <v>490</v>
      </c>
      <c r="CM86" s="18">
        <v>408</v>
      </c>
      <c r="CN86" s="18">
        <v>73</v>
      </c>
      <c r="CO86" s="18">
        <v>10</v>
      </c>
      <c r="CP86" s="18">
        <v>40</v>
      </c>
      <c r="CQ86" s="18">
        <v>577</v>
      </c>
      <c r="CR86" s="18">
        <v>3290</v>
      </c>
      <c r="CS86" s="18">
        <v>502</v>
      </c>
      <c r="CT86" s="18">
        <v>2579</v>
      </c>
      <c r="CU86" s="18">
        <v>408</v>
      </c>
      <c r="CV86" s="18">
        <v>63</v>
      </c>
      <c r="CW86" s="18">
        <v>23</v>
      </c>
      <c r="CX86" s="18">
        <v>117</v>
      </c>
      <c r="CY86" s="18">
        <v>170</v>
      </c>
      <c r="CZ86" s="18">
        <v>838</v>
      </c>
      <c r="DA86" s="18">
        <v>13</v>
      </c>
      <c r="DB86" s="18">
        <v>32</v>
      </c>
      <c r="DC86" s="19">
        <v>0</v>
      </c>
      <c r="DD86" s="20">
        <v>29331</v>
      </c>
      <c r="DE86" s="18">
        <v>1146</v>
      </c>
      <c r="DF86" s="18">
        <v>0</v>
      </c>
      <c r="DG86" s="18">
        <v>843</v>
      </c>
      <c r="DH86" s="18">
        <v>303</v>
      </c>
      <c r="DI86" s="18">
        <v>3358</v>
      </c>
      <c r="DJ86" s="18">
        <v>-494</v>
      </c>
      <c r="DK86" s="18">
        <v>0</v>
      </c>
      <c r="DL86" s="18">
        <v>0</v>
      </c>
      <c r="DM86" s="18">
        <v>0</v>
      </c>
      <c r="DN86" s="18">
        <v>7273</v>
      </c>
      <c r="DO86" s="20">
        <v>40614</v>
      </c>
      <c r="DQ86" s="18"/>
    </row>
    <row r="87" spans="1:121" x14ac:dyDescent="0.3">
      <c r="A87" s="16" t="s">
        <v>416</v>
      </c>
      <c r="B87" s="17" t="s">
        <v>417</v>
      </c>
      <c r="C87" s="69">
        <v>14</v>
      </c>
      <c r="D87" s="18">
        <v>30</v>
      </c>
      <c r="E87" s="18">
        <v>14</v>
      </c>
      <c r="F87" s="18">
        <v>0</v>
      </c>
      <c r="G87" s="18">
        <v>29</v>
      </c>
      <c r="H87" s="18">
        <v>12</v>
      </c>
      <c r="I87" s="18">
        <v>26</v>
      </c>
      <c r="J87" s="18">
        <v>49</v>
      </c>
      <c r="K87" s="18">
        <v>37</v>
      </c>
      <c r="L87" s="18">
        <v>3</v>
      </c>
      <c r="M87" s="18">
        <v>127</v>
      </c>
      <c r="N87" s="18">
        <v>65</v>
      </c>
      <c r="O87" s="18">
        <v>96</v>
      </c>
      <c r="P87" s="18">
        <v>69</v>
      </c>
      <c r="Q87" s="18">
        <v>13</v>
      </c>
      <c r="R87" s="18">
        <v>168</v>
      </c>
      <c r="S87" s="18">
        <v>9</v>
      </c>
      <c r="T87" s="18">
        <v>78</v>
      </c>
      <c r="U87" s="18">
        <v>17</v>
      </c>
      <c r="V87" s="18">
        <v>5</v>
      </c>
      <c r="W87" s="18">
        <v>66</v>
      </c>
      <c r="X87" s="18">
        <v>85</v>
      </c>
      <c r="Y87" s="18">
        <v>59</v>
      </c>
      <c r="Z87" s="18">
        <v>0</v>
      </c>
      <c r="AA87" s="18">
        <v>13</v>
      </c>
      <c r="AB87" s="18">
        <v>65</v>
      </c>
      <c r="AC87" s="18">
        <v>56</v>
      </c>
      <c r="AD87" s="18">
        <v>7</v>
      </c>
      <c r="AE87" s="18">
        <v>34</v>
      </c>
      <c r="AF87" s="18">
        <v>10</v>
      </c>
      <c r="AG87" s="18">
        <v>919</v>
      </c>
      <c r="AH87" s="18">
        <v>86</v>
      </c>
      <c r="AI87" s="18">
        <v>104</v>
      </c>
      <c r="AJ87" s="18">
        <v>48</v>
      </c>
      <c r="AK87" s="18">
        <v>27</v>
      </c>
      <c r="AL87" s="18">
        <v>6</v>
      </c>
      <c r="AM87" s="18">
        <v>6</v>
      </c>
      <c r="AN87" s="18">
        <v>114</v>
      </c>
      <c r="AO87" s="18">
        <v>23</v>
      </c>
      <c r="AP87" s="18">
        <v>54</v>
      </c>
      <c r="AQ87" s="18">
        <v>187</v>
      </c>
      <c r="AR87" s="18">
        <v>87</v>
      </c>
      <c r="AS87" s="18">
        <v>81</v>
      </c>
      <c r="AT87" s="18">
        <v>37</v>
      </c>
      <c r="AU87" s="18">
        <v>3</v>
      </c>
      <c r="AV87" s="18">
        <v>44</v>
      </c>
      <c r="AW87" s="18">
        <v>99</v>
      </c>
      <c r="AX87" s="18">
        <v>19</v>
      </c>
      <c r="AY87" s="18">
        <v>5</v>
      </c>
      <c r="AZ87" s="18">
        <v>78</v>
      </c>
      <c r="BA87" s="18">
        <v>584</v>
      </c>
      <c r="BB87" s="18">
        <v>124</v>
      </c>
      <c r="BC87" s="18">
        <v>22</v>
      </c>
      <c r="BD87" s="18">
        <v>12</v>
      </c>
      <c r="BE87" s="18">
        <v>69</v>
      </c>
      <c r="BF87" s="18">
        <v>39</v>
      </c>
      <c r="BG87" s="18">
        <v>256</v>
      </c>
      <c r="BH87" s="18">
        <v>306</v>
      </c>
      <c r="BI87" s="18">
        <v>1287</v>
      </c>
      <c r="BJ87" s="18">
        <v>1080</v>
      </c>
      <c r="BK87" s="18">
        <v>88</v>
      </c>
      <c r="BL87" s="18">
        <v>119</v>
      </c>
      <c r="BM87" s="18">
        <v>18</v>
      </c>
      <c r="BN87" s="18">
        <v>13</v>
      </c>
      <c r="BO87" s="18">
        <v>192</v>
      </c>
      <c r="BP87" s="18">
        <v>35</v>
      </c>
      <c r="BQ87" s="18">
        <v>112</v>
      </c>
      <c r="BR87" s="18">
        <v>521</v>
      </c>
      <c r="BS87" s="18">
        <v>113</v>
      </c>
      <c r="BT87" s="18">
        <v>361</v>
      </c>
      <c r="BU87" s="18">
        <v>213</v>
      </c>
      <c r="BV87" s="18">
        <v>3916</v>
      </c>
      <c r="BW87" s="18">
        <v>79</v>
      </c>
      <c r="BX87" s="18">
        <v>1851</v>
      </c>
      <c r="BY87" s="18">
        <v>115</v>
      </c>
      <c r="BZ87" s="18">
        <v>105</v>
      </c>
      <c r="CA87" s="18">
        <v>226</v>
      </c>
      <c r="CB87" s="18">
        <v>0</v>
      </c>
      <c r="CC87" s="18">
        <v>272</v>
      </c>
      <c r="CD87" s="18">
        <v>253</v>
      </c>
      <c r="CE87" s="18">
        <v>789</v>
      </c>
      <c r="CF87" s="18">
        <v>1273</v>
      </c>
      <c r="CG87" s="18">
        <v>310</v>
      </c>
      <c r="CH87" s="18">
        <v>48</v>
      </c>
      <c r="CI87" s="18">
        <v>659</v>
      </c>
      <c r="CJ87" s="18">
        <v>381</v>
      </c>
      <c r="CK87" s="18">
        <v>14</v>
      </c>
      <c r="CL87" s="18">
        <v>248</v>
      </c>
      <c r="CM87" s="18">
        <v>874</v>
      </c>
      <c r="CN87" s="18">
        <v>123</v>
      </c>
      <c r="CO87" s="18">
        <v>12</v>
      </c>
      <c r="CP87" s="18">
        <v>16</v>
      </c>
      <c r="CQ87" s="18">
        <v>536</v>
      </c>
      <c r="CR87" s="18">
        <v>405</v>
      </c>
      <c r="CS87" s="18">
        <v>662</v>
      </c>
      <c r="CT87" s="18">
        <v>953</v>
      </c>
      <c r="CU87" s="18">
        <v>949</v>
      </c>
      <c r="CV87" s="18">
        <v>227</v>
      </c>
      <c r="CW87" s="18">
        <v>57</v>
      </c>
      <c r="CX87" s="18">
        <v>10</v>
      </c>
      <c r="CY87" s="18">
        <v>131</v>
      </c>
      <c r="CZ87" s="18">
        <v>239</v>
      </c>
      <c r="DA87" s="18">
        <v>19</v>
      </c>
      <c r="DB87" s="18">
        <v>179</v>
      </c>
      <c r="DC87" s="19">
        <v>0</v>
      </c>
      <c r="DD87" s="20">
        <v>24778</v>
      </c>
      <c r="DE87" s="18">
        <v>43</v>
      </c>
      <c r="DF87" s="18">
        <v>0</v>
      </c>
      <c r="DG87" s="18">
        <v>43</v>
      </c>
      <c r="DH87" s="18">
        <v>0</v>
      </c>
      <c r="DI87" s="18">
        <v>0</v>
      </c>
      <c r="DJ87" s="18">
        <v>0</v>
      </c>
      <c r="DK87" s="18">
        <v>0</v>
      </c>
      <c r="DL87" s="18">
        <v>0</v>
      </c>
      <c r="DM87" s="18">
        <v>0</v>
      </c>
      <c r="DN87" s="18">
        <v>2911</v>
      </c>
      <c r="DO87" s="20">
        <v>27732</v>
      </c>
      <c r="DQ87" s="18"/>
    </row>
    <row r="88" spans="1:121" x14ac:dyDescent="0.3">
      <c r="A88" s="16" t="s">
        <v>418</v>
      </c>
      <c r="B88" s="17" t="s">
        <v>419</v>
      </c>
      <c r="C88" s="69">
        <v>61</v>
      </c>
      <c r="D88" s="18">
        <v>0</v>
      </c>
      <c r="E88" s="18">
        <v>0</v>
      </c>
      <c r="F88" s="18">
        <v>0</v>
      </c>
      <c r="G88" s="18">
        <v>44</v>
      </c>
      <c r="H88" s="18">
        <v>0</v>
      </c>
      <c r="I88" s="18">
        <v>69</v>
      </c>
      <c r="J88" s="18">
        <v>36</v>
      </c>
      <c r="K88" s="18">
        <v>0</v>
      </c>
      <c r="L88" s="18">
        <v>0</v>
      </c>
      <c r="M88" s="18">
        <v>0</v>
      </c>
      <c r="N88" s="18">
        <v>0</v>
      </c>
      <c r="O88" s="18">
        <v>15</v>
      </c>
      <c r="P88" s="18">
        <v>0</v>
      </c>
      <c r="Q88" s="18">
        <v>1</v>
      </c>
      <c r="R88" s="18">
        <v>0</v>
      </c>
      <c r="S88" s="18">
        <v>0</v>
      </c>
      <c r="T88" s="18">
        <v>15</v>
      </c>
      <c r="U88" s="18">
        <v>24</v>
      </c>
      <c r="V88" s="18">
        <v>5</v>
      </c>
      <c r="W88" s="18">
        <v>0</v>
      </c>
      <c r="X88" s="18">
        <v>4</v>
      </c>
      <c r="Y88" s="18">
        <v>24</v>
      </c>
      <c r="Z88" s="18">
        <v>0</v>
      </c>
      <c r="AA88" s="18">
        <v>0</v>
      </c>
      <c r="AB88" s="18">
        <v>152</v>
      </c>
      <c r="AC88" s="18">
        <v>0</v>
      </c>
      <c r="AD88" s="18">
        <v>12</v>
      </c>
      <c r="AE88" s="18">
        <v>15</v>
      </c>
      <c r="AF88" s="18">
        <v>9</v>
      </c>
      <c r="AG88" s="18">
        <v>0</v>
      </c>
      <c r="AH88" s="18">
        <v>53</v>
      </c>
      <c r="AI88" s="18">
        <v>0</v>
      </c>
      <c r="AJ88" s="18">
        <v>0</v>
      </c>
      <c r="AK88" s="18">
        <v>2</v>
      </c>
      <c r="AL88" s="18">
        <v>0</v>
      </c>
      <c r="AM88" s="18">
        <v>0</v>
      </c>
      <c r="AN88" s="18">
        <v>0</v>
      </c>
      <c r="AO88" s="18">
        <v>14</v>
      </c>
      <c r="AP88" s="18">
        <v>0</v>
      </c>
      <c r="AQ88" s="18">
        <v>0</v>
      </c>
      <c r="AR88" s="18">
        <v>108</v>
      </c>
      <c r="AS88" s="18">
        <v>0</v>
      </c>
      <c r="AT88" s="18">
        <v>59</v>
      </c>
      <c r="AU88" s="18">
        <v>4</v>
      </c>
      <c r="AV88" s="18">
        <v>2</v>
      </c>
      <c r="AW88" s="18">
        <v>231</v>
      </c>
      <c r="AX88" s="18">
        <v>0</v>
      </c>
      <c r="AY88" s="18">
        <v>0</v>
      </c>
      <c r="AZ88" s="18">
        <v>41</v>
      </c>
      <c r="BA88" s="18">
        <v>1198</v>
      </c>
      <c r="BB88" s="18">
        <v>1283</v>
      </c>
      <c r="BC88" s="18">
        <v>3</v>
      </c>
      <c r="BD88" s="18">
        <v>15</v>
      </c>
      <c r="BE88" s="18">
        <v>63</v>
      </c>
      <c r="BF88" s="18">
        <v>0</v>
      </c>
      <c r="BG88" s="18">
        <v>75</v>
      </c>
      <c r="BH88" s="18">
        <v>172</v>
      </c>
      <c r="BI88" s="18">
        <v>474</v>
      </c>
      <c r="BJ88" s="18">
        <v>2669</v>
      </c>
      <c r="BK88" s="18">
        <v>191</v>
      </c>
      <c r="BL88" s="18">
        <v>268</v>
      </c>
      <c r="BM88" s="18">
        <v>36</v>
      </c>
      <c r="BN88" s="18">
        <v>33</v>
      </c>
      <c r="BO88" s="18">
        <v>299</v>
      </c>
      <c r="BP88" s="18">
        <v>44</v>
      </c>
      <c r="BQ88" s="18">
        <v>0</v>
      </c>
      <c r="BR88" s="18">
        <v>0</v>
      </c>
      <c r="BS88" s="18">
        <v>401</v>
      </c>
      <c r="BT88" s="18">
        <v>512</v>
      </c>
      <c r="BU88" s="18">
        <v>1748</v>
      </c>
      <c r="BV88" s="18">
        <v>625</v>
      </c>
      <c r="BW88" s="18">
        <v>1665</v>
      </c>
      <c r="BX88" s="18">
        <v>4839</v>
      </c>
      <c r="BY88" s="18">
        <v>354</v>
      </c>
      <c r="BZ88" s="18">
        <v>0</v>
      </c>
      <c r="CA88" s="18">
        <v>10</v>
      </c>
      <c r="CB88" s="18">
        <v>0</v>
      </c>
      <c r="CC88" s="18">
        <v>971</v>
      </c>
      <c r="CD88" s="18">
        <v>102</v>
      </c>
      <c r="CE88" s="18">
        <v>89</v>
      </c>
      <c r="CF88" s="18">
        <v>5432</v>
      </c>
      <c r="CG88" s="18">
        <v>154</v>
      </c>
      <c r="CH88" s="18">
        <v>969</v>
      </c>
      <c r="CI88" s="18">
        <v>0</v>
      </c>
      <c r="CJ88" s="18">
        <v>197</v>
      </c>
      <c r="CK88" s="18">
        <v>0</v>
      </c>
      <c r="CL88" s="18">
        <v>236</v>
      </c>
      <c r="CM88" s="18">
        <v>493</v>
      </c>
      <c r="CN88" s="18">
        <v>177</v>
      </c>
      <c r="CO88" s="18">
        <v>0</v>
      </c>
      <c r="CP88" s="18">
        <v>0</v>
      </c>
      <c r="CQ88" s="18">
        <v>26</v>
      </c>
      <c r="CR88" s="18">
        <v>1542</v>
      </c>
      <c r="CS88" s="18">
        <v>1105</v>
      </c>
      <c r="CT88" s="18">
        <v>67</v>
      </c>
      <c r="CU88" s="18">
        <v>114</v>
      </c>
      <c r="CV88" s="18">
        <v>17</v>
      </c>
      <c r="CW88" s="18">
        <v>50</v>
      </c>
      <c r="CX88" s="18">
        <v>642</v>
      </c>
      <c r="CY88" s="18">
        <v>450</v>
      </c>
      <c r="CZ88" s="18">
        <v>0</v>
      </c>
      <c r="DA88" s="18">
        <v>30</v>
      </c>
      <c r="DB88" s="18">
        <v>40</v>
      </c>
      <c r="DC88" s="19">
        <v>0</v>
      </c>
      <c r="DD88" s="20">
        <v>30880</v>
      </c>
      <c r="DE88" s="18">
        <v>0</v>
      </c>
      <c r="DF88" s="18">
        <v>0</v>
      </c>
      <c r="DG88" s="18">
        <v>0</v>
      </c>
      <c r="DH88" s="18">
        <v>0</v>
      </c>
      <c r="DI88" s="18">
        <v>245</v>
      </c>
      <c r="DJ88" s="18">
        <v>0</v>
      </c>
      <c r="DK88" s="18">
        <v>0</v>
      </c>
      <c r="DL88" s="18">
        <v>0</v>
      </c>
      <c r="DM88" s="18">
        <v>0</v>
      </c>
      <c r="DN88" s="18">
        <v>35443</v>
      </c>
      <c r="DO88" s="20">
        <v>66568</v>
      </c>
      <c r="DQ88" s="18"/>
    </row>
    <row r="89" spans="1:121" x14ac:dyDescent="0.3">
      <c r="A89" s="16" t="s">
        <v>420</v>
      </c>
      <c r="B89" s="17" t="s">
        <v>421</v>
      </c>
      <c r="C89" s="69">
        <v>88</v>
      </c>
      <c r="D89" s="18">
        <v>1</v>
      </c>
      <c r="E89" s="18">
        <v>0</v>
      </c>
      <c r="F89" s="18">
        <v>1</v>
      </c>
      <c r="G89" s="18">
        <v>549</v>
      </c>
      <c r="H89" s="18">
        <v>32</v>
      </c>
      <c r="I89" s="18">
        <v>241</v>
      </c>
      <c r="J89" s="18">
        <v>28</v>
      </c>
      <c r="K89" s="18">
        <v>14</v>
      </c>
      <c r="L89" s="18">
        <v>23</v>
      </c>
      <c r="M89" s="18">
        <v>54</v>
      </c>
      <c r="N89" s="18">
        <v>27</v>
      </c>
      <c r="O89" s="18">
        <v>8</v>
      </c>
      <c r="P89" s="18">
        <v>115</v>
      </c>
      <c r="Q89" s="18">
        <v>5</v>
      </c>
      <c r="R89" s="18">
        <v>37</v>
      </c>
      <c r="S89" s="18">
        <v>1</v>
      </c>
      <c r="T89" s="18">
        <v>48</v>
      </c>
      <c r="U89" s="18">
        <v>1</v>
      </c>
      <c r="V89" s="18">
        <v>4</v>
      </c>
      <c r="W89" s="18">
        <v>19</v>
      </c>
      <c r="X89" s="18">
        <v>6</v>
      </c>
      <c r="Y89" s="18">
        <v>0</v>
      </c>
      <c r="Z89" s="18">
        <v>60</v>
      </c>
      <c r="AA89" s="18">
        <v>3</v>
      </c>
      <c r="AB89" s="18">
        <v>49</v>
      </c>
      <c r="AC89" s="18">
        <v>23</v>
      </c>
      <c r="AD89" s="18">
        <v>0</v>
      </c>
      <c r="AE89" s="18">
        <v>131</v>
      </c>
      <c r="AF89" s="18">
        <v>14</v>
      </c>
      <c r="AG89" s="18">
        <v>349</v>
      </c>
      <c r="AH89" s="18">
        <v>1</v>
      </c>
      <c r="AI89" s="18">
        <v>99</v>
      </c>
      <c r="AJ89" s="18">
        <v>74</v>
      </c>
      <c r="AK89" s="18">
        <v>18</v>
      </c>
      <c r="AL89" s="18">
        <v>94</v>
      </c>
      <c r="AM89" s="18">
        <v>0</v>
      </c>
      <c r="AN89" s="18">
        <v>330</v>
      </c>
      <c r="AO89" s="18">
        <v>47</v>
      </c>
      <c r="AP89" s="18">
        <v>136</v>
      </c>
      <c r="AQ89" s="18">
        <v>142</v>
      </c>
      <c r="AR89" s="18">
        <v>0</v>
      </c>
      <c r="AS89" s="18">
        <v>0</v>
      </c>
      <c r="AT89" s="18">
        <v>508</v>
      </c>
      <c r="AU89" s="18">
        <v>2</v>
      </c>
      <c r="AV89" s="18">
        <v>2</v>
      </c>
      <c r="AW89" s="18">
        <v>13</v>
      </c>
      <c r="AX89" s="18">
        <v>0</v>
      </c>
      <c r="AY89" s="18">
        <v>0</v>
      </c>
      <c r="AZ89" s="18">
        <v>158</v>
      </c>
      <c r="BA89" s="18">
        <v>71</v>
      </c>
      <c r="BB89" s="18">
        <v>27</v>
      </c>
      <c r="BC89" s="18">
        <v>122</v>
      </c>
      <c r="BD89" s="18">
        <v>14</v>
      </c>
      <c r="BE89" s="18">
        <v>256</v>
      </c>
      <c r="BF89" s="18">
        <v>7</v>
      </c>
      <c r="BG89" s="18">
        <v>6427</v>
      </c>
      <c r="BH89" s="18">
        <v>162</v>
      </c>
      <c r="BI89" s="18">
        <v>0</v>
      </c>
      <c r="BJ89" s="18">
        <v>474</v>
      </c>
      <c r="BK89" s="18">
        <v>596</v>
      </c>
      <c r="BL89" s="18">
        <v>31</v>
      </c>
      <c r="BM89" s="18">
        <v>14</v>
      </c>
      <c r="BN89" s="18">
        <v>5</v>
      </c>
      <c r="BO89" s="18">
        <v>165</v>
      </c>
      <c r="BP89" s="18">
        <v>0</v>
      </c>
      <c r="BQ89" s="18">
        <v>54</v>
      </c>
      <c r="BR89" s="18">
        <v>3</v>
      </c>
      <c r="BS89" s="18">
        <v>0</v>
      </c>
      <c r="BT89" s="18">
        <v>142</v>
      </c>
      <c r="BU89" s="18">
        <v>0</v>
      </c>
      <c r="BV89" s="18">
        <v>0</v>
      </c>
      <c r="BW89" s="18">
        <v>0</v>
      </c>
      <c r="BX89" s="18">
        <v>1363</v>
      </c>
      <c r="BY89" s="18">
        <v>170</v>
      </c>
      <c r="BZ89" s="18">
        <v>145</v>
      </c>
      <c r="CA89" s="18">
        <v>23</v>
      </c>
      <c r="CB89" s="18">
        <v>1720</v>
      </c>
      <c r="CC89" s="18">
        <v>35</v>
      </c>
      <c r="CD89" s="18">
        <v>120</v>
      </c>
      <c r="CE89" s="18">
        <v>1</v>
      </c>
      <c r="CF89" s="18">
        <v>416</v>
      </c>
      <c r="CG89" s="18">
        <v>10529</v>
      </c>
      <c r="CH89" s="18">
        <v>0</v>
      </c>
      <c r="CI89" s="18">
        <v>1</v>
      </c>
      <c r="CJ89" s="18">
        <v>27</v>
      </c>
      <c r="CK89" s="18">
        <v>0</v>
      </c>
      <c r="CL89" s="18">
        <v>10</v>
      </c>
      <c r="CM89" s="18">
        <v>65</v>
      </c>
      <c r="CN89" s="18">
        <v>100</v>
      </c>
      <c r="CO89" s="18">
        <v>1</v>
      </c>
      <c r="CP89" s="18">
        <v>8</v>
      </c>
      <c r="CQ89" s="18">
        <v>56</v>
      </c>
      <c r="CR89" s="18">
        <v>781</v>
      </c>
      <c r="CS89" s="18">
        <v>215</v>
      </c>
      <c r="CT89" s="18">
        <v>2905</v>
      </c>
      <c r="CU89" s="18">
        <v>57</v>
      </c>
      <c r="CV89" s="18">
        <v>28</v>
      </c>
      <c r="CW89" s="18">
        <v>6</v>
      </c>
      <c r="CX89" s="18">
        <v>0</v>
      </c>
      <c r="CY89" s="18">
        <v>80</v>
      </c>
      <c r="CZ89" s="18">
        <v>278</v>
      </c>
      <c r="DA89" s="18">
        <v>0</v>
      </c>
      <c r="DB89" s="18">
        <v>3</v>
      </c>
      <c r="DC89" s="19">
        <v>0</v>
      </c>
      <c r="DD89" s="20">
        <v>31268</v>
      </c>
      <c r="DE89" s="18">
        <v>568</v>
      </c>
      <c r="DF89" s="18">
        <v>0</v>
      </c>
      <c r="DG89" s="18">
        <v>568</v>
      </c>
      <c r="DH89" s="18">
        <v>0</v>
      </c>
      <c r="DI89" s="18">
        <v>4903</v>
      </c>
      <c r="DJ89" s="18">
        <v>-432</v>
      </c>
      <c r="DK89" s="18">
        <v>0</v>
      </c>
      <c r="DL89" s="18">
        <v>1</v>
      </c>
      <c r="DM89" s="18">
        <v>3</v>
      </c>
      <c r="DN89" s="18">
        <v>11981</v>
      </c>
      <c r="DO89" s="20">
        <v>48292</v>
      </c>
      <c r="DQ89" s="18"/>
    </row>
    <row r="90" spans="1:121" x14ac:dyDescent="0.3">
      <c r="A90" s="16" t="s">
        <v>422</v>
      </c>
      <c r="B90" s="17" t="s">
        <v>423</v>
      </c>
      <c r="C90" s="69">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63</v>
      </c>
      <c r="BZ90" s="18">
        <v>0</v>
      </c>
      <c r="CA90" s="18">
        <v>0</v>
      </c>
      <c r="CB90" s="18">
        <v>0</v>
      </c>
      <c r="CC90" s="18">
        <v>0</v>
      </c>
      <c r="CD90" s="18">
        <v>0</v>
      </c>
      <c r="CE90" s="18">
        <v>0</v>
      </c>
      <c r="CF90" s="18">
        <v>0</v>
      </c>
      <c r="CG90" s="18">
        <v>0</v>
      </c>
      <c r="CH90" s="18">
        <v>15937</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16000</v>
      </c>
      <c r="DE90" s="18">
        <v>543</v>
      </c>
      <c r="DF90" s="18">
        <v>0</v>
      </c>
      <c r="DG90" s="18">
        <v>0</v>
      </c>
      <c r="DH90" s="18">
        <v>543</v>
      </c>
      <c r="DI90" s="18">
        <v>32914</v>
      </c>
      <c r="DJ90" s="18">
        <v>0</v>
      </c>
      <c r="DK90" s="18">
        <v>0</v>
      </c>
      <c r="DL90" s="18">
        <v>0</v>
      </c>
      <c r="DM90" s="18">
        <v>0</v>
      </c>
      <c r="DN90" s="18">
        <v>10977</v>
      </c>
      <c r="DO90" s="20">
        <v>60434</v>
      </c>
      <c r="DQ90" s="18"/>
    </row>
    <row r="91" spans="1:121" x14ac:dyDescent="0.3">
      <c r="A91" s="16" t="s">
        <v>424</v>
      </c>
      <c r="B91" s="17" t="s">
        <v>425</v>
      </c>
      <c r="C91" s="69">
        <v>117</v>
      </c>
      <c r="D91" s="18">
        <v>6</v>
      </c>
      <c r="E91" s="18">
        <v>2</v>
      </c>
      <c r="F91" s="18">
        <v>0</v>
      </c>
      <c r="G91" s="18">
        <v>45</v>
      </c>
      <c r="H91" s="18">
        <v>7</v>
      </c>
      <c r="I91" s="18">
        <v>3</v>
      </c>
      <c r="J91" s="18">
        <v>37</v>
      </c>
      <c r="K91" s="18">
        <v>77</v>
      </c>
      <c r="L91" s="18">
        <v>8</v>
      </c>
      <c r="M91" s="18">
        <v>71</v>
      </c>
      <c r="N91" s="18">
        <v>82</v>
      </c>
      <c r="O91" s="18">
        <v>152</v>
      </c>
      <c r="P91" s="18">
        <v>288</v>
      </c>
      <c r="Q91" s="18">
        <v>133</v>
      </c>
      <c r="R91" s="18">
        <v>391</v>
      </c>
      <c r="S91" s="18">
        <v>121</v>
      </c>
      <c r="T91" s="18">
        <v>59</v>
      </c>
      <c r="U91" s="18">
        <v>32</v>
      </c>
      <c r="V91" s="18">
        <v>40</v>
      </c>
      <c r="W91" s="18">
        <v>27</v>
      </c>
      <c r="X91" s="18">
        <v>48</v>
      </c>
      <c r="Y91" s="18">
        <v>109</v>
      </c>
      <c r="Z91" s="18">
        <v>10</v>
      </c>
      <c r="AA91" s="18">
        <v>43</v>
      </c>
      <c r="AB91" s="18">
        <v>233</v>
      </c>
      <c r="AC91" s="18">
        <v>23</v>
      </c>
      <c r="AD91" s="18">
        <v>11</v>
      </c>
      <c r="AE91" s="18">
        <v>6</v>
      </c>
      <c r="AF91" s="18">
        <v>3</v>
      </c>
      <c r="AG91" s="18">
        <v>0</v>
      </c>
      <c r="AH91" s="18">
        <v>94</v>
      </c>
      <c r="AI91" s="18">
        <v>19</v>
      </c>
      <c r="AJ91" s="18">
        <v>31</v>
      </c>
      <c r="AK91" s="18">
        <v>5</v>
      </c>
      <c r="AL91" s="18">
        <v>5</v>
      </c>
      <c r="AM91" s="18">
        <v>23</v>
      </c>
      <c r="AN91" s="18">
        <v>78</v>
      </c>
      <c r="AO91" s="18">
        <v>76</v>
      </c>
      <c r="AP91" s="18">
        <v>46</v>
      </c>
      <c r="AQ91" s="18">
        <v>325</v>
      </c>
      <c r="AR91" s="18">
        <v>651</v>
      </c>
      <c r="AS91" s="18">
        <v>7</v>
      </c>
      <c r="AT91" s="18">
        <v>8</v>
      </c>
      <c r="AU91" s="18">
        <v>13</v>
      </c>
      <c r="AV91" s="18">
        <v>78</v>
      </c>
      <c r="AW91" s="18">
        <v>109</v>
      </c>
      <c r="AX91" s="18">
        <v>6</v>
      </c>
      <c r="AY91" s="18">
        <v>0</v>
      </c>
      <c r="AZ91" s="18">
        <v>30</v>
      </c>
      <c r="BA91" s="18">
        <v>146</v>
      </c>
      <c r="BB91" s="18">
        <v>33</v>
      </c>
      <c r="BC91" s="18">
        <v>10</v>
      </c>
      <c r="BD91" s="18">
        <v>6</v>
      </c>
      <c r="BE91" s="18">
        <v>48</v>
      </c>
      <c r="BF91" s="18">
        <v>6</v>
      </c>
      <c r="BG91" s="18">
        <v>715</v>
      </c>
      <c r="BH91" s="18">
        <v>1461</v>
      </c>
      <c r="BI91" s="18">
        <v>3978</v>
      </c>
      <c r="BJ91" s="18">
        <v>7613</v>
      </c>
      <c r="BK91" s="18">
        <v>177</v>
      </c>
      <c r="BL91" s="18">
        <v>66</v>
      </c>
      <c r="BM91" s="18">
        <v>46</v>
      </c>
      <c r="BN91" s="18">
        <v>29</v>
      </c>
      <c r="BO91" s="18">
        <v>281</v>
      </c>
      <c r="BP91" s="18">
        <v>49</v>
      </c>
      <c r="BQ91" s="18">
        <v>230</v>
      </c>
      <c r="BR91" s="18">
        <v>614</v>
      </c>
      <c r="BS91" s="18">
        <v>616</v>
      </c>
      <c r="BT91" s="18">
        <v>3146</v>
      </c>
      <c r="BU91" s="18">
        <v>886</v>
      </c>
      <c r="BV91" s="18">
        <v>904</v>
      </c>
      <c r="BW91" s="18">
        <v>399</v>
      </c>
      <c r="BX91" s="18">
        <v>2052</v>
      </c>
      <c r="BY91" s="18">
        <v>803</v>
      </c>
      <c r="BZ91" s="18">
        <v>161</v>
      </c>
      <c r="CA91" s="18">
        <v>296</v>
      </c>
      <c r="CB91" s="18">
        <v>286</v>
      </c>
      <c r="CC91" s="18">
        <v>0</v>
      </c>
      <c r="CD91" s="18">
        <v>326</v>
      </c>
      <c r="CE91" s="18">
        <v>134</v>
      </c>
      <c r="CF91" s="18">
        <v>297</v>
      </c>
      <c r="CG91" s="18">
        <v>225</v>
      </c>
      <c r="CH91" s="18">
        <v>529</v>
      </c>
      <c r="CI91" s="18">
        <v>1110</v>
      </c>
      <c r="CJ91" s="18">
        <v>647</v>
      </c>
      <c r="CK91" s="18">
        <v>49</v>
      </c>
      <c r="CL91" s="18">
        <v>328</v>
      </c>
      <c r="CM91" s="18">
        <v>532</v>
      </c>
      <c r="CN91" s="18">
        <v>349</v>
      </c>
      <c r="CO91" s="18">
        <v>50</v>
      </c>
      <c r="CP91" s="18">
        <v>170</v>
      </c>
      <c r="CQ91" s="18">
        <v>155</v>
      </c>
      <c r="CR91" s="18">
        <v>1457</v>
      </c>
      <c r="CS91" s="18">
        <v>705</v>
      </c>
      <c r="CT91" s="18">
        <v>408</v>
      </c>
      <c r="CU91" s="18">
        <v>518</v>
      </c>
      <c r="CV91" s="18">
        <v>221</v>
      </c>
      <c r="CW91" s="18">
        <v>78</v>
      </c>
      <c r="CX91" s="18">
        <v>681</v>
      </c>
      <c r="CY91" s="18">
        <v>289</v>
      </c>
      <c r="CZ91" s="18">
        <v>299</v>
      </c>
      <c r="DA91" s="18">
        <v>13</v>
      </c>
      <c r="DB91" s="18">
        <v>239</v>
      </c>
      <c r="DC91" s="19">
        <v>0</v>
      </c>
      <c r="DD91" s="20">
        <v>38654</v>
      </c>
      <c r="DE91" s="18">
        <v>109</v>
      </c>
      <c r="DF91" s="18">
        <v>0</v>
      </c>
      <c r="DG91" s="18">
        <v>109</v>
      </c>
      <c r="DH91" s="18">
        <v>0</v>
      </c>
      <c r="DI91" s="18">
        <v>0</v>
      </c>
      <c r="DJ91" s="18">
        <v>0</v>
      </c>
      <c r="DK91" s="18">
        <v>0</v>
      </c>
      <c r="DL91" s="18">
        <v>0</v>
      </c>
      <c r="DM91" s="18">
        <v>0</v>
      </c>
      <c r="DN91" s="18">
        <v>8719</v>
      </c>
      <c r="DO91" s="20">
        <v>47482</v>
      </c>
      <c r="DQ91" s="18"/>
    </row>
    <row r="92" spans="1:121" x14ac:dyDescent="0.3">
      <c r="A92" s="16" t="s">
        <v>426</v>
      </c>
      <c r="B92" s="17" t="s">
        <v>427</v>
      </c>
      <c r="C92" s="69">
        <v>159</v>
      </c>
      <c r="D92" s="18">
        <v>0</v>
      </c>
      <c r="E92" s="18">
        <v>0</v>
      </c>
      <c r="F92" s="18">
        <v>0</v>
      </c>
      <c r="G92" s="18">
        <v>6</v>
      </c>
      <c r="H92" s="18">
        <v>1</v>
      </c>
      <c r="I92" s="18">
        <v>0</v>
      </c>
      <c r="J92" s="18">
        <v>56</v>
      </c>
      <c r="K92" s="18">
        <v>143</v>
      </c>
      <c r="L92" s="18">
        <v>12</v>
      </c>
      <c r="M92" s="18">
        <v>13</v>
      </c>
      <c r="N92" s="18">
        <v>27</v>
      </c>
      <c r="O92" s="18">
        <v>132</v>
      </c>
      <c r="P92" s="18">
        <v>191</v>
      </c>
      <c r="Q92" s="18">
        <v>375</v>
      </c>
      <c r="R92" s="18">
        <v>73</v>
      </c>
      <c r="S92" s="18">
        <v>26</v>
      </c>
      <c r="T92" s="18">
        <v>26</v>
      </c>
      <c r="U92" s="18">
        <v>16</v>
      </c>
      <c r="V92" s="18">
        <v>6</v>
      </c>
      <c r="W92" s="18">
        <v>1</v>
      </c>
      <c r="X92" s="18">
        <v>6</v>
      </c>
      <c r="Y92" s="18">
        <v>45</v>
      </c>
      <c r="Z92" s="18">
        <v>11</v>
      </c>
      <c r="AA92" s="18">
        <v>3</v>
      </c>
      <c r="AB92" s="18">
        <v>45</v>
      </c>
      <c r="AC92" s="18">
        <v>5</v>
      </c>
      <c r="AD92" s="18">
        <v>4</v>
      </c>
      <c r="AE92" s="18">
        <v>30</v>
      </c>
      <c r="AF92" s="18">
        <v>7</v>
      </c>
      <c r="AG92" s="18">
        <v>109</v>
      </c>
      <c r="AH92" s="18">
        <v>43</v>
      </c>
      <c r="AI92" s="18">
        <v>85</v>
      </c>
      <c r="AJ92" s="18">
        <v>25</v>
      </c>
      <c r="AK92" s="18">
        <v>42</v>
      </c>
      <c r="AL92" s="18">
        <v>4</v>
      </c>
      <c r="AM92" s="18">
        <v>9</v>
      </c>
      <c r="AN92" s="18">
        <v>11</v>
      </c>
      <c r="AO92" s="18">
        <v>235</v>
      </c>
      <c r="AP92" s="18">
        <v>170</v>
      </c>
      <c r="AQ92" s="18">
        <v>6</v>
      </c>
      <c r="AR92" s="18">
        <v>80</v>
      </c>
      <c r="AS92" s="18">
        <v>26</v>
      </c>
      <c r="AT92" s="18">
        <v>32</v>
      </c>
      <c r="AU92" s="18">
        <v>60</v>
      </c>
      <c r="AV92" s="18">
        <v>10</v>
      </c>
      <c r="AW92" s="18">
        <v>253</v>
      </c>
      <c r="AX92" s="18">
        <v>0</v>
      </c>
      <c r="AY92" s="18">
        <v>1</v>
      </c>
      <c r="AZ92" s="18">
        <v>2</v>
      </c>
      <c r="BA92" s="18">
        <v>120</v>
      </c>
      <c r="BB92" s="18">
        <v>0</v>
      </c>
      <c r="BC92" s="18">
        <v>1</v>
      </c>
      <c r="BD92" s="18">
        <v>4</v>
      </c>
      <c r="BE92" s="18">
        <v>124</v>
      </c>
      <c r="BF92" s="18">
        <v>0</v>
      </c>
      <c r="BG92" s="18">
        <v>113</v>
      </c>
      <c r="BH92" s="18">
        <v>302</v>
      </c>
      <c r="BI92" s="18">
        <v>1162</v>
      </c>
      <c r="BJ92" s="18">
        <v>879</v>
      </c>
      <c r="BK92" s="18">
        <v>7</v>
      </c>
      <c r="BL92" s="18">
        <v>193</v>
      </c>
      <c r="BM92" s="18">
        <v>31</v>
      </c>
      <c r="BN92" s="18">
        <v>1</v>
      </c>
      <c r="BO92" s="18">
        <v>95</v>
      </c>
      <c r="BP92" s="18">
        <v>0</v>
      </c>
      <c r="BQ92" s="18">
        <v>34</v>
      </c>
      <c r="BR92" s="18">
        <v>72</v>
      </c>
      <c r="BS92" s="18">
        <v>217</v>
      </c>
      <c r="BT92" s="18">
        <v>470</v>
      </c>
      <c r="BU92" s="18">
        <v>52</v>
      </c>
      <c r="BV92" s="18">
        <v>272</v>
      </c>
      <c r="BW92" s="18">
        <v>107</v>
      </c>
      <c r="BX92" s="18">
        <v>622</v>
      </c>
      <c r="BY92" s="18">
        <v>663</v>
      </c>
      <c r="BZ92" s="18">
        <v>122</v>
      </c>
      <c r="CA92" s="18">
        <v>72</v>
      </c>
      <c r="CB92" s="18">
        <v>0</v>
      </c>
      <c r="CC92" s="18">
        <v>43</v>
      </c>
      <c r="CD92" s="18">
        <v>7</v>
      </c>
      <c r="CE92" s="18">
        <v>74</v>
      </c>
      <c r="CF92" s="18">
        <v>252</v>
      </c>
      <c r="CG92" s="18">
        <v>22</v>
      </c>
      <c r="CH92" s="18">
        <v>565</v>
      </c>
      <c r="CI92" s="18">
        <v>2419</v>
      </c>
      <c r="CJ92" s="18">
        <v>6456</v>
      </c>
      <c r="CK92" s="18">
        <v>3</v>
      </c>
      <c r="CL92" s="18">
        <v>294</v>
      </c>
      <c r="CM92" s="18">
        <v>29</v>
      </c>
      <c r="CN92" s="18">
        <v>49</v>
      </c>
      <c r="CO92" s="18">
        <v>1</v>
      </c>
      <c r="CP92" s="18">
        <v>9</v>
      </c>
      <c r="CQ92" s="18">
        <v>696</v>
      </c>
      <c r="CR92" s="18">
        <v>660</v>
      </c>
      <c r="CS92" s="18">
        <v>641</v>
      </c>
      <c r="CT92" s="18">
        <v>760</v>
      </c>
      <c r="CU92" s="18">
        <v>117</v>
      </c>
      <c r="CV92" s="18">
        <v>205</v>
      </c>
      <c r="CW92" s="18">
        <v>18</v>
      </c>
      <c r="CX92" s="18">
        <v>1</v>
      </c>
      <c r="CY92" s="18">
        <v>163</v>
      </c>
      <c r="CZ92" s="18">
        <v>115</v>
      </c>
      <c r="DA92" s="18">
        <v>2</v>
      </c>
      <c r="DB92" s="18">
        <v>29</v>
      </c>
      <c r="DC92" s="19">
        <v>0</v>
      </c>
      <c r="DD92" s="20">
        <v>21987</v>
      </c>
      <c r="DE92" s="18">
        <v>1537</v>
      </c>
      <c r="DF92" s="18">
        <v>0</v>
      </c>
      <c r="DG92" s="18">
        <v>1537</v>
      </c>
      <c r="DH92" s="18">
        <v>0</v>
      </c>
      <c r="DI92" s="18">
        <v>0</v>
      </c>
      <c r="DJ92" s="18">
        <v>0</v>
      </c>
      <c r="DK92" s="18">
        <v>0</v>
      </c>
      <c r="DL92" s="18">
        <v>11</v>
      </c>
      <c r="DM92" s="18">
        <v>9</v>
      </c>
      <c r="DN92" s="18">
        <v>5763</v>
      </c>
      <c r="DO92" s="20">
        <v>29307</v>
      </c>
      <c r="DQ92" s="18"/>
    </row>
    <row r="93" spans="1:121" x14ac:dyDescent="0.3">
      <c r="A93" s="16" t="s">
        <v>428</v>
      </c>
      <c r="B93" s="17" t="s">
        <v>429</v>
      </c>
      <c r="C93" s="69">
        <v>415</v>
      </c>
      <c r="D93" s="18">
        <v>0</v>
      </c>
      <c r="E93" s="18">
        <v>1</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0</v>
      </c>
      <c r="BH93" s="18">
        <v>0</v>
      </c>
      <c r="BI93" s="18">
        <v>0</v>
      </c>
      <c r="BJ93" s="18">
        <v>0</v>
      </c>
      <c r="BK93" s="18">
        <v>0</v>
      </c>
      <c r="BL93" s="18">
        <v>0</v>
      </c>
      <c r="BM93" s="18">
        <v>0</v>
      </c>
      <c r="BN93" s="18">
        <v>0</v>
      </c>
      <c r="BO93" s="18">
        <v>0</v>
      </c>
      <c r="BP93" s="18">
        <v>0</v>
      </c>
      <c r="BQ93" s="18">
        <v>0</v>
      </c>
      <c r="BR93" s="18">
        <v>0</v>
      </c>
      <c r="BS93" s="18">
        <v>0</v>
      </c>
      <c r="BT93" s="18">
        <v>4</v>
      </c>
      <c r="BU93" s="18">
        <v>0</v>
      </c>
      <c r="BV93" s="18">
        <v>0</v>
      </c>
      <c r="BW93" s="18">
        <v>0</v>
      </c>
      <c r="BX93" s="18">
        <v>0</v>
      </c>
      <c r="BY93" s="18">
        <v>0</v>
      </c>
      <c r="BZ93" s="18">
        <v>0</v>
      </c>
      <c r="CA93" s="18">
        <v>0</v>
      </c>
      <c r="CB93" s="18">
        <v>0</v>
      </c>
      <c r="CC93" s="18">
        <v>5</v>
      </c>
      <c r="CD93" s="18">
        <v>0</v>
      </c>
      <c r="CE93" s="18">
        <v>0</v>
      </c>
      <c r="CF93" s="18">
        <v>0</v>
      </c>
      <c r="CG93" s="18">
        <v>0</v>
      </c>
      <c r="CH93" s="18">
        <v>0</v>
      </c>
      <c r="CI93" s="18">
        <v>0</v>
      </c>
      <c r="CJ93" s="18">
        <v>0</v>
      </c>
      <c r="CK93" s="18">
        <v>119</v>
      </c>
      <c r="CL93" s="18">
        <v>0</v>
      </c>
      <c r="CM93" s="18">
        <v>0</v>
      </c>
      <c r="CN93" s="18">
        <v>0</v>
      </c>
      <c r="CO93" s="18">
        <v>0</v>
      </c>
      <c r="CP93" s="18">
        <v>0</v>
      </c>
      <c r="CQ93" s="18">
        <v>0</v>
      </c>
      <c r="CR93" s="18">
        <v>4</v>
      </c>
      <c r="CS93" s="18">
        <v>0</v>
      </c>
      <c r="CT93" s="18">
        <v>0</v>
      </c>
      <c r="CU93" s="18">
        <v>0</v>
      </c>
      <c r="CV93" s="18">
        <v>0</v>
      </c>
      <c r="CW93" s="18">
        <v>0</v>
      </c>
      <c r="CX93" s="18">
        <v>0</v>
      </c>
      <c r="CY93" s="18">
        <v>0</v>
      </c>
      <c r="CZ93" s="18">
        <v>0</v>
      </c>
      <c r="DA93" s="18">
        <v>0</v>
      </c>
      <c r="DB93" s="18">
        <v>0</v>
      </c>
      <c r="DC93" s="19">
        <v>0</v>
      </c>
      <c r="DD93" s="20">
        <v>548</v>
      </c>
      <c r="DE93" s="18">
        <v>5819</v>
      </c>
      <c r="DF93" s="18">
        <v>0</v>
      </c>
      <c r="DG93" s="18">
        <v>4517</v>
      </c>
      <c r="DH93" s="18">
        <v>1302</v>
      </c>
      <c r="DI93" s="18">
        <v>0</v>
      </c>
      <c r="DJ93" s="18">
        <v>0</v>
      </c>
      <c r="DK93" s="18">
        <v>0</v>
      </c>
      <c r="DL93" s="18">
        <v>0</v>
      </c>
      <c r="DM93" s="18">
        <v>0</v>
      </c>
      <c r="DN93" s="18">
        <v>50</v>
      </c>
      <c r="DO93" s="20">
        <v>6417</v>
      </c>
      <c r="DQ93" s="18"/>
    </row>
    <row r="94" spans="1:121" x14ac:dyDescent="0.3">
      <c r="A94" s="16" t="s">
        <v>430</v>
      </c>
      <c r="B94" s="17" t="s">
        <v>431</v>
      </c>
      <c r="C94" s="69">
        <v>421</v>
      </c>
      <c r="D94" s="18">
        <v>30</v>
      </c>
      <c r="E94" s="18">
        <v>47</v>
      </c>
      <c r="F94" s="18">
        <v>6</v>
      </c>
      <c r="G94" s="18">
        <v>225</v>
      </c>
      <c r="H94" s="18">
        <v>148</v>
      </c>
      <c r="I94" s="18">
        <v>180</v>
      </c>
      <c r="J94" s="18">
        <v>89</v>
      </c>
      <c r="K94" s="18">
        <v>52</v>
      </c>
      <c r="L94" s="18">
        <v>4</v>
      </c>
      <c r="M94" s="18">
        <v>84</v>
      </c>
      <c r="N94" s="18">
        <v>18</v>
      </c>
      <c r="O94" s="18">
        <v>53</v>
      </c>
      <c r="P94" s="18">
        <v>59</v>
      </c>
      <c r="Q94" s="18">
        <v>32</v>
      </c>
      <c r="R94" s="18">
        <v>306</v>
      </c>
      <c r="S94" s="18">
        <v>16</v>
      </c>
      <c r="T94" s="18">
        <v>13</v>
      </c>
      <c r="U94" s="18">
        <v>3</v>
      </c>
      <c r="V94" s="18">
        <v>1</v>
      </c>
      <c r="W94" s="18">
        <v>48</v>
      </c>
      <c r="X94" s="18">
        <v>63</v>
      </c>
      <c r="Y94" s="18">
        <v>15</v>
      </c>
      <c r="Z94" s="18">
        <v>12</v>
      </c>
      <c r="AA94" s="18">
        <v>26</v>
      </c>
      <c r="AB94" s="18">
        <v>19</v>
      </c>
      <c r="AC94" s="18">
        <v>5</v>
      </c>
      <c r="AD94" s="18">
        <v>22</v>
      </c>
      <c r="AE94" s="18">
        <v>45</v>
      </c>
      <c r="AF94" s="18">
        <v>11</v>
      </c>
      <c r="AG94" s="18">
        <v>0</v>
      </c>
      <c r="AH94" s="18">
        <v>100</v>
      </c>
      <c r="AI94" s="18">
        <v>109</v>
      </c>
      <c r="AJ94" s="18">
        <v>50</v>
      </c>
      <c r="AK94" s="18">
        <v>160</v>
      </c>
      <c r="AL94" s="18">
        <v>17</v>
      </c>
      <c r="AM94" s="18">
        <v>2</v>
      </c>
      <c r="AN94" s="18">
        <v>171</v>
      </c>
      <c r="AO94" s="18">
        <v>38</v>
      </c>
      <c r="AP94" s="18">
        <v>36</v>
      </c>
      <c r="AQ94" s="18">
        <v>85</v>
      </c>
      <c r="AR94" s="18">
        <v>84</v>
      </c>
      <c r="AS94" s="18">
        <v>34</v>
      </c>
      <c r="AT94" s="18">
        <v>17</v>
      </c>
      <c r="AU94" s="18">
        <v>10</v>
      </c>
      <c r="AV94" s="18">
        <v>35</v>
      </c>
      <c r="AW94" s="18">
        <v>40</v>
      </c>
      <c r="AX94" s="18">
        <v>4</v>
      </c>
      <c r="AY94" s="18">
        <v>13</v>
      </c>
      <c r="AZ94" s="18">
        <v>114</v>
      </c>
      <c r="BA94" s="18">
        <v>158</v>
      </c>
      <c r="BB94" s="18">
        <v>76</v>
      </c>
      <c r="BC94" s="18">
        <v>52</v>
      </c>
      <c r="BD94" s="18">
        <v>44</v>
      </c>
      <c r="BE94" s="18">
        <v>374</v>
      </c>
      <c r="BF94" s="18">
        <v>138</v>
      </c>
      <c r="BG94" s="18">
        <v>3998</v>
      </c>
      <c r="BH94" s="18">
        <v>260</v>
      </c>
      <c r="BI94" s="18">
        <v>1266</v>
      </c>
      <c r="BJ94" s="18">
        <v>1104</v>
      </c>
      <c r="BK94" s="18">
        <v>1989</v>
      </c>
      <c r="BL94" s="18">
        <v>620</v>
      </c>
      <c r="BM94" s="18">
        <v>569</v>
      </c>
      <c r="BN94" s="18">
        <v>231</v>
      </c>
      <c r="BO94" s="18">
        <v>960</v>
      </c>
      <c r="BP94" s="18">
        <v>344</v>
      </c>
      <c r="BQ94" s="18">
        <v>88</v>
      </c>
      <c r="BR94" s="18">
        <v>313</v>
      </c>
      <c r="BS94" s="18">
        <v>2</v>
      </c>
      <c r="BT94" s="18">
        <v>317</v>
      </c>
      <c r="BU94" s="18">
        <v>248</v>
      </c>
      <c r="BV94" s="18">
        <v>0</v>
      </c>
      <c r="BW94" s="18">
        <v>67</v>
      </c>
      <c r="BX94" s="18">
        <v>113</v>
      </c>
      <c r="BY94" s="18">
        <v>61</v>
      </c>
      <c r="BZ94" s="18">
        <v>115</v>
      </c>
      <c r="CA94" s="18">
        <v>82</v>
      </c>
      <c r="CB94" s="18">
        <v>730</v>
      </c>
      <c r="CC94" s="18">
        <v>290</v>
      </c>
      <c r="CD94" s="18">
        <v>206</v>
      </c>
      <c r="CE94" s="18">
        <v>164</v>
      </c>
      <c r="CF94" s="18">
        <v>256</v>
      </c>
      <c r="CG94" s="18">
        <v>662</v>
      </c>
      <c r="CH94" s="18">
        <v>0</v>
      </c>
      <c r="CI94" s="18">
        <v>28</v>
      </c>
      <c r="CJ94" s="18">
        <v>109</v>
      </c>
      <c r="CK94" s="18">
        <v>52</v>
      </c>
      <c r="CL94" s="18">
        <v>1646</v>
      </c>
      <c r="CM94" s="18">
        <v>159</v>
      </c>
      <c r="CN94" s="18">
        <v>94</v>
      </c>
      <c r="CO94" s="18">
        <v>79</v>
      </c>
      <c r="CP94" s="18">
        <v>433</v>
      </c>
      <c r="CQ94" s="18">
        <v>190</v>
      </c>
      <c r="CR94" s="18">
        <v>0</v>
      </c>
      <c r="CS94" s="18">
        <v>1040</v>
      </c>
      <c r="CT94" s="18">
        <v>1459</v>
      </c>
      <c r="CU94" s="18">
        <v>319</v>
      </c>
      <c r="CV94" s="18">
        <v>34</v>
      </c>
      <c r="CW94" s="18">
        <v>22</v>
      </c>
      <c r="CX94" s="18">
        <v>73</v>
      </c>
      <c r="CY94" s="18">
        <v>141</v>
      </c>
      <c r="CZ94" s="18">
        <v>60</v>
      </c>
      <c r="DA94" s="18">
        <v>14</v>
      </c>
      <c r="DB94" s="18">
        <v>119</v>
      </c>
      <c r="DC94" s="19">
        <v>0</v>
      </c>
      <c r="DD94" s="20">
        <v>25140</v>
      </c>
      <c r="DE94" s="18">
        <v>14081</v>
      </c>
      <c r="DF94" s="18">
        <v>0</v>
      </c>
      <c r="DG94" s="18">
        <v>14081</v>
      </c>
      <c r="DH94" s="18">
        <v>0</v>
      </c>
      <c r="DI94" s="18">
        <v>0</v>
      </c>
      <c r="DJ94" s="18">
        <v>0</v>
      </c>
      <c r="DK94" s="18">
        <v>0</v>
      </c>
      <c r="DL94" s="18">
        <v>0</v>
      </c>
      <c r="DM94" s="18">
        <v>0</v>
      </c>
      <c r="DN94" s="18">
        <v>4995</v>
      </c>
      <c r="DO94" s="20">
        <v>44216</v>
      </c>
      <c r="DQ94" s="18"/>
    </row>
    <row r="95" spans="1:121" x14ac:dyDescent="0.3">
      <c r="A95" s="16" t="s">
        <v>432</v>
      </c>
      <c r="B95" s="17" t="s">
        <v>433</v>
      </c>
      <c r="C95" s="69">
        <v>148</v>
      </c>
      <c r="D95" s="18">
        <v>12</v>
      </c>
      <c r="E95" s="18">
        <v>3</v>
      </c>
      <c r="F95" s="18">
        <v>0</v>
      </c>
      <c r="G95" s="18">
        <v>323</v>
      </c>
      <c r="H95" s="18">
        <v>36</v>
      </c>
      <c r="I95" s="18">
        <v>12</v>
      </c>
      <c r="J95" s="18">
        <v>383</v>
      </c>
      <c r="K95" s="18">
        <v>244</v>
      </c>
      <c r="L95" s="18">
        <v>9</v>
      </c>
      <c r="M95" s="18">
        <v>49</v>
      </c>
      <c r="N95" s="18">
        <v>20</v>
      </c>
      <c r="O95" s="18">
        <v>270</v>
      </c>
      <c r="P95" s="18">
        <v>305</v>
      </c>
      <c r="Q95" s="18">
        <v>40</v>
      </c>
      <c r="R95" s="18">
        <v>59</v>
      </c>
      <c r="S95" s="18">
        <v>41</v>
      </c>
      <c r="T95" s="18">
        <v>35</v>
      </c>
      <c r="U95" s="18">
        <v>6</v>
      </c>
      <c r="V95" s="18">
        <v>6</v>
      </c>
      <c r="W95" s="18">
        <v>96</v>
      </c>
      <c r="X95" s="18">
        <v>81</v>
      </c>
      <c r="Y95" s="18">
        <v>44</v>
      </c>
      <c r="Z95" s="18">
        <v>28</v>
      </c>
      <c r="AA95" s="18">
        <v>43</v>
      </c>
      <c r="AB95" s="18">
        <v>49</v>
      </c>
      <c r="AC95" s="18">
        <v>25</v>
      </c>
      <c r="AD95" s="18">
        <v>21</v>
      </c>
      <c r="AE95" s="18">
        <v>65</v>
      </c>
      <c r="AF95" s="18">
        <v>12</v>
      </c>
      <c r="AG95" s="18">
        <v>176</v>
      </c>
      <c r="AH95" s="18">
        <v>245</v>
      </c>
      <c r="AI95" s="18">
        <v>75</v>
      </c>
      <c r="AJ95" s="18">
        <v>27</v>
      </c>
      <c r="AK95" s="18">
        <v>14</v>
      </c>
      <c r="AL95" s="18">
        <v>22</v>
      </c>
      <c r="AM95" s="18">
        <v>215</v>
      </c>
      <c r="AN95" s="18">
        <v>89</v>
      </c>
      <c r="AO95" s="18">
        <v>100</v>
      </c>
      <c r="AP95" s="18">
        <v>111</v>
      </c>
      <c r="AQ95" s="18">
        <v>320</v>
      </c>
      <c r="AR95" s="18">
        <v>435</v>
      </c>
      <c r="AS95" s="18">
        <v>197</v>
      </c>
      <c r="AT95" s="18">
        <v>85</v>
      </c>
      <c r="AU95" s="18">
        <v>45</v>
      </c>
      <c r="AV95" s="18">
        <v>86</v>
      </c>
      <c r="AW95" s="18">
        <v>167</v>
      </c>
      <c r="AX95" s="18">
        <v>10</v>
      </c>
      <c r="AY95" s="18">
        <v>11</v>
      </c>
      <c r="AZ95" s="18">
        <v>99</v>
      </c>
      <c r="BA95" s="18">
        <v>348</v>
      </c>
      <c r="BB95" s="18">
        <v>52</v>
      </c>
      <c r="BC95" s="18">
        <v>107</v>
      </c>
      <c r="BD95" s="18">
        <v>18</v>
      </c>
      <c r="BE95" s="18">
        <v>251</v>
      </c>
      <c r="BF95" s="18">
        <v>19</v>
      </c>
      <c r="BG95" s="18">
        <v>2419</v>
      </c>
      <c r="BH95" s="18">
        <v>174</v>
      </c>
      <c r="BI95" s="18">
        <v>1853</v>
      </c>
      <c r="BJ95" s="18">
        <v>2120</v>
      </c>
      <c r="BK95" s="18">
        <v>76</v>
      </c>
      <c r="BL95" s="18">
        <v>1435</v>
      </c>
      <c r="BM95" s="18">
        <v>276</v>
      </c>
      <c r="BN95" s="18">
        <v>6</v>
      </c>
      <c r="BO95" s="18">
        <v>1783</v>
      </c>
      <c r="BP95" s="18">
        <v>653</v>
      </c>
      <c r="BQ95" s="18">
        <v>174</v>
      </c>
      <c r="BR95" s="18">
        <v>192</v>
      </c>
      <c r="BS95" s="18">
        <v>172</v>
      </c>
      <c r="BT95" s="18">
        <v>163</v>
      </c>
      <c r="BU95" s="18">
        <v>294</v>
      </c>
      <c r="BV95" s="18">
        <v>539</v>
      </c>
      <c r="BW95" s="18">
        <v>275</v>
      </c>
      <c r="BX95" s="18">
        <v>1013</v>
      </c>
      <c r="BY95" s="18">
        <v>307</v>
      </c>
      <c r="BZ95" s="18">
        <v>289</v>
      </c>
      <c r="CA95" s="18">
        <v>257</v>
      </c>
      <c r="CB95" s="18">
        <v>0</v>
      </c>
      <c r="CC95" s="18">
        <v>342</v>
      </c>
      <c r="CD95" s="18">
        <v>382</v>
      </c>
      <c r="CE95" s="18">
        <v>337</v>
      </c>
      <c r="CF95" s="18">
        <v>216</v>
      </c>
      <c r="CG95" s="18">
        <v>495</v>
      </c>
      <c r="CH95" s="18">
        <v>383</v>
      </c>
      <c r="CI95" s="18">
        <v>717</v>
      </c>
      <c r="CJ95" s="18">
        <v>220</v>
      </c>
      <c r="CK95" s="18">
        <v>20</v>
      </c>
      <c r="CL95" s="18">
        <v>226</v>
      </c>
      <c r="CM95" s="18">
        <v>12149</v>
      </c>
      <c r="CN95" s="18">
        <v>116</v>
      </c>
      <c r="CO95" s="18">
        <v>74</v>
      </c>
      <c r="CP95" s="18">
        <v>352</v>
      </c>
      <c r="CQ95" s="18">
        <v>441</v>
      </c>
      <c r="CR95" s="18">
        <v>966</v>
      </c>
      <c r="CS95" s="18">
        <v>1315</v>
      </c>
      <c r="CT95" s="18">
        <v>5197</v>
      </c>
      <c r="CU95" s="18">
        <v>1758</v>
      </c>
      <c r="CV95" s="18">
        <v>22</v>
      </c>
      <c r="CW95" s="18">
        <v>34</v>
      </c>
      <c r="CX95" s="18">
        <v>19</v>
      </c>
      <c r="CY95" s="18">
        <v>88</v>
      </c>
      <c r="CZ95" s="18">
        <v>108</v>
      </c>
      <c r="DA95" s="18">
        <v>88</v>
      </c>
      <c r="DB95" s="18">
        <v>28</v>
      </c>
      <c r="DC95" s="19">
        <v>0</v>
      </c>
      <c r="DD95" s="20">
        <v>46352</v>
      </c>
      <c r="DE95" s="18">
        <v>48</v>
      </c>
      <c r="DF95" s="18">
        <v>0</v>
      </c>
      <c r="DG95" s="18">
        <v>48</v>
      </c>
      <c r="DH95" s="18">
        <v>0</v>
      </c>
      <c r="DI95" s="18">
        <v>0</v>
      </c>
      <c r="DJ95" s="18">
        <v>0</v>
      </c>
      <c r="DK95" s="18">
        <v>0</v>
      </c>
      <c r="DL95" s="18">
        <v>0</v>
      </c>
      <c r="DM95" s="18">
        <v>0</v>
      </c>
      <c r="DN95" s="18">
        <v>3651</v>
      </c>
      <c r="DO95" s="20">
        <v>50051</v>
      </c>
      <c r="DQ95" s="18"/>
    </row>
    <row r="96" spans="1:121" x14ac:dyDescent="0.3">
      <c r="A96" s="16" t="s">
        <v>434</v>
      </c>
      <c r="B96" s="17" t="s">
        <v>435</v>
      </c>
      <c r="C96" s="69">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23</v>
      </c>
      <c r="AS96" s="18">
        <v>0</v>
      </c>
      <c r="AT96" s="18">
        <v>30</v>
      </c>
      <c r="AU96" s="18">
        <v>0</v>
      </c>
      <c r="AV96" s="18">
        <v>0</v>
      </c>
      <c r="AW96" s="18">
        <v>0</v>
      </c>
      <c r="AX96" s="18">
        <v>0</v>
      </c>
      <c r="AY96" s="18">
        <v>0</v>
      </c>
      <c r="AZ96" s="18">
        <v>2</v>
      </c>
      <c r="BA96" s="18">
        <v>2</v>
      </c>
      <c r="BB96" s="18">
        <v>0</v>
      </c>
      <c r="BC96" s="18">
        <v>0</v>
      </c>
      <c r="BD96" s="18">
        <v>0</v>
      </c>
      <c r="BE96" s="18">
        <v>0</v>
      </c>
      <c r="BF96" s="18">
        <v>0</v>
      </c>
      <c r="BG96" s="18">
        <v>0</v>
      </c>
      <c r="BH96" s="18">
        <v>3</v>
      </c>
      <c r="BI96" s="18">
        <v>0</v>
      </c>
      <c r="BJ96" s="18">
        <v>19</v>
      </c>
      <c r="BK96" s="18">
        <v>6</v>
      </c>
      <c r="BL96" s="18">
        <v>13</v>
      </c>
      <c r="BM96" s="18">
        <v>767</v>
      </c>
      <c r="BN96" s="18">
        <v>27</v>
      </c>
      <c r="BO96" s="18">
        <v>80</v>
      </c>
      <c r="BP96" s="18">
        <v>0</v>
      </c>
      <c r="BQ96" s="18">
        <v>374</v>
      </c>
      <c r="BR96" s="18">
        <v>12</v>
      </c>
      <c r="BS96" s="18">
        <v>0</v>
      </c>
      <c r="BT96" s="18">
        <v>11</v>
      </c>
      <c r="BU96" s="18">
        <v>9</v>
      </c>
      <c r="BV96" s="18">
        <v>0</v>
      </c>
      <c r="BW96" s="18">
        <v>0</v>
      </c>
      <c r="BX96" s="18">
        <v>591</v>
      </c>
      <c r="BY96" s="18">
        <v>0</v>
      </c>
      <c r="BZ96" s="18">
        <v>415</v>
      </c>
      <c r="CA96" s="18">
        <v>1</v>
      </c>
      <c r="CB96" s="18">
        <v>0</v>
      </c>
      <c r="CC96" s="18">
        <v>1</v>
      </c>
      <c r="CD96" s="18">
        <v>0</v>
      </c>
      <c r="CE96" s="18">
        <v>4</v>
      </c>
      <c r="CF96" s="18">
        <v>149</v>
      </c>
      <c r="CG96" s="18">
        <v>0</v>
      </c>
      <c r="CH96" s="18">
        <v>0</v>
      </c>
      <c r="CI96" s="18">
        <v>0</v>
      </c>
      <c r="CJ96" s="18">
        <v>0</v>
      </c>
      <c r="CK96" s="18">
        <v>0</v>
      </c>
      <c r="CL96" s="18">
        <v>0</v>
      </c>
      <c r="CM96" s="18">
        <v>11</v>
      </c>
      <c r="CN96" s="18">
        <v>515</v>
      </c>
      <c r="CO96" s="18">
        <v>0</v>
      </c>
      <c r="CP96" s="18">
        <v>0</v>
      </c>
      <c r="CQ96" s="18">
        <v>0</v>
      </c>
      <c r="CR96" s="18">
        <v>222</v>
      </c>
      <c r="CS96" s="18">
        <v>76</v>
      </c>
      <c r="CT96" s="18">
        <v>88</v>
      </c>
      <c r="CU96" s="18">
        <v>0</v>
      </c>
      <c r="CV96" s="18">
        <v>0</v>
      </c>
      <c r="CW96" s="18">
        <v>0</v>
      </c>
      <c r="CX96" s="18">
        <v>0</v>
      </c>
      <c r="CY96" s="18">
        <v>0</v>
      </c>
      <c r="CZ96" s="18">
        <v>0</v>
      </c>
      <c r="DA96" s="18">
        <v>0</v>
      </c>
      <c r="DB96" s="18">
        <v>0</v>
      </c>
      <c r="DC96" s="19">
        <v>0</v>
      </c>
      <c r="DD96" s="20">
        <v>3451</v>
      </c>
      <c r="DE96" s="18">
        <v>6152</v>
      </c>
      <c r="DF96" s="18">
        <v>0</v>
      </c>
      <c r="DG96" s="18">
        <v>6152</v>
      </c>
      <c r="DH96" s="18">
        <v>0</v>
      </c>
      <c r="DI96" s="18">
        <v>0</v>
      </c>
      <c r="DJ96" s="18">
        <v>0</v>
      </c>
      <c r="DK96" s="18">
        <v>0</v>
      </c>
      <c r="DL96" s="18">
        <v>0</v>
      </c>
      <c r="DM96" s="18">
        <v>0</v>
      </c>
      <c r="DN96" s="18">
        <v>73</v>
      </c>
      <c r="DO96" s="20">
        <v>9676</v>
      </c>
      <c r="DQ96" s="18"/>
    </row>
    <row r="97" spans="1:121" x14ac:dyDescent="0.3">
      <c r="A97" s="16" t="s">
        <v>436</v>
      </c>
      <c r="B97" s="17" t="s">
        <v>437</v>
      </c>
      <c r="C97" s="69">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4</v>
      </c>
      <c r="BE97" s="18">
        <v>122</v>
      </c>
      <c r="BF97" s="18">
        <v>0</v>
      </c>
      <c r="BG97" s="18">
        <v>1134</v>
      </c>
      <c r="BH97" s="18">
        <v>0</v>
      </c>
      <c r="BI97" s="18">
        <v>0</v>
      </c>
      <c r="BJ97" s="18">
        <v>0</v>
      </c>
      <c r="BK97" s="18">
        <v>1</v>
      </c>
      <c r="BL97" s="18">
        <v>0</v>
      </c>
      <c r="BM97" s="18">
        <v>2</v>
      </c>
      <c r="BN97" s="18">
        <v>5</v>
      </c>
      <c r="BO97" s="18">
        <v>9</v>
      </c>
      <c r="BP97" s="18">
        <v>12</v>
      </c>
      <c r="BQ97" s="18">
        <v>0</v>
      </c>
      <c r="BR97" s="18">
        <v>0</v>
      </c>
      <c r="BS97" s="18">
        <v>0</v>
      </c>
      <c r="BT97" s="18">
        <v>61</v>
      </c>
      <c r="BU97" s="18">
        <v>0</v>
      </c>
      <c r="BV97" s="18">
        <v>12</v>
      </c>
      <c r="BW97" s="18">
        <v>62</v>
      </c>
      <c r="BX97" s="18">
        <v>1197</v>
      </c>
      <c r="BY97" s="18">
        <v>6</v>
      </c>
      <c r="BZ97" s="18">
        <v>22</v>
      </c>
      <c r="CA97" s="18">
        <v>0</v>
      </c>
      <c r="CB97" s="18">
        <v>12</v>
      </c>
      <c r="CC97" s="18">
        <v>116</v>
      </c>
      <c r="CD97" s="18">
        <v>0</v>
      </c>
      <c r="CE97" s="18">
        <v>0</v>
      </c>
      <c r="CF97" s="18">
        <v>0</v>
      </c>
      <c r="CG97" s="18">
        <v>0</v>
      </c>
      <c r="CH97" s="18">
        <v>11</v>
      </c>
      <c r="CI97" s="18">
        <v>0</v>
      </c>
      <c r="CJ97" s="18">
        <v>11</v>
      </c>
      <c r="CK97" s="18">
        <v>0</v>
      </c>
      <c r="CL97" s="18">
        <v>0</v>
      </c>
      <c r="CM97" s="18">
        <v>0</v>
      </c>
      <c r="CN97" s="18">
        <v>0</v>
      </c>
      <c r="CO97" s="18">
        <v>1933</v>
      </c>
      <c r="CP97" s="18">
        <v>0</v>
      </c>
      <c r="CQ97" s="18">
        <v>19</v>
      </c>
      <c r="CR97" s="18">
        <v>538</v>
      </c>
      <c r="CS97" s="18">
        <v>341</v>
      </c>
      <c r="CT97" s="18">
        <v>545</v>
      </c>
      <c r="CU97" s="18">
        <v>213</v>
      </c>
      <c r="CV97" s="18">
        <v>39</v>
      </c>
      <c r="CW97" s="18">
        <v>24</v>
      </c>
      <c r="CX97" s="18">
        <v>0</v>
      </c>
      <c r="CY97" s="18">
        <v>53</v>
      </c>
      <c r="CZ97" s="18">
        <v>0</v>
      </c>
      <c r="DA97" s="18">
        <v>2</v>
      </c>
      <c r="DB97" s="18">
        <v>0</v>
      </c>
      <c r="DC97" s="19">
        <v>0</v>
      </c>
      <c r="DD97" s="20">
        <v>6506</v>
      </c>
      <c r="DE97" s="18">
        <v>130</v>
      </c>
      <c r="DF97" s="18">
        <v>0</v>
      </c>
      <c r="DG97" s="18">
        <v>130</v>
      </c>
      <c r="DH97" s="18">
        <v>0</v>
      </c>
      <c r="DI97" s="18">
        <v>0</v>
      </c>
      <c r="DJ97" s="18">
        <v>0</v>
      </c>
      <c r="DK97" s="18">
        <v>0</v>
      </c>
      <c r="DL97" s="18">
        <v>0</v>
      </c>
      <c r="DM97" s="18">
        <v>0</v>
      </c>
      <c r="DN97" s="18">
        <v>295</v>
      </c>
      <c r="DO97" s="20">
        <v>6931</v>
      </c>
      <c r="DQ97" s="18"/>
    </row>
    <row r="98" spans="1:121" x14ac:dyDescent="0.3">
      <c r="A98" s="16" t="s">
        <v>438</v>
      </c>
      <c r="B98" s="17" t="s">
        <v>439</v>
      </c>
      <c r="C98" s="69">
        <v>0</v>
      </c>
      <c r="D98" s="18">
        <v>0</v>
      </c>
      <c r="E98" s="18">
        <v>0</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0</v>
      </c>
      <c r="AS98" s="18">
        <v>0</v>
      </c>
      <c r="AT98" s="18">
        <v>0</v>
      </c>
      <c r="AU98" s="18">
        <v>0</v>
      </c>
      <c r="AV98" s="18">
        <v>0</v>
      </c>
      <c r="AW98" s="18">
        <v>0</v>
      </c>
      <c r="AX98" s="18">
        <v>0</v>
      </c>
      <c r="AY98" s="18">
        <v>0</v>
      </c>
      <c r="AZ98" s="18">
        <v>34</v>
      </c>
      <c r="BA98" s="18">
        <v>222</v>
      </c>
      <c r="BB98" s="18">
        <v>39</v>
      </c>
      <c r="BC98" s="18">
        <v>0</v>
      </c>
      <c r="BD98" s="18">
        <v>0</v>
      </c>
      <c r="BE98" s="18">
        <v>175</v>
      </c>
      <c r="BF98" s="18">
        <v>6</v>
      </c>
      <c r="BG98" s="18">
        <v>729</v>
      </c>
      <c r="BH98" s="18">
        <v>0</v>
      </c>
      <c r="BI98" s="18">
        <v>1013</v>
      </c>
      <c r="BJ98" s="18">
        <v>0</v>
      </c>
      <c r="BK98" s="18">
        <v>0</v>
      </c>
      <c r="BL98" s="18">
        <v>86</v>
      </c>
      <c r="BM98" s="18">
        <v>0</v>
      </c>
      <c r="BN98" s="18">
        <v>95</v>
      </c>
      <c r="BO98" s="18">
        <v>268</v>
      </c>
      <c r="BP98" s="18">
        <v>20</v>
      </c>
      <c r="BQ98" s="18">
        <v>375</v>
      </c>
      <c r="BR98" s="18">
        <v>384</v>
      </c>
      <c r="BS98" s="18">
        <v>0</v>
      </c>
      <c r="BT98" s="18">
        <v>115</v>
      </c>
      <c r="BU98" s="18">
        <v>0</v>
      </c>
      <c r="BV98" s="18">
        <v>1158</v>
      </c>
      <c r="BW98" s="18">
        <v>243</v>
      </c>
      <c r="BX98" s="18">
        <v>609</v>
      </c>
      <c r="BY98" s="18">
        <v>170</v>
      </c>
      <c r="BZ98" s="18">
        <v>136</v>
      </c>
      <c r="CA98" s="18">
        <v>288</v>
      </c>
      <c r="CB98" s="18">
        <v>2022</v>
      </c>
      <c r="CC98" s="18">
        <v>1671</v>
      </c>
      <c r="CD98" s="18">
        <v>339</v>
      </c>
      <c r="CE98" s="18">
        <v>0</v>
      </c>
      <c r="CF98" s="18">
        <v>747</v>
      </c>
      <c r="CG98" s="18">
        <v>162</v>
      </c>
      <c r="CH98" s="18">
        <v>81</v>
      </c>
      <c r="CI98" s="18">
        <v>0</v>
      </c>
      <c r="CJ98" s="18">
        <v>58</v>
      </c>
      <c r="CK98" s="18">
        <v>10</v>
      </c>
      <c r="CL98" s="18">
        <v>182</v>
      </c>
      <c r="CM98" s="18">
        <v>0</v>
      </c>
      <c r="CN98" s="18">
        <v>0</v>
      </c>
      <c r="CO98" s="18">
        <v>64</v>
      </c>
      <c r="CP98" s="18">
        <v>7697</v>
      </c>
      <c r="CQ98" s="18">
        <v>30</v>
      </c>
      <c r="CR98" s="18">
        <v>631</v>
      </c>
      <c r="CS98" s="18">
        <v>1221</v>
      </c>
      <c r="CT98" s="18">
        <v>1420</v>
      </c>
      <c r="CU98" s="18">
        <v>613</v>
      </c>
      <c r="CV98" s="18">
        <v>95</v>
      </c>
      <c r="CW98" s="18">
        <v>223</v>
      </c>
      <c r="CX98" s="18">
        <v>164</v>
      </c>
      <c r="CY98" s="18">
        <v>545</v>
      </c>
      <c r="CZ98" s="18">
        <v>273</v>
      </c>
      <c r="DA98" s="18">
        <v>11</v>
      </c>
      <c r="DB98" s="18">
        <v>52</v>
      </c>
      <c r="DC98" s="19">
        <v>0</v>
      </c>
      <c r="DD98" s="20">
        <v>24476</v>
      </c>
      <c r="DE98" s="18">
        <v>723</v>
      </c>
      <c r="DF98" s="18">
        <v>0</v>
      </c>
      <c r="DG98" s="18">
        <v>299</v>
      </c>
      <c r="DH98" s="18">
        <v>424</v>
      </c>
      <c r="DI98" s="18">
        <v>0</v>
      </c>
      <c r="DJ98" s="18">
        <v>0</v>
      </c>
      <c r="DK98" s="18">
        <v>0</v>
      </c>
      <c r="DL98" s="18">
        <v>0</v>
      </c>
      <c r="DM98" s="18">
        <v>0</v>
      </c>
      <c r="DN98" s="18">
        <v>249</v>
      </c>
      <c r="DO98" s="20">
        <v>25448</v>
      </c>
      <c r="DQ98" s="18"/>
    </row>
    <row r="99" spans="1:121" x14ac:dyDescent="0.3">
      <c r="A99" s="16" t="s">
        <v>440</v>
      </c>
      <c r="B99" s="17" t="s">
        <v>441</v>
      </c>
      <c r="C99" s="69">
        <v>0</v>
      </c>
      <c r="D99" s="18">
        <v>0</v>
      </c>
      <c r="E99" s="18">
        <v>0</v>
      </c>
      <c r="F99" s="18">
        <v>0</v>
      </c>
      <c r="G99" s="18">
        <v>4</v>
      </c>
      <c r="H99" s="18">
        <v>0</v>
      </c>
      <c r="I99" s="18">
        <v>149</v>
      </c>
      <c r="J99" s="18">
        <v>0</v>
      </c>
      <c r="K99" s="18">
        <v>0</v>
      </c>
      <c r="L99" s="18">
        <v>0</v>
      </c>
      <c r="M99" s="18">
        <v>0</v>
      </c>
      <c r="N99" s="18">
        <v>0</v>
      </c>
      <c r="O99" s="18">
        <v>0</v>
      </c>
      <c r="P99" s="18">
        <v>0</v>
      </c>
      <c r="Q99" s="18">
        <v>0</v>
      </c>
      <c r="R99" s="18">
        <v>0</v>
      </c>
      <c r="S99" s="18">
        <v>0</v>
      </c>
      <c r="T99" s="18">
        <v>0</v>
      </c>
      <c r="U99" s="18">
        <v>1</v>
      </c>
      <c r="V99" s="18">
        <v>0</v>
      </c>
      <c r="W99" s="18">
        <v>0</v>
      </c>
      <c r="X99" s="18">
        <v>0</v>
      </c>
      <c r="Y99" s="18">
        <v>0</v>
      </c>
      <c r="Z99" s="18">
        <v>5</v>
      </c>
      <c r="AA99" s="18">
        <v>0</v>
      </c>
      <c r="AB99" s="18">
        <v>0</v>
      </c>
      <c r="AC99" s="18">
        <v>0</v>
      </c>
      <c r="AD99" s="18">
        <v>0</v>
      </c>
      <c r="AE99" s="18">
        <v>16</v>
      </c>
      <c r="AF99" s="18">
        <v>0</v>
      </c>
      <c r="AG99" s="18">
        <v>0</v>
      </c>
      <c r="AH99" s="18">
        <v>263</v>
      </c>
      <c r="AI99" s="18">
        <v>1</v>
      </c>
      <c r="AJ99" s="18">
        <v>74</v>
      </c>
      <c r="AK99" s="18">
        <v>0</v>
      </c>
      <c r="AL99" s="18">
        <v>0</v>
      </c>
      <c r="AM99" s="18">
        <v>0</v>
      </c>
      <c r="AN99" s="18">
        <v>0</v>
      </c>
      <c r="AO99" s="18">
        <v>0</v>
      </c>
      <c r="AP99" s="18">
        <v>105</v>
      </c>
      <c r="AQ99" s="18">
        <v>53</v>
      </c>
      <c r="AR99" s="18">
        <v>40</v>
      </c>
      <c r="AS99" s="18">
        <v>0</v>
      </c>
      <c r="AT99" s="18">
        <v>0</v>
      </c>
      <c r="AU99" s="18">
        <v>0</v>
      </c>
      <c r="AV99" s="18">
        <v>0</v>
      </c>
      <c r="AW99" s="18">
        <v>0</v>
      </c>
      <c r="AX99" s="18">
        <v>0</v>
      </c>
      <c r="AY99" s="18">
        <v>0</v>
      </c>
      <c r="AZ99" s="18">
        <v>0</v>
      </c>
      <c r="BA99" s="18">
        <v>94</v>
      </c>
      <c r="BB99" s="18">
        <v>118</v>
      </c>
      <c r="BC99" s="18">
        <v>0</v>
      </c>
      <c r="BD99" s="18">
        <v>0</v>
      </c>
      <c r="BE99" s="18">
        <v>222</v>
      </c>
      <c r="BF99" s="18">
        <v>4</v>
      </c>
      <c r="BG99" s="18">
        <v>158</v>
      </c>
      <c r="BH99" s="18">
        <v>231</v>
      </c>
      <c r="BI99" s="18">
        <v>0</v>
      </c>
      <c r="BJ99" s="18">
        <v>0</v>
      </c>
      <c r="BK99" s="18">
        <v>34</v>
      </c>
      <c r="BL99" s="18">
        <v>268</v>
      </c>
      <c r="BM99" s="18">
        <v>0</v>
      </c>
      <c r="BN99" s="18">
        <v>18</v>
      </c>
      <c r="BO99" s="18">
        <v>971</v>
      </c>
      <c r="BP99" s="18">
        <v>0</v>
      </c>
      <c r="BQ99" s="18">
        <v>146</v>
      </c>
      <c r="BR99" s="18">
        <v>124</v>
      </c>
      <c r="BS99" s="18">
        <v>0</v>
      </c>
      <c r="BT99" s="18">
        <v>0</v>
      </c>
      <c r="BU99" s="18">
        <v>387</v>
      </c>
      <c r="BV99" s="18">
        <v>0</v>
      </c>
      <c r="BW99" s="18">
        <v>18</v>
      </c>
      <c r="BX99" s="18">
        <v>0</v>
      </c>
      <c r="BY99" s="18">
        <v>34</v>
      </c>
      <c r="BZ99" s="18">
        <v>0</v>
      </c>
      <c r="CA99" s="18">
        <v>87</v>
      </c>
      <c r="CB99" s="18">
        <v>0</v>
      </c>
      <c r="CC99" s="18">
        <v>516</v>
      </c>
      <c r="CD99" s="18">
        <v>224</v>
      </c>
      <c r="CE99" s="18">
        <v>239</v>
      </c>
      <c r="CF99" s="18">
        <v>0</v>
      </c>
      <c r="CG99" s="18">
        <v>0</v>
      </c>
      <c r="CH99" s="18">
        <v>0</v>
      </c>
      <c r="CI99" s="18">
        <v>32</v>
      </c>
      <c r="CJ99" s="18">
        <v>0</v>
      </c>
      <c r="CK99" s="18">
        <v>39</v>
      </c>
      <c r="CL99" s="18">
        <v>14</v>
      </c>
      <c r="CM99" s="18">
        <v>147</v>
      </c>
      <c r="CN99" s="18">
        <v>127</v>
      </c>
      <c r="CO99" s="18">
        <v>2</v>
      </c>
      <c r="CP99" s="18">
        <v>0</v>
      </c>
      <c r="CQ99" s="18">
        <v>3124</v>
      </c>
      <c r="CR99" s="18">
        <v>1272</v>
      </c>
      <c r="CS99" s="18">
        <v>944</v>
      </c>
      <c r="CT99" s="18">
        <v>1227</v>
      </c>
      <c r="CU99" s="18">
        <v>293</v>
      </c>
      <c r="CV99" s="18">
        <v>79</v>
      </c>
      <c r="CW99" s="18">
        <v>46</v>
      </c>
      <c r="CX99" s="18">
        <v>118</v>
      </c>
      <c r="CY99" s="18">
        <v>50</v>
      </c>
      <c r="CZ99" s="18">
        <v>147</v>
      </c>
      <c r="DA99" s="18">
        <v>0</v>
      </c>
      <c r="DB99" s="18">
        <v>66</v>
      </c>
      <c r="DC99" s="19">
        <v>0</v>
      </c>
      <c r="DD99" s="20">
        <v>12331</v>
      </c>
      <c r="DE99" s="18">
        <v>526</v>
      </c>
      <c r="DF99" s="18">
        <v>0</v>
      </c>
      <c r="DG99" s="18">
        <v>526</v>
      </c>
      <c r="DH99" s="18">
        <v>0</v>
      </c>
      <c r="DI99" s="18">
        <v>0</v>
      </c>
      <c r="DJ99" s="18">
        <v>0</v>
      </c>
      <c r="DK99" s="18">
        <v>0</v>
      </c>
      <c r="DL99" s="18">
        <v>0</v>
      </c>
      <c r="DM99" s="18">
        <v>0</v>
      </c>
      <c r="DN99" s="18">
        <v>36325</v>
      </c>
      <c r="DO99" s="20">
        <v>49182</v>
      </c>
      <c r="DQ99" s="18"/>
    </row>
    <row r="100" spans="1:121" x14ac:dyDescent="0.3">
      <c r="A100" s="16" t="s">
        <v>442</v>
      </c>
      <c r="B100" s="17" t="s">
        <v>443</v>
      </c>
      <c r="C100" s="69">
        <v>13</v>
      </c>
      <c r="D100" s="18">
        <v>2</v>
      </c>
      <c r="E100" s="18">
        <v>0</v>
      </c>
      <c r="F100" s="18">
        <v>3</v>
      </c>
      <c r="G100" s="18">
        <v>0</v>
      </c>
      <c r="H100" s="18">
        <v>2</v>
      </c>
      <c r="I100" s="18">
        <v>0</v>
      </c>
      <c r="J100" s="18">
        <v>6</v>
      </c>
      <c r="K100" s="18">
        <v>12</v>
      </c>
      <c r="L100" s="18">
        <v>3</v>
      </c>
      <c r="M100" s="18">
        <v>2</v>
      </c>
      <c r="N100" s="18">
        <v>10</v>
      </c>
      <c r="O100" s="18">
        <v>9</v>
      </c>
      <c r="P100" s="18">
        <v>17</v>
      </c>
      <c r="Q100" s="18">
        <v>7</v>
      </c>
      <c r="R100" s="18">
        <v>41</v>
      </c>
      <c r="S100" s="18">
        <v>5</v>
      </c>
      <c r="T100" s="18">
        <v>14</v>
      </c>
      <c r="U100" s="18">
        <v>3</v>
      </c>
      <c r="V100" s="18">
        <v>6</v>
      </c>
      <c r="W100" s="18">
        <v>2</v>
      </c>
      <c r="X100" s="18">
        <v>12</v>
      </c>
      <c r="Y100" s="18">
        <v>0</v>
      </c>
      <c r="Z100" s="18">
        <v>12</v>
      </c>
      <c r="AA100" s="18">
        <v>16</v>
      </c>
      <c r="AB100" s="18">
        <v>16</v>
      </c>
      <c r="AC100" s="18">
        <v>29</v>
      </c>
      <c r="AD100" s="18">
        <v>6</v>
      </c>
      <c r="AE100" s="18">
        <v>0</v>
      </c>
      <c r="AF100" s="18">
        <v>9</v>
      </c>
      <c r="AG100" s="18">
        <v>117</v>
      </c>
      <c r="AH100" s="18">
        <v>11</v>
      </c>
      <c r="AI100" s="18">
        <v>1</v>
      </c>
      <c r="AJ100" s="18">
        <v>8</v>
      </c>
      <c r="AK100" s="18">
        <v>9</v>
      </c>
      <c r="AL100" s="18">
        <v>16</v>
      </c>
      <c r="AM100" s="18">
        <v>1</v>
      </c>
      <c r="AN100" s="18">
        <v>59</v>
      </c>
      <c r="AO100" s="18">
        <v>9</v>
      </c>
      <c r="AP100" s="18">
        <v>11</v>
      </c>
      <c r="AQ100" s="18">
        <v>37</v>
      </c>
      <c r="AR100" s="18">
        <v>60</v>
      </c>
      <c r="AS100" s="18">
        <v>3</v>
      </c>
      <c r="AT100" s="18">
        <v>30</v>
      </c>
      <c r="AU100" s="18">
        <v>6</v>
      </c>
      <c r="AV100" s="18">
        <v>14</v>
      </c>
      <c r="AW100" s="18">
        <v>21</v>
      </c>
      <c r="AX100" s="18">
        <v>1</v>
      </c>
      <c r="AY100" s="18">
        <v>2</v>
      </c>
      <c r="AZ100" s="18">
        <v>1</v>
      </c>
      <c r="BA100" s="18">
        <v>24</v>
      </c>
      <c r="BB100" s="18">
        <v>3</v>
      </c>
      <c r="BC100" s="18">
        <v>25</v>
      </c>
      <c r="BD100" s="18">
        <v>0</v>
      </c>
      <c r="BE100" s="18">
        <v>96</v>
      </c>
      <c r="BF100" s="18">
        <v>0</v>
      </c>
      <c r="BG100" s="18">
        <v>1581</v>
      </c>
      <c r="BH100" s="18">
        <v>31</v>
      </c>
      <c r="BI100" s="18">
        <v>89</v>
      </c>
      <c r="BJ100" s="18">
        <v>505</v>
      </c>
      <c r="BK100" s="18">
        <v>200</v>
      </c>
      <c r="BL100" s="18">
        <v>2795</v>
      </c>
      <c r="BM100" s="18">
        <v>22</v>
      </c>
      <c r="BN100" s="18">
        <v>47</v>
      </c>
      <c r="BO100" s="18">
        <v>41</v>
      </c>
      <c r="BP100" s="18">
        <v>74</v>
      </c>
      <c r="BQ100" s="18">
        <v>23</v>
      </c>
      <c r="BR100" s="18">
        <v>72</v>
      </c>
      <c r="BS100" s="18">
        <v>7</v>
      </c>
      <c r="BT100" s="18">
        <v>13</v>
      </c>
      <c r="BU100" s="18">
        <v>20</v>
      </c>
      <c r="BV100" s="18">
        <v>19</v>
      </c>
      <c r="BW100" s="18">
        <v>3</v>
      </c>
      <c r="BX100" s="18">
        <v>110</v>
      </c>
      <c r="BY100" s="18">
        <v>15</v>
      </c>
      <c r="BZ100" s="18">
        <v>22</v>
      </c>
      <c r="CA100" s="18">
        <v>0</v>
      </c>
      <c r="CB100" s="18">
        <v>10</v>
      </c>
      <c r="CC100" s="18">
        <v>5315</v>
      </c>
      <c r="CD100" s="18">
        <v>4</v>
      </c>
      <c r="CE100" s="18">
        <v>4</v>
      </c>
      <c r="CF100" s="18">
        <v>83</v>
      </c>
      <c r="CG100" s="18">
        <v>4112</v>
      </c>
      <c r="CH100" s="18">
        <v>1</v>
      </c>
      <c r="CI100" s="18">
        <v>1</v>
      </c>
      <c r="CJ100" s="18">
        <v>13</v>
      </c>
      <c r="CK100" s="18">
        <v>3</v>
      </c>
      <c r="CL100" s="18">
        <v>4</v>
      </c>
      <c r="CM100" s="18">
        <v>63</v>
      </c>
      <c r="CN100" s="18">
        <v>2</v>
      </c>
      <c r="CO100" s="18">
        <v>2</v>
      </c>
      <c r="CP100" s="18">
        <v>29</v>
      </c>
      <c r="CQ100" s="18">
        <v>110</v>
      </c>
      <c r="CR100" s="18">
        <v>0</v>
      </c>
      <c r="CS100" s="18">
        <v>3</v>
      </c>
      <c r="CT100" s="18">
        <v>209</v>
      </c>
      <c r="CU100" s="18">
        <v>0</v>
      </c>
      <c r="CV100" s="18">
        <v>8</v>
      </c>
      <c r="CW100" s="18">
        <v>2</v>
      </c>
      <c r="CX100" s="18">
        <v>8</v>
      </c>
      <c r="CY100" s="18">
        <v>10</v>
      </c>
      <c r="CZ100" s="18">
        <v>7</v>
      </c>
      <c r="DA100" s="18">
        <v>2</v>
      </c>
      <c r="DB100" s="18">
        <v>5</v>
      </c>
      <c r="DC100" s="19">
        <v>0</v>
      </c>
      <c r="DD100" s="20">
        <v>16521</v>
      </c>
      <c r="DE100" s="18">
        <v>165567</v>
      </c>
      <c r="DF100" s="18">
        <v>163070</v>
      </c>
      <c r="DG100" s="18">
        <v>2497</v>
      </c>
      <c r="DH100" s="18">
        <v>0</v>
      </c>
      <c r="DI100" s="18">
        <v>1293</v>
      </c>
      <c r="DJ100" s="18">
        <v>0</v>
      </c>
      <c r="DK100" s="18">
        <v>0</v>
      </c>
      <c r="DL100" s="18">
        <v>0</v>
      </c>
      <c r="DM100" s="18">
        <v>0</v>
      </c>
      <c r="DN100" s="18">
        <v>1230</v>
      </c>
      <c r="DO100" s="20">
        <v>184611</v>
      </c>
      <c r="DQ100" s="18"/>
    </row>
    <row r="101" spans="1:121" x14ac:dyDescent="0.3">
      <c r="A101" s="16" t="s">
        <v>444</v>
      </c>
      <c r="B101" s="17" t="s">
        <v>445</v>
      </c>
      <c r="C101" s="69">
        <v>0</v>
      </c>
      <c r="D101" s="18">
        <v>0</v>
      </c>
      <c r="E101" s="18">
        <v>0</v>
      </c>
      <c r="F101" s="18">
        <v>0</v>
      </c>
      <c r="G101" s="18">
        <v>0</v>
      </c>
      <c r="H101" s="18">
        <v>0</v>
      </c>
      <c r="I101" s="18">
        <v>0</v>
      </c>
      <c r="J101" s="18">
        <v>0</v>
      </c>
      <c r="K101" s="18">
        <v>0</v>
      </c>
      <c r="L101" s="18">
        <v>1</v>
      </c>
      <c r="M101" s="18">
        <v>2</v>
      </c>
      <c r="N101" s="18">
        <v>0</v>
      </c>
      <c r="O101" s="18">
        <v>0</v>
      </c>
      <c r="P101" s="18">
        <v>0</v>
      </c>
      <c r="Q101" s="18">
        <v>0</v>
      </c>
      <c r="R101" s="18">
        <v>10</v>
      </c>
      <c r="S101" s="18">
        <v>0</v>
      </c>
      <c r="T101" s="18">
        <v>12</v>
      </c>
      <c r="U101" s="18">
        <v>2</v>
      </c>
      <c r="V101" s="18">
        <v>0</v>
      </c>
      <c r="W101" s="18">
        <v>0</v>
      </c>
      <c r="X101" s="18">
        <v>0</v>
      </c>
      <c r="Y101" s="18">
        <v>0</v>
      </c>
      <c r="Z101" s="18">
        <v>0</v>
      </c>
      <c r="AA101" s="18">
        <v>5</v>
      </c>
      <c r="AB101" s="18">
        <v>1</v>
      </c>
      <c r="AC101" s="18">
        <v>0</v>
      </c>
      <c r="AD101" s="18">
        <v>0</v>
      </c>
      <c r="AE101" s="18">
        <v>24</v>
      </c>
      <c r="AF101" s="18">
        <v>0</v>
      </c>
      <c r="AG101" s="18">
        <v>76</v>
      </c>
      <c r="AH101" s="18">
        <v>0</v>
      </c>
      <c r="AI101" s="18">
        <v>0</v>
      </c>
      <c r="AJ101" s="18">
        <v>7</v>
      </c>
      <c r="AK101" s="18">
        <v>0</v>
      </c>
      <c r="AL101" s="18">
        <v>8</v>
      </c>
      <c r="AM101" s="18">
        <v>1</v>
      </c>
      <c r="AN101" s="18">
        <v>8</v>
      </c>
      <c r="AO101" s="18">
        <v>11</v>
      </c>
      <c r="AP101" s="18">
        <v>6</v>
      </c>
      <c r="AQ101" s="18">
        <v>0</v>
      </c>
      <c r="AR101" s="18">
        <v>0</v>
      </c>
      <c r="AS101" s="18">
        <v>0</v>
      </c>
      <c r="AT101" s="18">
        <v>10</v>
      </c>
      <c r="AU101" s="18">
        <v>0</v>
      </c>
      <c r="AV101" s="18">
        <v>0</v>
      </c>
      <c r="AW101" s="18">
        <v>2</v>
      </c>
      <c r="AX101" s="18">
        <v>0</v>
      </c>
      <c r="AY101" s="18">
        <v>0</v>
      </c>
      <c r="AZ101" s="18">
        <v>0</v>
      </c>
      <c r="BA101" s="18">
        <v>0</v>
      </c>
      <c r="BB101" s="18">
        <v>0</v>
      </c>
      <c r="BC101" s="18">
        <v>1</v>
      </c>
      <c r="BD101" s="18">
        <v>13</v>
      </c>
      <c r="BE101" s="18">
        <v>16</v>
      </c>
      <c r="BF101" s="18">
        <v>0</v>
      </c>
      <c r="BG101" s="18">
        <v>0</v>
      </c>
      <c r="BH101" s="18">
        <v>0</v>
      </c>
      <c r="BI101" s="18">
        <v>0</v>
      </c>
      <c r="BJ101" s="18">
        <v>0</v>
      </c>
      <c r="BK101" s="18">
        <v>2</v>
      </c>
      <c r="BL101" s="18">
        <v>11</v>
      </c>
      <c r="BM101" s="18">
        <v>5</v>
      </c>
      <c r="BN101" s="18">
        <v>0</v>
      </c>
      <c r="BO101" s="18">
        <v>63</v>
      </c>
      <c r="BP101" s="18">
        <v>13</v>
      </c>
      <c r="BQ101" s="18">
        <v>0</v>
      </c>
      <c r="BR101" s="18">
        <v>81</v>
      </c>
      <c r="BS101" s="18">
        <v>0</v>
      </c>
      <c r="BT101" s="18">
        <v>27</v>
      </c>
      <c r="BU101" s="18">
        <v>130</v>
      </c>
      <c r="BV101" s="18">
        <v>685</v>
      </c>
      <c r="BW101" s="18">
        <v>0</v>
      </c>
      <c r="BX101" s="18">
        <v>1101</v>
      </c>
      <c r="BY101" s="18">
        <v>212</v>
      </c>
      <c r="BZ101" s="18">
        <v>152</v>
      </c>
      <c r="CA101" s="18">
        <v>0</v>
      </c>
      <c r="CB101" s="18">
        <v>0</v>
      </c>
      <c r="CC101" s="18">
        <v>108</v>
      </c>
      <c r="CD101" s="18">
        <v>192</v>
      </c>
      <c r="CE101" s="18">
        <v>227</v>
      </c>
      <c r="CF101" s="18">
        <v>326</v>
      </c>
      <c r="CG101" s="18">
        <v>47</v>
      </c>
      <c r="CH101" s="18">
        <v>90</v>
      </c>
      <c r="CI101" s="18">
        <v>168</v>
      </c>
      <c r="CJ101" s="18">
        <v>81</v>
      </c>
      <c r="CK101" s="18">
        <v>21</v>
      </c>
      <c r="CL101" s="18">
        <v>0</v>
      </c>
      <c r="CM101" s="18">
        <v>178</v>
      </c>
      <c r="CN101" s="18">
        <v>9</v>
      </c>
      <c r="CO101" s="18">
        <v>8</v>
      </c>
      <c r="CP101" s="18">
        <v>0</v>
      </c>
      <c r="CQ101" s="18">
        <v>151</v>
      </c>
      <c r="CR101" s="18">
        <v>5563</v>
      </c>
      <c r="CS101" s="18">
        <v>13165</v>
      </c>
      <c r="CT101" s="18">
        <v>177</v>
      </c>
      <c r="CU101" s="18">
        <v>668</v>
      </c>
      <c r="CV101" s="18">
        <v>0</v>
      </c>
      <c r="CW101" s="18">
        <v>0</v>
      </c>
      <c r="CX101" s="18">
        <v>0</v>
      </c>
      <c r="CY101" s="18">
        <v>10</v>
      </c>
      <c r="CZ101" s="18">
        <v>0</v>
      </c>
      <c r="DA101" s="18">
        <v>5</v>
      </c>
      <c r="DB101" s="18">
        <v>30</v>
      </c>
      <c r="DC101" s="19">
        <v>0</v>
      </c>
      <c r="DD101" s="20">
        <v>23922</v>
      </c>
      <c r="DE101" s="18">
        <v>119037</v>
      </c>
      <c r="DF101" s="18">
        <v>70575</v>
      </c>
      <c r="DG101" s="18">
        <v>21742</v>
      </c>
      <c r="DH101" s="18">
        <v>26720</v>
      </c>
      <c r="DI101" s="18">
        <v>0</v>
      </c>
      <c r="DJ101" s="18">
        <v>0</v>
      </c>
      <c r="DK101" s="18">
        <v>0</v>
      </c>
      <c r="DL101" s="18">
        <v>0</v>
      </c>
      <c r="DM101" s="18">
        <v>0</v>
      </c>
      <c r="DN101" s="18">
        <v>12612</v>
      </c>
      <c r="DO101" s="20">
        <v>155571</v>
      </c>
      <c r="DQ101" s="18"/>
    </row>
    <row r="102" spans="1:121" x14ac:dyDescent="0.3">
      <c r="A102" s="16" t="s">
        <v>446</v>
      </c>
      <c r="B102" s="17" t="s">
        <v>447</v>
      </c>
      <c r="C102" s="69">
        <v>0</v>
      </c>
      <c r="D102" s="18">
        <v>0</v>
      </c>
      <c r="E102" s="18">
        <v>0</v>
      </c>
      <c r="F102" s="18">
        <v>0</v>
      </c>
      <c r="G102" s="18">
        <v>8</v>
      </c>
      <c r="H102" s="18">
        <v>0</v>
      </c>
      <c r="I102" s="18">
        <v>0</v>
      </c>
      <c r="J102" s="18">
        <v>0</v>
      </c>
      <c r="K102" s="18">
        <v>0</v>
      </c>
      <c r="L102" s="18">
        <v>0</v>
      </c>
      <c r="M102" s="18">
        <v>0</v>
      </c>
      <c r="N102" s="18">
        <v>0</v>
      </c>
      <c r="O102" s="18">
        <v>0</v>
      </c>
      <c r="P102" s="18">
        <v>0</v>
      </c>
      <c r="Q102" s="18">
        <v>0</v>
      </c>
      <c r="R102" s="18">
        <v>11</v>
      </c>
      <c r="S102" s="18">
        <v>0</v>
      </c>
      <c r="T102" s="18">
        <v>0</v>
      </c>
      <c r="U102" s="18">
        <v>0</v>
      </c>
      <c r="V102" s="18">
        <v>0</v>
      </c>
      <c r="W102" s="18">
        <v>0</v>
      </c>
      <c r="X102" s="18">
        <v>0</v>
      </c>
      <c r="Y102" s="18">
        <v>0</v>
      </c>
      <c r="Z102" s="18">
        <v>0</v>
      </c>
      <c r="AA102" s="18">
        <v>0</v>
      </c>
      <c r="AB102" s="18">
        <v>0</v>
      </c>
      <c r="AC102" s="18">
        <v>0</v>
      </c>
      <c r="AD102" s="18">
        <v>0</v>
      </c>
      <c r="AE102" s="18">
        <v>0</v>
      </c>
      <c r="AF102" s="18">
        <v>0</v>
      </c>
      <c r="AG102" s="18">
        <v>45</v>
      </c>
      <c r="AH102" s="18">
        <v>1</v>
      </c>
      <c r="AI102" s="18">
        <v>0</v>
      </c>
      <c r="AJ102" s="18">
        <v>7</v>
      </c>
      <c r="AK102" s="18">
        <v>0</v>
      </c>
      <c r="AL102" s="18">
        <v>2</v>
      </c>
      <c r="AM102" s="18">
        <v>1</v>
      </c>
      <c r="AN102" s="18">
        <v>11</v>
      </c>
      <c r="AO102" s="18">
        <v>69</v>
      </c>
      <c r="AP102" s="18">
        <v>7</v>
      </c>
      <c r="AQ102" s="18">
        <v>0</v>
      </c>
      <c r="AR102" s="18">
        <v>0</v>
      </c>
      <c r="AS102" s="18">
        <v>0</v>
      </c>
      <c r="AT102" s="18">
        <v>0</v>
      </c>
      <c r="AU102" s="18">
        <v>0</v>
      </c>
      <c r="AV102" s="18">
        <v>0</v>
      </c>
      <c r="AW102" s="18">
        <v>0</v>
      </c>
      <c r="AX102" s="18">
        <v>0</v>
      </c>
      <c r="AY102" s="18">
        <v>0</v>
      </c>
      <c r="AZ102" s="18">
        <v>0</v>
      </c>
      <c r="BA102" s="18">
        <v>0</v>
      </c>
      <c r="BB102" s="18">
        <v>0</v>
      </c>
      <c r="BC102" s="18">
        <v>5</v>
      </c>
      <c r="BD102" s="18">
        <v>0</v>
      </c>
      <c r="BE102" s="18">
        <v>15</v>
      </c>
      <c r="BF102" s="18">
        <v>0</v>
      </c>
      <c r="BG102" s="18">
        <v>0</v>
      </c>
      <c r="BH102" s="18">
        <v>0</v>
      </c>
      <c r="BI102" s="18">
        <v>0</v>
      </c>
      <c r="BJ102" s="18">
        <v>0</v>
      </c>
      <c r="BK102" s="18">
        <v>0</v>
      </c>
      <c r="BL102" s="18">
        <v>0</v>
      </c>
      <c r="BM102" s="18">
        <v>0</v>
      </c>
      <c r="BN102" s="18">
        <v>0</v>
      </c>
      <c r="BO102" s="18">
        <v>0</v>
      </c>
      <c r="BP102" s="18">
        <v>0</v>
      </c>
      <c r="BQ102" s="18">
        <v>0</v>
      </c>
      <c r="BR102" s="18">
        <v>0</v>
      </c>
      <c r="BS102" s="18">
        <v>0</v>
      </c>
      <c r="BT102" s="18">
        <v>5</v>
      </c>
      <c r="BU102" s="18">
        <v>0</v>
      </c>
      <c r="BV102" s="18">
        <v>0</v>
      </c>
      <c r="BW102" s="18">
        <v>0</v>
      </c>
      <c r="BX102" s="18">
        <v>46</v>
      </c>
      <c r="BY102" s="18">
        <v>121</v>
      </c>
      <c r="BZ102" s="18">
        <v>5</v>
      </c>
      <c r="CA102" s="18">
        <v>0</v>
      </c>
      <c r="CB102" s="18">
        <v>0</v>
      </c>
      <c r="CC102" s="18">
        <v>0</v>
      </c>
      <c r="CD102" s="18">
        <v>0</v>
      </c>
      <c r="CE102" s="18">
        <v>0</v>
      </c>
      <c r="CF102" s="18">
        <v>0</v>
      </c>
      <c r="CG102" s="18">
        <v>0</v>
      </c>
      <c r="CH102" s="18">
        <v>0</v>
      </c>
      <c r="CI102" s="18">
        <v>0</v>
      </c>
      <c r="CJ102" s="18">
        <v>0</v>
      </c>
      <c r="CK102" s="18">
        <v>0</v>
      </c>
      <c r="CL102" s="18">
        <v>0</v>
      </c>
      <c r="CM102" s="18">
        <v>31</v>
      </c>
      <c r="CN102" s="18">
        <v>0</v>
      </c>
      <c r="CO102" s="18">
        <v>0</v>
      </c>
      <c r="CP102" s="18">
        <v>0</v>
      </c>
      <c r="CQ102" s="18">
        <v>0</v>
      </c>
      <c r="CR102" s="18">
        <v>217</v>
      </c>
      <c r="CS102" s="18">
        <v>0</v>
      </c>
      <c r="CT102" s="18">
        <v>3305</v>
      </c>
      <c r="CU102" s="18">
        <v>0</v>
      </c>
      <c r="CV102" s="18">
        <v>0</v>
      </c>
      <c r="CW102" s="18">
        <v>0</v>
      </c>
      <c r="CX102" s="18">
        <v>0</v>
      </c>
      <c r="CY102" s="18">
        <v>37</v>
      </c>
      <c r="CZ102" s="18">
        <v>0</v>
      </c>
      <c r="DA102" s="18">
        <v>0</v>
      </c>
      <c r="DB102" s="18">
        <v>0</v>
      </c>
      <c r="DC102" s="19">
        <v>0</v>
      </c>
      <c r="DD102" s="20">
        <v>3949</v>
      </c>
      <c r="DE102" s="18">
        <v>216116</v>
      </c>
      <c r="DF102" s="18">
        <v>200054</v>
      </c>
      <c r="DG102" s="18">
        <v>13686</v>
      </c>
      <c r="DH102" s="18">
        <v>2376</v>
      </c>
      <c r="DI102" s="18">
        <v>0</v>
      </c>
      <c r="DJ102" s="18">
        <v>0</v>
      </c>
      <c r="DK102" s="18">
        <v>0</v>
      </c>
      <c r="DL102" s="18">
        <v>0</v>
      </c>
      <c r="DM102" s="18">
        <v>0</v>
      </c>
      <c r="DN102" s="18">
        <v>184</v>
      </c>
      <c r="DO102" s="20">
        <v>220249</v>
      </c>
      <c r="DQ102" s="18"/>
    </row>
    <row r="103" spans="1:121" x14ac:dyDescent="0.3">
      <c r="A103" s="16" t="s">
        <v>448</v>
      </c>
      <c r="B103" s="17" t="s">
        <v>237</v>
      </c>
      <c r="C103" s="69">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0</v>
      </c>
      <c r="BH103" s="18">
        <v>0</v>
      </c>
      <c r="BI103" s="18">
        <v>0</v>
      </c>
      <c r="BJ103" s="18">
        <v>0</v>
      </c>
      <c r="BK103" s="18">
        <v>0</v>
      </c>
      <c r="BL103" s="18">
        <v>0</v>
      </c>
      <c r="BM103" s="18">
        <v>0</v>
      </c>
      <c r="BN103" s="18">
        <v>0</v>
      </c>
      <c r="BO103" s="18">
        <v>0</v>
      </c>
      <c r="BP103" s="18">
        <v>0</v>
      </c>
      <c r="BQ103" s="18">
        <v>0</v>
      </c>
      <c r="BR103" s="18">
        <v>0</v>
      </c>
      <c r="BS103" s="18">
        <v>1</v>
      </c>
      <c r="BT103" s="18">
        <v>0</v>
      </c>
      <c r="BU103" s="18">
        <v>0</v>
      </c>
      <c r="BV103" s="18">
        <v>0</v>
      </c>
      <c r="BW103" s="18">
        <v>0</v>
      </c>
      <c r="BX103" s="18">
        <v>3</v>
      </c>
      <c r="BY103" s="18">
        <v>2</v>
      </c>
      <c r="BZ103" s="18">
        <v>0</v>
      </c>
      <c r="CA103" s="18">
        <v>0</v>
      </c>
      <c r="CB103" s="18">
        <v>0</v>
      </c>
      <c r="CC103" s="18">
        <v>0</v>
      </c>
      <c r="CD103" s="18">
        <v>0</v>
      </c>
      <c r="CE103" s="18">
        <v>0</v>
      </c>
      <c r="CF103" s="18">
        <v>0</v>
      </c>
      <c r="CG103" s="18">
        <v>0</v>
      </c>
      <c r="CH103" s="18">
        <v>0</v>
      </c>
      <c r="CI103" s="18">
        <v>0</v>
      </c>
      <c r="CJ103" s="18">
        <v>0</v>
      </c>
      <c r="CK103" s="18">
        <v>0</v>
      </c>
      <c r="CL103" s="18">
        <v>0</v>
      </c>
      <c r="CM103" s="18">
        <v>0</v>
      </c>
      <c r="CN103" s="18">
        <v>0</v>
      </c>
      <c r="CO103" s="18">
        <v>0</v>
      </c>
      <c r="CP103" s="18">
        <v>0</v>
      </c>
      <c r="CQ103" s="18">
        <v>0</v>
      </c>
      <c r="CR103" s="18">
        <v>11</v>
      </c>
      <c r="CS103" s="18">
        <v>0</v>
      </c>
      <c r="CT103" s="18">
        <v>2135</v>
      </c>
      <c r="CU103" s="18">
        <v>11313</v>
      </c>
      <c r="CV103" s="18">
        <v>0</v>
      </c>
      <c r="CW103" s="18">
        <v>0</v>
      </c>
      <c r="CX103" s="18">
        <v>0</v>
      </c>
      <c r="CY103" s="18">
        <v>0</v>
      </c>
      <c r="CZ103" s="18">
        <v>0</v>
      </c>
      <c r="DA103" s="18">
        <v>0</v>
      </c>
      <c r="DB103" s="18">
        <v>0</v>
      </c>
      <c r="DC103" s="19">
        <v>0</v>
      </c>
      <c r="DD103" s="20">
        <v>13465</v>
      </c>
      <c r="DE103" s="18">
        <v>69223</v>
      </c>
      <c r="DF103" s="18">
        <v>44791</v>
      </c>
      <c r="DG103" s="18">
        <v>14233</v>
      </c>
      <c r="DH103" s="18">
        <v>10199</v>
      </c>
      <c r="DI103" s="18">
        <v>0</v>
      </c>
      <c r="DJ103" s="18">
        <v>0</v>
      </c>
      <c r="DK103" s="18">
        <v>0</v>
      </c>
      <c r="DL103" s="18">
        <v>0</v>
      </c>
      <c r="DM103" s="18">
        <v>0</v>
      </c>
      <c r="DN103" s="18">
        <v>58</v>
      </c>
      <c r="DO103" s="20">
        <v>82746</v>
      </c>
      <c r="DQ103" s="18"/>
    </row>
    <row r="104" spans="1:121" x14ac:dyDescent="0.3">
      <c r="A104" s="16" t="s">
        <v>449</v>
      </c>
      <c r="B104" s="17" t="s">
        <v>450</v>
      </c>
      <c r="C104" s="69">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22</v>
      </c>
      <c r="BF104" s="18">
        <v>0</v>
      </c>
      <c r="BG104" s="18">
        <v>0</v>
      </c>
      <c r="BH104" s="18">
        <v>0</v>
      </c>
      <c r="BI104" s="18">
        <v>0</v>
      </c>
      <c r="BJ104" s="18">
        <v>0</v>
      </c>
      <c r="BK104" s="18">
        <v>0</v>
      </c>
      <c r="BL104" s="18">
        <v>0</v>
      </c>
      <c r="BM104" s="18">
        <v>0</v>
      </c>
      <c r="BN104" s="18">
        <v>0</v>
      </c>
      <c r="BO104" s="18">
        <v>0</v>
      </c>
      <c r="BP104" s="18">
        <v>0</v>
      </c>
      <c r="BQ104" s="18">
        <v>0</v>
      </c>
      <c r="BR104" s="18">
        <v>0</v>
      </c>
      <c r="BS104" s="18">
        <v>143</v>
      </c>
      <c r="BT104" s="18">
        <v>1091</v>
      </c>
      <c r="BU104" s="18">
        <v>0</v>
      </c>
      <c r="BV104" s="18">
        <v>0</v>
      </c>
      <c r="BW104" s="18">
        <v>0</v>
      </c>
      <c r="BX104" s="18">
        <v>29</v>
      </c>
      <c r="BY104" s="18">
        <v>0</v>
      </c>
      <c r="BZ104" s="18">
        <v>4</v>
      </c>
      <c r="CA104" s="18">
        <v>0</v>
      </c>
      <c r="CB104" s="18">
        <v>0</v>
      </c>
      <c r="CC104" s="18">
        <v>0</v>
      </c>
      <c r="CD104" s="18">
        <v>0</v>
      </c>
      <c r="CE104" s="18">
        <v>0</v>
      </c>
      <c r="CF104" s="18">
        <v>0</v>
      </c>
      <c r="CG104" s="18">
        <v>0</v>
      </c>
      <c r="CH104" s="18">
        <v>0</v>
      </c>
      <c r="CI104" s="18">
        <v>0</v>
      </c>
      <c r="CJ104" s="18">
        <v>0</v>
      </c>
      <c r="CK104" s="18">
        <v>0</v>
      </c>
      <c r="CL104" s="18">
        <v>0</v>
      </c>
      <c r="CM104" s="18">
        <v>0</v>
      </c>
      <c r="CN104" s="18">
        <v>0</v>
      </c>
      <c r="CO104" s="18">
        <v>0</v>
      </c>
      <c r="CP104" s="18">
        <v>0</v>
      </c>
      <c r="CQ104" s="18">
        <v>117</v>
      </c>
      <c r="CR104" s="18">
        <v>251</v>
      </c>
      <c r="CS104" s="18">
        <v>63</v>
      </c>
      <c r="CT104" s="18">
        <v>32</v>
      </c>
      <c r="CU104" s="18">
        <v>94</v>
      </c>
      <c r="CV104" s="18">
        <v>1272</v>
      </c>
      <c r="CW104" s="18">
        <v>16</v>
      </c>
      <c r="CX104" s="18">
        <v>0</v>
      </c>
      <c r="CY104" s="18">
        <v>283</v>
      </c>
      <c r="CZ104" s="18">
        <v>0</v>
      </c>
      <c r="DA104" s="18">
        <v>0</v>
      </c>
      <c r="DB104" s="18">
        <v>0</v>
      </c>
      <c r="DC104" s="19">
        <v>0</v>
      </c>
      <c r="DD104" s="20">
        <v>3417</v>
      </c>
      <c r="DE104" s="18">
        <v>6046</v>
      </c>
      <c r="DF104" s="18">
        <v>233</v>
      </c>
      <c r="DG104" s="18">
        <v>3852</v>
      </c>
      <c r="DH104" s="18">
        <v>1961</v>
      </c>
      <c r="DI104" s="18">
        <v>374</v>
      </c>
      <c r="DJ104" s="18">
        <v>0</v>
      </c>
      <c r="DK104" s="18">
        <v>-130</v>
      </c>
      <c r="DL104" s="18">
        <v>253</v>
      </c>
      <c r="DM104" s="18">
        <v>1679</v>
      </c>
      <c r="DN104" s="18">
        <v>134</v>
      </c>
      <c r="DO104" s="20">
        <v>11773</v>
      </c>
      <c r="DQ104" s="18"/>
    </row>
    <row r="105" spans="1:121" x14ac:dyDescent="0.3">
      <c r="A105" s="16" t="s">
        <v>451</v>
      </c>
      <c r="B105" s="17" t="s">
        <v>452</v>
      </c>
      <c r="C105" s="69">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15</v>
      </c>
      <c r="BF105" s="18">
        <v>0</v>
      </c>
      <c r="BG105" s="18">
        <v>0</v>
      </c>
      <c r="BH105" s="18">
        <v>0</v>
      </c>
      <c r="BI105" s="18">
        <v>0</v>
      </c>
      <c r="BJ105" s="18">
        <v>0</v>
      </c>
      <c r="BK105" s="18">
        <v>0</v>
      </c>
      <c r="BL105" s="18">
        <v>0</v>
      </c>
      <c r="BM105" s="18">
        <v>0</v>
      </c>
      <c r="BN105" s="18">
        <v>0</v>
      </c>
      <c r="BO105" s="18">
        <v>0</v>
      </c>
      <c r="BP105" s="18">
        <v>0</v>
      </c>
      <c r="BQ105" s="18">
        <v>0</v>
      </c>
      <c r="BR105" s="18">
        <v>0</v>
      </c>
      <c r="BS105" s="18">
        <v>0</v>
      </c>
      <c r="BT105" s="18">
        <v>3</v>
      </c>
      <c r="BU105" s="18">
        <v>0</v>
      </c>
      <c r="BV105" s="18">
        <v>0</v>
      </c>
      <c r="BW105" s="18">
        <v>0</v>
      </c>
      <c r="BX105" s="18">
        <v>0</v>
      </c>
      <c r="BY105" s="18">
        <v>4</v>
      </c>
      <c r="BZ105" s="18">
        <v>0</v>
      </c>
      <c r="CA105" s="18">
        <v>0</v>
      </c>
      <c r="CB105" s="18">
        <v>0</v>
      </c>
      <c r="CC105" s="18">
        <v>9</v>
      </c>
      <c r="CD105" s="18">
        <v>0</v>
      </c>
      <c r="CE105" s="18">
        <v>0</v>
      </c>
      <c r="CF105" s="18">
        <v>0</v>
      </c>
      <c r="CG105" s="18">
        <v>0</v>
      </c>
      <c r="CH105" s="18">
        <v>0</v>
      </c>
      <c r="CI105" s="18">
        <v>0</v>
      </c>
      <c r="CJ105" s="18">
        <v>0</v>
      </c>
      <c r="CK105" s="18">
        <v>0</v>
      </c>
      <c r="CL105" s="18">
        <v>0</v>
      </c>
      <c r="CM105" s="18">
        <v>0</v>
      </c>
      <c r="CN105" s="18">
        <v>0</v>
      </c>
      <c r="CO105" s="18">
        <v>0</v>
      </c>
      <c r="CP105" s="18">
        <v>0</v>
      </c>
      <c r="CQ105" s="18">
        <v>0</v>
      </c>
      <c r="CR105" s="18">
        <v>224</v>
      </c>
      <c r="CS105" s="18">
        <v>50</v>
      </c>
      <c r="CT105" s="18">
        <v>101</v>
      </c>
      <c r="CU105" s="18">
        <v>29</v>
      </c>
      <c r="CV105" s="18">
        <v>18</v>
      </c>
      <c r="CW105" s="18">
        <v>168</v>
      </c>
      <c r="CX105" s="18">
        <v>0</v>
      </c>
      <c r="CY105" s="18">
        <v>113</v>
      </c>
      <c r="CZ105" s="18">
        <v>0</v>
      </c>
      <c r="DA105" s="18">
        <v>0</v>
      </c>
      <c r="DB105" s="18">
        <v>0</v>
      </c>
      <c r="DC105" s="19">
        <v>0</v>
      </c>
      <c r="DD105" s="20">
        <v>734</v>
      </c>
      <c r="DE105" s="18">
        <v>1775</v>
      </c>
      <c r="DF105" s="18">
        <v>1541</v>
      </c>
      <c r="DG105" s="18">
        <v>48</v>
      </c>
      <c r="DH105" s="18">
        <v>186</v>
      </c>
      <c r="DI105" s="18">
        <v>0</v>
      </c>
      <c r="DJ105" s="18">
        <v>0</v>
      </c>
      <c r="DK105" s="18">
        <v>1649</v>
      </c>
      <c r="DL105" s="18">
        <v>194</v>
      </c>
      <c r="DM105" s="18">
        <v>649</v>
      </c>
      <c r="DN105" s="18">
        <v>248</v>
      </c>
      <c r="DO105" s="20">
        <v>5249</v>
      </c>
      <c r="DQ105" s="18"/>
    </row>
    <row r="106" spans="1:121" x14ac:dyDescent="0.3">
      <c r="A106" s="16" t="s">
        <v>453</v>
      </c>
      <c r="B106" s="17" t="s">
        <v>454</v>
      </c>
      <c r="C106" s="69">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c r="BK106" s="18">
        <v>0</v>
      </c>
      <c r="BL106" s="18">
        <v>0</v>
      </c>
      <c r="BM106" s="18">
        <v>0</v>
      </c>
      <c r="BN106" s="18">
        <v>0</v>
      </c>
      <c r="BO106" s="18">
        <v>0</v>
      </c>
      <c r="BP106" s="18">
        <v>0</v>
      </c>
      <c r="BQ106" s="18">
        <v>7</v>
      </c>
      <c r="BR106" s="18">
        <v>0</v>
      </c>
      <c r="BS106" s="18">
        <v>0</v>
      </c>
      <c r="BT106" s="18">
        <v>0</v>
      </c>
      <c r="BU106" s="18">
        <v>0</v>
      </c>
      <c r="BV106" s="18">
        <v>0</v>
      </c>
      <c r="BW106" s="18">
        <v>0</v>
      </c>
      <c r="BX106" s="18">
        <v>375</v>
      </c>
      <c r="BY106" s="18">
        <v>0</v>
      </c>
      <c r="BZ106" s="18">
        <v>0</v>
      </c>
      <c r="CA106" s="18">
        <v>0</v>
      </c>
      <c r="CB106" s="18">
        <v>0</v>
      </c>
      <c r="CC106" s="18">
        <v>7</v>
      </c>
      <c r="CD106" s="18">
        <v>0</v>
      </c>
      <c r="CE106" s="18">
        <v>0</v>
      </c>
      <c r="CF106" s="18">
        <v>0</v>
      </c>
      <c r="CG106" s="18">
        <v>0</v>
      </c>
      <c r="CH106" s="18">
        <v>0</v>
      </c>
      <c r="CI106" s="18">
        <v>0</v>
      </c>
      <c r="CJ106" s="18">
        <v>0</v>
      </c>
      <c r="CK106" s="18">
        <v>0</v>
      </c>
      <c r="CL106" s="18">
        <v>0</v>
      </c>
      <c r="CM106" s="18">
        <v>0</v>
      </c>
      <c r="CN106" s="18">
        <v>0</v>
      </c>
      <c r="CO106" s="18">
        <v>0</v>
      </c>
      <c r="CP106" s="18">
        <v>0</v>
      </c>
      <c r="CQ106" s="18">
        <v>0</v>
      </c>
      <c r="CR106" s="18">
        <v>0</v>
      </c>
      <c r="CS106" s="18">
        <v>0</v>
      </c>
      <c r="CT106" s="18">
        <v>0</v>
      </c>
      <c r="CU106" s="18">
        <v>0</v>
      </c>
      <c r="CV106" s="18">
        <v>0</v>
      </c>
      <c r="CW106" s="18">
        <v>0</v>
      </c>
      <c r="CX106" s="18">
        <v>841</v>
      </c>
      <c r="CY106" s="18">
        <v>2</v>
      </c>
      <c r="CZ106" s="18">
        <v>0</v>
      </c>
      <c r="DA106" s="18">
        <v>0</v>
      </c>
      <c r="DB106" s="18">
        <v>0</v>
      </c>
      <c r="DC106" s="19">
        <v>0</v>
      </c>
      <c r="DD106" s="20">
        <v>1232</v>
      </c>
      <c r="DE106" s="18">
        <v>7374</v>
      </c>
      <c r="DF106" s="18">
        <v>0</v>
      </c>
      <c r="DG106" s="18">
        <v>7374</v>
      </c>
      <c r="DH106" s="18">
        <v>0</v>
      </c>
      <c r="DI106" s="18">
        <v>0</v>
      </c>
      <c r="DJ106" s="18">
        <v>0</v>
      </c>
      <c r="DK106" s="18">
        <v>0</v>
      </c>
      <c r="DL106" s="18">
        <v>0</v>
      </c>
      <c r="DM106" s="18">
        <v>0</v>
      </c>
      <c r="DN106" s="18">
        <v>158</v>
      </c>
      <c r="DO106" s="20">
        <v>8764</v>
      </c>
      <c r="DQ106" s="18"/>
    </row>
    <row r="107" spans="1:121" x14ac:dyDescent="0.3">
      <c r="A107" s="16" t="s">
        <v>455</v>
      </c>
      <c r="B107" s="17" t="s">
        <v>456</v>
      </c>
      <c r="C107" s="69">
        <v>0</v>
      </c>
      <c r="D107" s="18">
        <v>0</v>
      </c>
      <c r="E107" s="18">
        <v>0</v>
      </c>
      <c r="F107" s="18">
        <v>0</v>
      </c>
      <c r="G107" s="18">
        <v>0</v>
      </c>
      <c r="H107" s="18">
        <v>0</v>
      </c>
      <c r="I107" s="18">
        <v>0</v>
      </c>
      <c r="J107" s="18">
        <v>0</v>
      </c>
      <c r="K107" s="18">
        <v>0</v>
      </c>
      <c r="L107" s="18">
        <v>0</v>
      </c>
      <c r="M107" s="18">
        <v>0</v>
      </c>
      <c r="N107" s="18">
        <v>0</v>
      </c>
      <c r="O107" s="18">
        <v>0</v>
      </c>
      <c r="P107" s="18">
        <v>0</v>
      </c>
      <c r="Q107" s="18">
        <v>0</v>
      </c>
      <c r="R107" s="18">
        <v>19</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2</v>
      </c>
      <c r="BD107" s="18">
        <v>0</v>
      </c>
      <c r="BE107" s="18">
        <v>18</v>
      </c>
      <c r="BF107" s="18">
        <v>0</v>
      </c>
      <c r="BG107" s="18">
        <v>0</v>
      </c>
      <c r="BH107" s="18">
        <v>0</v>
      </c>
      <c r="BI107" s="18">
        <v>0</v>
      </c>
      <c r="BJ107" s="18">
        <v>0</v>
      </c>
      <c r="BK107" s="18">
        <v>0</v>
      </c>
      <c r="BL107" s="18">
        <v>0</v>
      </c>
      <c r="BM107" s="18">
        <v>0</v>
      </c>
      <c r="BN107" s="18">
        <v>0</v>
      </c>
      <c r="BO107" s="18">
        <v>0</v>
      </c>
      <c r="BP107" s="18">
        <v>0</v>
      </c>
      <c r="BQ107" s="18">
        <v>0</v>
      </c>
      <c r="BR107" s="18">
        <v>0</v>
      </c>
      <c r="BS107" s="18">
        <v>0</v>
      </c>
      <c r="BT107" s="18">
        <v>186</v>
      </c>
      <c r="BU107" s="18">
        <v>0</v>
      </c>
      <c r="BV107" s="18">
        <v>0</v>
      </c>
      <c r="BW107" s="18">
        <v>0</v>
      </c>
      <c r="BX107" s="18">
        <v>53</v>
      </c>
      <c r="BY107" s="18">
        <v>29</v>
      </c>
      <c r="BZ107" s="18">
        <v>7</v>
      </c>
      <c r="CA107" s="18">
        <v>0</v>
      </c>
      <c r="CB107" s="18">
        <v>0</v>
      </c>
      <c r="CC107" s="18">
        <v>0</v>
      </c>
      <c r="CD107" s="18">
        <v>2</v>
      </c>
      <c r="CE107" s="18">
        <v>0</v>
      </c>
      <c r="CF107" s="18">
        <v>0</v>
      </c>
      <c r="CG107" s="18">
        <v>0</v>
      </c>
      <c r="CH107" s="18">
        <v>0</v>
      </c>
      <c r="CI107" s="18">
        <v>0</v>
      </c>
      <c r="CJ107" s="18">
        <v>0</v>
      </c>
      <c r="CK107" s="18">
        <v>0</v>
      </c>
      <c r="CL107" s="18">
        <v>0</v>
      </c>
      <c r="CM107" s="18">
        <v>0</v>
      </c>
      <c r="CN107" s="18">
        <v>101</v>
      </c>
      <c r="CO107" s="18">
        <v>0</v>
      </c>
      <c r="CP107" s="18">
        <v>0</v>
      </c>
      <c r="CQ107" s="18">
        <v>0</v>
      </c>
      <c r="CR107" s="18">
        <v>109</v>
      </c>
      <c r="CS107" s="18">
        <v>59</v>
      </c>
      <c r="CT107" s="18">
        <v>0</v>
      </c>
      <c r="CU107" s="18">
        <v>36</v>
      </c>
      <c r="CV107" s="18">
        <v>8</v>
      </c>
      <c r="CW107" s="18">
        <v>27</v>
      </c>
      <c r="CX107" s="18">
        <v>37</v>
      </c>
      <c r="CY107" s="18">
        <v>754</v>
      </c>
      <c r="CZ107" s="18">
        <v>1</v>
      </c>
      <c r="DA107" s="18">
        <v>0</v>
      </c>
      <c r="DB107" s="18">
        <v>0</v>
      </c>
      <c r="DC107" s="19">
        <v>0</v>
      </c>
      <c r="DD107" s="20">
        <v>1448</v>
      </c>
      <c r="DE107" s="18">
        <v>15504</v>
      </c>
      <c r="DF107" s="18">
        <v>2597</v>
      </c>
      <c r="DG107" s="18">
        <v>12467</v>
      </c>
      <c r="DH107" s="18">
        <v>440</v>
      </c>
      <c r="DI107" s="18">
        <v>0</v>
      </c>
      <c r="DJ107" s="18">
        <v>0</v>
      </c>
      <c r="DK107" s="18">
        <v>0</v>
      </c>
      <c r="DL107" s="18">
        <v>0</v>
      </c>
      <c r="DM107" s="18">
        <v>0</v>
      </c>
      <c r="DN107" s="18">
        <v>468</v>
      </c>
      <c r="DO107" s="20">
        <v>17420</v>
      </c>
      <c r="DQ107" s="18"/>
    </row>
    <row r="108" spans="1:121" x14ac:dyDescent="0.3">
      <c r="A108" s="16" t="s">
        <v>457</v>
      </c>
      <c r="B108" s="17" t="s">
        <v>458</v>
      </c>
      <c r="C108" s="69">
        <v>0</v>
      </c>
      <c r="D108" s="18">
        <v>1</v>
      </c>
      <c r="E108" s="18">
        <v>0</v>
      </c>
      <c r="F108" s="18">
        <v>0</v>
      </c>
      <c r="G108" s="18">
        <v>0</v>
      </c>
      <c r="H108" s="18">
        <v>0</v>
      </c>
      <c r="I108" s="18">
        <v>0</v>
      </c>
      <c r="J108" s="18">
        <v>2</v>
      </c>
      <c r="K108" s="18">
        <v>0</v>
      </c>
      <c r="L108" s="18">
        <v>0</v>
      </c>
      <c r="M108" s="18">
        <v>0</v>
      </c>
      <c r="N108" s="18">
        <v>0</v>
      </c>
      <c r="O108" s="18">
        <v>0</v>
      </c>
      <c r="P108" s="18">
        <v>1</v>
      </c>
      <c r="Q108" s="18">
        <v>0</v>
      </c>
      <c r="R108" s="18">
        <v>0</v>
      </c>
      <c r="S108" s="18">
        <v>0</v>
      </c>
      <c r="T108" s="18">
        <v>0</v>
      </c>
      <c r="U108" s="18">
        <v>0</v>
      </c>
      <c r="V108" s="18">
        <v>0</v>
      </c>
      <c r="W108" s="18">
        <v>0</v>
      </c>
      <c r="X108" s="18">
        <v>0</v>
      </c>
      <c r="Y108" s="18">
        <v>0</v>
      </c>
      <c r="Z108" s="18">
        <v>0</v>
      </c>
      <c r="AA108" s="18">
        <v>1</v>
      </c>
      <c r="AB108" s="18">
        <v>0</v>
      </c>
      <c r="AC108" s="18">
        <v>1</v>
      </c>
      <c r="AD108" s="18">
        <v>0</v>
      </c>
      <c r="AE108" s="18">
        <v>0</v>
      </c>
      <c r="AF108" s="18">
        <v>0</v>
      </c>
      <c r="AG108" s="18">
        <v>5</v>
      </c>
      <c r="AH108" s="18">
        <v>0</v>
      </c>
      <c r="AI108" s="18">
        <v>0</v>
      </c>
      <c r="AJ108" s="18">
        <v>0</v>
      </c>
      <c r="AK108" s="18">
        <v>0</v>
      </c>
      <c r="AL108" s="18">
        <v>2</v>
      </c>
      <c r="AM108" s="18">
        <v>1</v>
      </c>
      <c r="AN108" s="18">
        <v>3</v>
      </c>
      <c r="AO108" s="18">
        <v>6</v>
      </c>
      <c r="AP108" s="18">
        <v>1</v>
      </c>
      <c r="AQ108" s="18">
        <v>0</v>
      </c>
      <c r="AR108" s="18">
        <v>0</v>
      </c>
      <c r="AS108" s="18">
        <v>0</v>
      </c>
      <c r="AT108" s="18">
        <v>0</v>
      </c>
      <c r="AU108" s="18">
        <v>0</v>
      </c>
      <c r="AV108" s="18">
        <v>0</v>
      </c>
      <c r="AW108" s="18">
        <v>0</v>
      </c>
      <c r="AX108" s="18">
        <v>0</v>
      </c>
      <c r="AY108" s="18">
        <v>0</v>
      </c>
      <c r="AZ108" s="18">
        <v>2</v>
      </c>
      <c r="BA108" s="18">
        <v>0</v>
      </c>
      <c r="BB108" s="18">
        <v>0</v>
      </c>
      <c r="BC108" s="18">
        <v>2</v>
      </c>
      <c r="BD108" s="18">
        <v>0</v>
      </c>
      <c r="BE108" s="18">
        <v>3</v>
      </c>
      <c r="BF108" s="18">
        <v>0</v>
      </c>
      <c r="BG108" s="18">
        <v>0</v>
      </c>
      <c r="BH108" s="18">
        <v>0</v>
      </c>
      <c r="BI108" s="18">
        <v>0</v>
      </c>
      <c r="BJ108" s="18">
        <v>4</v>
      </c>
      <c r="BK108" s="18">
        <v>0</v>
      </c>
      <c r="BL108" s="18">
        <v>0</v>
      </c>
      <c r="BM108" s="18">
        <v>0</v>
      </c>
      <c r="BN108" s="18">
        <v>1</v>
      </c>
      <c r="BO108" s="18">
        <v>14</v>
      </c>
      <c r="BP108" s="18">
        <v>0</v>
      </c>
      <c r="BQ108" s="18">
        <v>0</v>
      </c>
      <c r="BR108" s="18">
        <v>0</v>
      </c>
      <c r="BS108" s="18">
        <v>14</v>
      </c>
      <c r="BT108" s="18">
        <v>237</v>
      </c>
      <c r="BU108" s="18">
        <v>0</v>
      </c>
      <c r="BV108" s="18">
        <v>0</v>
      </c>
      <c r="BW108" s="18">
        <v>0</v>
      </c>
      <c r="BX108" s="18">
        <v>304</v>
      </c>
      <c r="BY108" s="18">
        <v>23</v>
      </c>
      <c r="BZ108" s="18">
        <v>19</v>
      </c>
      <c r="CA108" s="18">
        <v>0</v>
      </c>
      <c r="CB108" s="18">
        <v>0</v>
      </c>
      <c r="CC108" s="18">
        <v>0</v>
      </c>
      <c r="CD108" s="18">
        <v>1</v>
      </c>
      <c r="CE108" s="18">
        <v>1</v>
      </c>
      <c r="CF108" s="18">
        <v>0</v>
      </c>
      <c r="CG108" s="18">
        <v>0</v>
      </c>
      <c r="CH108" s="18">
        <v>0</v>
      </c>
      <c r="CI108" s="18">
        <v>91</v>
      </c>
      <c r="CJ108" s="18">
        <v>72</v>
      </c>
      <c r="CK108" s="18">
        <v>0</v>
      </c>
      <c r="CL108" s="18">
        <v>0</v>
      </c>
      <c r="CM108" s="18">
        <v>153</v>
      </c>
      <c r="CN108" s="18">
        <v>0</v>
      </c>
      <c r="CO108" s="18">
        <v>12</v>
      </c>
      <c r="CP108" s="18">
        <v>8</v>
      </c>
      <c r="CQ108" s="18">
        <v>111</v>
      </c>
      <c r="CR108" s="18">
        <v>202</v>
      </c>
      <c r="CS108" s="18">
        <v>278</v>
      </c>
      <c r="CT108" s="18">
        <v>0</v>
      </c>
      <c r="CU108" s="18">
        <v>95</v>
      </c>
      <c r="CV108" s="18">
        <v>94</v>
      </c>
      <c r="CW108" s="18">
        <v>11</v>
      </c>
      <c r="CX108" s="18">
        <v>8</v>
      </c>
      <c r="CY108" s="18">
        <v>60</v>
      </c>
      <c r="CZ108" s="18">
        <v>586</v>
      </c>
      <c r="DA108" s="18">
        <v>0</v>
      </c>
      <c r="DB108" s="18">
        <v>0</v>
      </c>
      <c r="DC108" s="19">
        <v>0</v>
      </c>
      <c r="DD108" s="20">
        <v>2430</v>
      </c>
      <c r="DE108" s="18">
        <v>11921</v>
      </c>
      <c r="DF108" s="18">
        <v>0</v>
      </c>
      <c r="DG108" s="18">
        <v>6843</v>
      </c>
      <c r="DH108" s="18">
        <v>5078</v>
      </c>
      <c r="DI108" s="18">
        <v>0</v>
      </c>
      <c r="DJ108" s="18">
        <v>0</v>
      </c>
      <c r="DK108" s="18">
        <v>0</v>
      </c>
      <c r="DL108" s="18">
        <v>0</v>
      </c>
      <c r="DM108" s="18">
        <v>0</v>
      </c>
      <c r="DN108" s="18">
        <v>15</v>
      </c>
      <c r="DO108" s="20">
        <v>14366</v>
      </c>
      <c r="DQ108" s="18"/>
    </row>
    <row r="109" spans="1:121" x14ac:dyDescent="0.3">
      <c r="A109" s="16" t="s">
        <v>459</v>
      </c>
      <c r="B109" s="17" t="s">
        <v>460</v>
      </c>
      <c r="C109" s="69">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18</v>
      </c>
      <c r="BF109" s="18">
        <v>0</v>
      </c>
      <c r="BG109" s="18">
        <v>0</v>
      </c>
      <c r="BH109" s="18">
        <v>0</v>
      </c>
      <c r="BI109" s="18">
        <v>0</v>
      </c>
      <c r="BJ109" s="18">
        <v>0</v>
      </c>
      <c r="BK109" s="18">
        <v>0</v>
      </c>
      <c r="BL109" s="18">
        <v>0</v>
      </c>
      <c r="BM109" s="18">
        <v>0</v>
      </c>
      <c r="BN109" s="18">
        <v>0</v>
      </c>
      <c r="BO109" s="18">
        <v>1</v>
      </c>
      <c r="BP109" s="18">
        <v>0</v>
      </c>
      <c r="BQ109" s="18">
        <v>0</v>
      </c>
      <c r="BR109" s="18">
        <v>2</v>
      </c>
      <c r="BS109" s="18">
        <v>0</v>
      </c>
      <c r="BT109" s="18">
        <v>3</v>
      </c>
      <c r="BU109" s="18">
        <v>0</v>
      </c>
      <c r="BV109" s="18">
        <v>0</v>
      </c>
      <c r="BW109" s="18">
        <v>0</v>
      </c>
      <c r="BX109" s="18">
        <v>100</v>
      </c>
      <c r="BY109" s="18">
        <v>0</v>
      </c>
      <c r="BZ109" s="18">
        <v>2</v>
      </c>
      <c r="CA109" s="18">
        <v>0</v>
      </c>
      <c r="CB109" s="18">
        <v>11</v>
      </c>
      <c r="CC109" s="18">
        <v>0</v>
      </c>
      <c r="CD109" s="18">
        <v>0</v>
      </c>
      <c r="CE109" s="18">
        <v>0</v>
      </c>
      <c r="CF109" s="18">
        <v>0</v>
      </c>
      <c r="CG109" s="18">
        <v>0</v>
      </c>
      <c r="CH109" s="18">
        <v>0</v>
      </c>
      <c r="CI109" s="18">
        <v>0</v>
      </c>
      <c r="CJ109" s="18">
        <v>0</v>
      </c>
      <c r="CK109" s="18">
        <v>0</v>
      </c>
      <c r="CL109" s="18">
        <v>5</v>
      </c>
      <c r="CM109" s="18">
        <v>0</v>
      </c>
      <c r="CN109" s="18">
        <v>0</v>
      </c>
      <c r="CO109" s="18">
        <v>0</v>
      </c>
      <c r="CP109" s="18">
        <v>0</v>
      </c>
      <c r="CQ109" s="18">
        <v>0</v>
      </c>
      <c r="CR109" s="18">
        <v>727</v>
      </c>
      <c r="CS109" s="18">
        <v>51</v>
      </c>
      <c r="CT109" s="18">
        <v>739</v>
      </c>
      <c r="CU109" s="18">
        <v>135</v>
      </c>
      <c r="CV109" s="18">
        <v>0</v>
      </c>
      <c r="CW109" s="18">
        <v>8</v>
      </c>
      <c r="CX109" s="18">
        <v>0</v>
      </c>
      <c r="CY109" s="18">
        <v>19</v>
      </c>
      <c r="CZ109" s="18">
        <v>0</v>
      </c>
      <c r="DA109" s="18">
        <v>270</v>
      </c>
      <c r="DB109" s="18">
        <v>2</v>
      </c>
      <c r="DC109" s="19">
        <v>0</v>
      </c>
      <c r="DD109" s="20">
        <v>2093</v>
      </c>
      <c r="DE109" s="18">
        <v>1314</v>
      </c>
      <c r="DF109" s="18">
        <v>0</v>
      </c>
      <c r="DG109" s="18">
        <v>1314</v>
      </c>
      <c r="DH109" s="18">
        <v>0</v>
      </c>
      <c r="DI109" s="18">
        <v>0</v>
      </c>
      <c r="DJ109" s="18">
        <v>0</v>
      </c>
      <c r="DK109" s="18">
        <v>0</v>
      </c>
      <c r="DL109" s="18">
        <v>0</v>
      </c>
      <c r="DM109" s="18">
        <v>0</v>
      </c>
      <c r="DN109" s="18">
        <v>484</v>
      </c>
      <c r="DO109" s="20">
        <v>3891</v>
      </c>
      <c r="DQ109" s="18"/>
    </row>
    <row r="110" spans="1:121" x14ac:dyDescent="0.3">
      <c r="A110" s="16" t="s">
        <v>461</v>
      </c>
      <c r="B110" s="17" t="s">
        <v>462</v>
      </c>
      <c r="C110" s="69">
        <v>0</v>
      </c>
      <c r="D110" s="18">
        <v>0</v>
      </c>
      <c r="E110" s="18">
        <v>25</v>
      </c>
      <c r="F110" s="18">
        <v>0</v>
      </c>
      <c r="G110" s="18">
        <v>0</v>
      </c>
      <c r="H110" s="18">
        <v>0</v>
      </c>
      <c r="I110" s="18">
        <v>0</v>
      </c>
      <c r="J110" s="18">
        <v>0</v>
      </c>
      <c r="K110" s="18">
        <v>0</v>
      </c>
      <c r="L110" s="18">
        <v>0</v>
      </c>
      <c r="M110" s="18">
        <v>0</v>
      </c>
      <c r="N110" s="18">
        <v>0</v>
      </c>
      <c r="O110" s="18">
        <v>0</v>
      </c>
      <c r="P110" s="18">
        <v>1</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1</v>
      </c>
      <c r="AH110" s="18">
        <v>0</v>
      </c>
      <c r="AI110" s="18">
        <v>0</v>
      </c>
      <c r="AJ110" s="18">
        <v>3</v>
      </c>
      <c r="AK110" s="18">
        <v>0</v>
      </c>
      <c r="AL110" s="18">
        <v>2</v>
      </c>
      <c r="AM110" s="18">
        <v>0</v>
      </c>
      <c r="AN110" s="18">
        <v>3</v>
      </c>
      <c r="AO110" s="18">
        <v>10</v>
      </c>
      <c r="AP110" s="18">
        <v>0</v>
      </c>
      <c r="AQ110" s="18">
        <v>0</v>
      </c>
      <c r="AR110" s="18">
        <v>0</v>
      </c>
      <c r="AS110" s="18">
        <v>0</v>
      </c>
      <c r="AT110" s="18">
        <v>0</v>
      </c>
      <c r="AU110" s="18">
        <v>0</v>
      </c>
      <c r="AV110" s="18">
        <v>0</v>
      </c>
      <c r="AW110" s="18">
        <v>0</v>
      </c>
      <c r="AX110" s="18">
        <v>0</v>
      </c>
      <c r="AY110" s="18">
        <v>0</v>
      </c>
      <c r="AZ110" s="18">
        <v>1</v>
      </c>
      <c r="BA110" s="18">
        <v>0</v>
      </c>
      <c r="BB110" s="18">
        <v>0</v>
      </c>
      <c r="BC110" s="18">
        <v>0</v>
      </c>
      <c r="BD110" s="18">
        <v>0</v>
      </c>
      <c r="BE110" s="18">
        <v>2</v>
      </c>
      <c r="BF110" s="18">
        <v>0</v>
      </c>
      <c r="BG110" s="18">
        <v>0</v>
      </c>
      <c r="BH110" s="18">
        <v>0</v>
      </c>
      <c r="BI110" s="18">
        <v>0</v>
      </c>
      <c r="BJ110" s="18">
        <v>0</v>
      </c>
      <c r="BK110" s="18">
        <v>0</v>
      </c>
      <c r="BL110" s="18">
        <v>0</v>
      </c>
      <c r="BM110" s="18">
        <v>0</v>
      </c>
      <c r="BN110" s="18">
        <v>0</v>
      </c>
      <c r="BO110" s="18">
        <v>1</v>
      </c>
      <c r="BP110" s="18">
        <v>0</v>
      </c>
      <c r="BQ110" s="18">
        <v>0</v>
      </c>
      <c r="BR110" s="18">
        <v>128</v>
      </c>
      <c r="BS110" s="18">
        <v>11</v>
      </c>
      <c r="BT110" s="18">
        <v>613</v>
      </c>
      <c r="BU110" s="18">
        <v>0</v>
      </c>
      <c r="BV110" s="18">
        <v>0</v>
      </c>
      <c r="BW110" s="18">
        <v>0</v>
      </c>
      <c r="BX110" s="18">
        <v>269</v>
      </c>
      <c r="BY110" s="18">
        <v>9</v>
      </c>
      <c r="BZ110" s="18">
        <v>14</v>
      </c>
      <c r="CA110" s="18">
        <v>0</v>
      </c>
      <c r="CB110" s="18">
        <v>0</v>
      </c>
      <c r="CC110" s="18">
        <v>0</v>
      </c>
      <c r="CD110" s="18">
        <v>0</v>
      </c>
      <c r="CE110" s="18">
        <v>0</v>
      </c>
      <c r="CF110" s="18">
        <v>0</v>
      </c>
      <c r="CG110" s="18">
        <v>0</v>
      </c>
      <c r="CH110" s="18">
        <v>0</v>
      </c>
      <c r="CI110" s="18">
        <v>3</v>
      </c>
      <c r="CJ110" s="18">
        <v>0</v>
      </c>
      <c r="CK110" s="18">
        <v>0</v>
      </c>
      <c r="CL110" s="18">
        <v>11</v>
      </c>
      <c r="CM110" s="18">
        <v>27</v>
      </c>
      <c r="CN110" s="18">
        <v>0</v>
      </c>
      <c r="CO110" s="18">
        <v>0</v>
      </c>
      <c r="CP110" s="18">
        <v>0</v>
      </c>
      <c r="CQ110" s="18">
        <v>0</v>
      </c>
      <c r="CR110" s="18">
        <v>427</v>
      </c>
      <c r="CS110" s="18">
        <v>0</v>
      </c>
      <c r="CT110" s="18">
        <v>661</v>
      </c>
      <c r="CU110" s="18">
        <v>65</v>
      </c>
      <c r="CV110" s="18">
        <v>0</v>
      </c>
      <c r="CW110" s="18">
        <v>0</v>
      </c>
      <c r="CX110" s="18">
        <v>0</v>
      </c>
      <c r="CY110" s="18">
        <v>0</v>
      </c>
      <c r="CZ110" s="18">
        <v>0</v>
      </c>
      <c r="DA110" s="18">
        <v>0</v>
      </c>
      <c r="DB110" s="18">
        <v>885</v>
      </c>
      <c r="DC110" s="19">
        <v>0</v>
      </c>
      <c r="DD110" s="20">
        <v>3172</v>
      </c>
      <c r="DE110" s="18">
        <v>21392</v>
      </c>
      <c r="DF110" s="18">
        <v>0</v>
      </c>
      <c r="DG110" s="18">
        <v>21392</v>
      </c>
      <c r="DH110" s="18">
        <v>0</v>
      </c>
      <c r="DI110" s="18">
        <v>0</v>
      </c>
      <c r="DJ110" s="18">
        <v>0</v>
      </c>
      <c r="DK110" s="18">
        <v>0</v>
      </c>
      <c r="DL110" s="18">
        <v>0</v>
      </c>
      <c r="DM110" s="18">
        <v>0</v>
      </c>
      <c r="DN110" s="18">
        <v>183</v>
      </c>
      <c r="DO110" s="20">
        <v>24747</v>
      </c>
      <c r="DQ110" s="18"/>
    </row>
    <row r="111" spans="1:121" ht="15" thickBot="1" x14ac:dyDescent="0.35">
      <c r="A111" s="21" t="s">
        <v>463</v>
      </c>
      <c r="B111" s="75" t="s">
        <v>464</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4">
        <v>0</v>
      </c>
      <c r="DD111" s="25">
        <v>0</v>
      </c>
      <c r="DE111" s="167">
        <v>2769</v>
      </c>
      <c r="DF111" s="23">
        <v>0</v>
      </c>
      <c r="DG111" s="23">
        <v>2769</v>
      </c>
      <c r="DH111" s="23">
        <v>0</v>
      </c>
      <c r="DI111" s="23">
        <v>0</v>
      </c>
      <c r="DJ111" s="23">
        <v>0</v>
      </c>
      <c r="DK111" s="23">
        <v>0</v>
      </c>
      <c r="DL111" s="23">
        <v>0</v>
      </c>
      <c r="DM111" s="23">
        <v>0</v>
      </c>
      <c r="DN111" s="23">
        <v>14</v>
      </c>
      <c r="DO111" s="25">
        <v>2783</v>
      </c>
      <c r="DQ111" s="18"/>
    </row>
    <row r="112" spans="1:121" x14ac:dyDescent="0.3">
      <c r="A112" s="26" t="s">
        <v>128</v>
      </c>
      <c r="B112" s="162" t="s">
        <v>465</v>
      </c>
      <c r="C112" s="18">
        <v>18526</v>
      </c>
      <c r="D112" s="18">
        <v>1119</v>
      </c>
      <c r="E112" s="18">
        <v>926</v>
      </c>
      <c r="F112" s="18">
        <v>64</v>
      </c>
      <c r="G112" s="18">
        <v>8323</v>
      </c>
      <c r="H112" s="18">
        <v>3726</v>
      </c>
      <c r="I112" s="18">
        <v>2486</v>
      </c>
      <c r="J112" s="18">
        <v>16495</v>
      </c>
      <c r="K112" s="18">
        <v>7188</v>
      </c>
      <c r="L112" s="18">
        <v>467</v>
      </c>
      <c r="M112" s="18">
        <v>8452</v>
      </c>
      <c r="N112" s="18">
        <v>2385</v>
      </c>
      <c r="O112" s="18">
        <v>6682</v>
      </c>
      <c r="P112" s="18">
        <v>11227</v>
      </c>
      <c r="Q112" s="18">
        <v>5199</v>
      </c>
      <c r="R112" s="18">
        <v>7430</v>
      </c>
      <c r="S112" s="18">
        <v>3678</v>
      </c>
      <c r="T112" s="18">
        <v>2111</v>
      </c>
      <c r="U112" s="18">
        <v>1056</v>
      </c>
      <c r="V112" s="18">
        <v>387</v>
      </c>
      <c r="W112" s="18">
        <v>2838</v>
      </c>
      <c r="X112" s="18">
        <v>5249</v>
      </c>
      <c r="Y112" s="18">
        <v>3618</v>
      </c>
      <c r="Z112" s="18">
        <v>3969</v>
      </c>
      <c r="AA112" s="18">
        <v>1310</v>
      </c>
      <c r="AB112" s="18">
        <v>3062</v>
      </c>
      <c r="AC112" s="18">
        <v>2216</v>
      </c>
      <c r="AD112" s="18">
        <v>2062</v>
      </c>
      <c r="AE112" s="18">
        <v>4932</v>
      </c>
      <c r="AF112" s="18">
        <v>938</v>
      </c>
      <c r="AG112" s="18">
        <v>14447</v>
      </c>
      <c r="AH112" s="18">
        <v>7919</v>
      </c>
      <c r="AI112" s="18">
        <v>4206</v>
      </c>
      <c r="AJ112" s="18">
        <v>2985</v>
      </c>
      <c r="AK112" s="18">
        <v>4368</v>
      </c>
      <c r="AL112" s="18">
        <v>1417</v>
      </c>
      <c r="AM112" s="18">
        <v>2097</v>
      </c>
      <c r="AN112" s="18">
        <v>10328</v>
      </c>
      <c r="AO112" s="18">
        <v>7413</v>
      </c>
      <c r="AP112" s="18">
        <v>5160</v>
      </c>
      <c r="AQ112" s="18">
        <v>12238</v>
      </c>
      <c r="AR112" s="18">
        <v>22211</v>
      </c>
      <c r="AS112" s="18">
        <v>2640</v>
      </c>
      <c r="AT112" s="18">
        <v>10105</v>
      </c>
      <c r="AU112" s="18">
        <v>1055</v>
      </c>
      <c r="AV112" s="18">
        <v>3403</v>
      </c>
      <c r="AW112" s="18">
        <v>5890</v>
      </c>
      <c r="AX112" s="18">
        <v>421</v>
      </c>
      <c r="AY112" s="18">
        <v>494</v>
      </c>
      <c r="AZ112" s="18">
        <v>4728</v>
      </c>
      <c r="BA112" s="18">
        <v>78088</v>
      </c>
      <c r="BB112" s="18">
        <v>24763</v>
      </c>
      <c r="BC112" s="18">
        <v>3191</v>
      </c>
      <c r="BD112" s="18">
        <v>2059</v>
      </c>
      <c r="BE112" s="18">
        <v>10871</v>
      </c>
      <c r="BF112" s="18">
        <v>640</v>
      </c>
      <c r="BG112" s="18">
        <v>195282</v>
      </c>
      <c r="BH112" s="18">
        <v>21564</v>
      </c>
      <c r="BI112" s="18">
        <v>59345</v>
      </c>
      <c r="BJ112" s="18">
        <v>63170</v>
      </c>
      <c r="BK112" s="18">
        <v>10468</v>
      </c>
      <c r="BL112" s="18">
        <v>20060</v>
      </c>
      <c r="BM112" s="18">
        <v>5758</v>
      </c>
      <c r="BN112" s="18">
        <v>2918</v>
      </c>
      <c r="BO112" s="18">
        <v>25245</v>
      </c>
      <c r="BP112" s="18">
        <v>11292</v>
      </c>
      <c r="BQ112" s="18">
        <v>9917</v>
      </c>
      <c r="BR112" s="18">
        <v>28603</v>
      </c>
      <c r="BS112" s="18">
        <v>8155</v>
      </c>
      <c r="BT112" s="18">
        <v>23090</v>
      </c>
      <c r="BU112" s="18">
        <v>18483</v>
      </c>
      <c r="BV112" s="18">
        <v>38008</v>
      </c>
      <c r="BW112" s="18">
        <v>6502</v>
      </c>
      <c r="BX112" s="18">
        <v>54842</v>
      </c>
      <c r="BY112" s="18">
        <v>22066</v>
      </c>
      <c r="BZ112" s="18">
        <v>26194</v>
      </c>
      <c r="CA112" s="18">
        <v>5015</v>
      </c>
      <c r="CB112" s="18">
        <v>36790</v>
      </c>
      <c r="CC112" s="18">
        <v>36961</v>
      </c>
      <c r="CD112" s="18">
        <v>8481</v>
      </c>
      <c r="CE112" s="18">
        <v>5142</v>
      </c>
      <c r="CF112" s="18">
        <v>22888</v>
      </c>
      <c r="CG112" s="18">
        <v>24931</v>
      </c>
      <c r="CH112" s="18">
        <v>21704</v>
      </c>
      <c r="CI112" s="18">
        <v>9236</v>
      </c>
      <c r="CJ112" s="18">
        <v>12412</v>
      </c>
      <c r="CK112" s="18">
        <v>1404</v>
      </c>
      <c r="CL112" s="18">
        <v>11504</v>
      </c>
      <c r="CM112" s="18">
        <v>19257</v>
      </c>
      <c r="CN112" s="18">
        <v>4787</v>
      </c>
      <c r="CO112" s="18">
        <v>2950</v>
      </c>
      <c r="CP112" s="18">
        <v>14775</v>
      </c>
      <c r="CQ112" s="18">
        <v>15347</v>
      </c>
      <c r="CR112" s="18">
        <v>63958</v>
      </c>
      <c r="CS112" s="18">
        <v>41620</v>
      </c>
      <c r="CT112" s="18">
        <v>74603</v>
      </c>
      <c r="CU112" s="18">
        <v>29411</v>
      </c>
      <c r="CV112" s="18">
        <v>3986</v>
      </c>
      <c r="CW112" s="18">
        <v>1664</v>
      </c>
      <c r="CX112" s="18">
        <v>4674</v>
      </c>
      <c r="CY112" s="18">
        <v>8170</v>
      </c>
      <c r="CZ112" s="18">
        <v>5281</v>
      </c>
      <c r="DA112" s="18">
        <v>1426</v>
      </c>
      <c r="DB112" s="18">
        <v>4515</v>
      </c>
      <c r="DC112" s="18">
        <v>0</v>
      </c>
      <c r="DD112" s="20">
        <v>1525112</v>
      </c>
      <c r="DE112" s="168">
        <v>1545158</v>
      </c>
      <c r="DF112" s="169">
        <v>508768</v>
      </c>
      <c r="DG112" s="169">
        <v>985655</v>
      </c>
      <c r="DH112" s="169">
        <v>50735</v>
      </c>
      <c r="DI112" s="169">
        <v>309313</v>
      </c>
      <c r="DJ112" s="169">
        <v>-918</v>
      </c>
      <c r="DK112" s="169">
        <v>7863</v>
      </c>
      <c r="DL112" s="169">
        <v>124583</v>
      </c>
      <c r="DM112" s="169">
        <v>121769</v>
      </c>
      <c r="DN112" s="169">
        <v>334514</v>
      </c>
      <c r="DO112" s="170">
        <v>3967394</v>
      </c>
      <c r="DQ112" s="18"/>
    </row>
    <row r="113" spans="1:121" x14ac:dyDescent="0.3">
      <c r="B113" s="67" t="s">
        <v>466</v>
      </c>
      <c r="C113" s="18">
        <v>950</v>
      </c>
      <c r="D113" s="18">
        <v>17</v>
      </c>
      <c r="E113" s="18">
        <v>417</v>
      </c>
      <c r="F113" s="18">
        <v>1</v>
      </c>
      <c r="G113" s="18">
        <v>1650</v>
      </c>
      <c r="H113" s="18">
        <v>795</v>
      </c>
      <c r="I113" s="18">
        <v>534</v>
      </c>
      <c r="J113" s="18">
        <v>562</v>
      </c>
      <c r="K113" s="18">
        <v>573</v>
      </c>
      <c r="L113" s="18">
        <v>296</v>
      </c>
      <c r="M113" s="18">
        <v>345</v>
      </c>
      <c r="N113" s="18">
        <v>2022</v>
      </c>
      <c r="O113" s="18">
        <v>301</v>
      </c>
      <c r="P113" s="18">
        <v>1936</v>
      </c>
      <c r="Q113" s="18">
        <v>713</v>
      </c>
      <c r="R113" s="18">
        <v>806</v>
      </c>
      <c r="S113" s="18">
        <v>327</v>
      </c>
      <c r="T113" s="18">
        <v>1106</v>
      </c>
      <c r="U113" s="18">
        <v>136</v>
      </c>
      <c r="V113" s="18">
        <v>117</v>
      </c>
      <c r="W113" s="18">
        <v>3161</v>
      </c>
      <c r="X113" s="18">
        <v>2630</v>
      </c>
      <c r="Y113" s="18">
        <v>1772</v>
      </c>
      <c r="Z113" s="18">
        <v>21557</v>
      </c>
      <c r="AA113" s="18">
        <v>973</v>
      </c>
      <c r="AB113" s="18">
        <v>1669</v>
      </c>
      <c r="AC113" s="18">
        <v>3352</v>
      </c>
      <c r="AD113" s="18">
        <v>1639</v>
      </c>
      <c r="AE113" s="18">
        <v>3572</v>
      </c>
      <c r="AF113" s="18">
        <v>538</v>
      </c>
      <c r="AG113" s="18">
        <v>3430</v>
      </c>
      <c r="AH113" s="18">
        <v>7621</v>
      </c>
      <c r="AI113" s="18">
        <v>1075</v>
      </c>
      <c r="AJ113" s="18">
        <v>916</v>
      </c>
      <c r="AK113" s="18">
        <v>3401</v>
      </c>
      <c r="AL113" s="18">
        <v>2518</v>
      </c>
      <c r="AM113" s="18">
        <v>557</v>
      </c>
      <c r="AN113" s="18">
        <v>7017</v>
      </c>
      <c r="AO113" s="18">
        <v>2697</v>
      </c>
      <c r="AP113" s="18">
        <v>3152</v>
      </c>
      <c r="AQ113" s="18">
        <v>9094</v>
      </c>
      <c r="AR113" s="18">
        <v>15523</v>
      </c>
      <c r="AS113" s="18">
        <v>182</v>
      </c>
      <c r="AT113" s="18">
        <v>3185</v>
      </c>
      <c r="AU113" s="18">
        <v>663</v>
      </c>
      <c r="AV113" s="18">
        <v>1558</v>
      </c>
      <c r="AW113" s="18">
        <v>1792</v>
      </c>
      <c r="AX113" s="18">
        <v>45</v>
      </c>
      <c r="AY113" s="18">
        <v>1762</v>
      </c>
      <c r="AZ113" s="18">
        <v>1605</v>
      </c>
      <c r="BA113" s="18">
        <v>11971</v>
      </c>
      <c r="BB113" s="18">
        <v>8395</v>
      </c>
      <c r="BC113" s="18">
        <v>112</v>
      </c>
      <c r="BD113" s="18">
        <v>18</v>
      </c>
      <c r="BE113" s="18">
        <v>4110</v>
      </c>
      <c r="BF113" s="18">
        <v>6</v>
      </c>
      <c r="BG113" s="18">
        <v>8938</v>
      </c>
      <c r="BH113" s="18">
        <v>3478</v>
      </c>
      <c r="BI113" s="18">
        <v>12586</v>
      </c>
      <c r="BJ113" s="18">
        <v>4966</v>
      </c>
      <c r="BK113" s="18">
        <v>180</v>
      </c>
      <c r="BL113" s="18">
        <v>3392</v>
      </c>
      <c r="BM113" s="18">
        <v>913</v>
      </c>
      <c r="BN113" s="18">
        <v>3080</v>
      </c>
      <c r="BO113" s="18">
        <v>5005</v>
      </c>
      <c r="BP113" s="18">
        <v>515</v>
      </c>
      <c r="BQ113" s="18">
        <v>625</v>
      </c>
      <c r="BR113" s="18">
        <v>1105</v>
      </c>
      <c r="BS113" s="18">
        <v>1481</v>
      </c>
      <c r="BT113" s="18">
        <v>8001</v>
      </c>
      <c r="BU113" s="18">
        <v>4550</v>
      </c>
      <c r="BV113" s="18">
        <v>12147</v>
      </c>
      <c r="BW113" s="18">
        <v>803</v>
      </c>
      <c r="BX113" s="18">
        <v>24164</v>
      </c>
      <c r="BY113" s="18">
        <v>8283</v>
      </c>
      <c r="BZ113" s="18">
        <v>7439</v>
      </c>
      <c r="CA113" s="18">
        <v>91</v>
      </c>
      <c r="CB113" s="18">
        <v>13</v>
      </c>
      <c r="CC113" s="18">
        <v>1509</v>
      </c>
      <c r="CD113" s="18">
        <v>431</v>
      </c>
      <c r="CE113" s="18">
        <v>1472</v>
      </c>
      <c r="CF113" s="18">
        <v>8972</v>
      </c>
      <c r="CG113" s="18">
        <v>6166</v>
      </c>
      <c r="CH113" s="18">
        <v>2009</v>
      </c>
      <c r="CI113" s="18">
        <v>4136</v>
      </c>
      <c r="CJ113" s="18">
        <v>660</v>
      </c>
      <c r="CK113" s="18">
        <v>70</v>
      </c>
      <c r="CL113" s="18">
        <v>1212</v>
      </c>
      <c r="CM113" s="18">
        <v>891</v>
      </c>
      <c r="CN113" s="18">
        <v>144</v>
      </c>
      <c r="CO113" s="18">
        <v>107</v>
      </c>
      <c r="CP113" s="18">
        <v>279</v>
      </c>
      <c r="CQ113" s="18">
        <v>6688</v>
      </c>
      <c r="CR113" s="18">
        <v>9499</v>
      </c>
      <c r="CS113" s="18">
        <v>1343</v>
      </c>
      <c r="CT113" s="18">
        <v>16406</v>
      </c>
      <c r="CU113" s="18">
        <v>366</v>
      </c>
      <c r="CV113" s="18">
        <v>266</v>
      </c>
      <c r="CW113" s="18">
        <v>68</v>
      </c>
      <c r="CX113" s="18">
        <v>118</v>
      </c>
      <c r="CY113" s="18">
        <v>543</v>
      </c>
      <c r="CZ113" s="18">
        <v>237</v>
      </c>
      <c r="DA113" s="18">
        <v>242</v>
      </c>
      <c r="DB113" s="18">
        <v>338</v>
      </c>
      <c r="DC113" s="18">
        <v>0</v>
      </c>
      <c r="DD113" s="20">
        <v>322799</v>
      </c>
      <c r="DE113" s="171">
        <v>209069</v>
      </c>
      <c r="DF113" s="18">
        <v>0</v>
      </c>
      <c r="DG113" s="18">
        <v>209067</v>
      </c>
      <c r="DH113" s="18">
        <v>2</v>
      </c>
      <c r="DI113" s="18">
        <v>53686</v>
      </c>
      <c r="DJ113" s="18">
        <v>48</v>
      </c>
      <c r="DK113" s="18">
        <v>9</v>
      </c>
      <c r="DL113" s="18">
        <v>33884</v>
      </c>
      <c r="DM113" s="18">
        <v>52065</v>
      </c>
      <c r="DN113" s="18">
        <v>206</v>
      </c>
      <c r="DO113" s="20">
        <v>671766</v>
      </c>
      <c r="DQ113" s="18"/>
    </row>
    <row r="114" spans="1:121" ht="15" thickBot="1" x14ac:dyDescent="0.35">
      <c r="A114" s="28"/>
      <c r="B114" s="163" t="s">
        <v>467</v>
      </c>
      <c r="C114" s="23">
        <v>640</v>
      </c>
      <c r="D114" s="23">
        <v>26</v>
      </c>
      <c r="E114" s="23">
        <v>23</v>
      </c>
      <c r="F114" s="23">
        <v>3</v>
      </c>
      <c r="G114" s="23">
        <v>90</v>
      </c>
      <c r="H114" s="23">
        <v>121</v>
      </c>
      <c r="I114" s="23">
        <v>10</v>
      </c>
      <c r="J114" s="23">
        <v>-237</v>
      </c>
      <c r="K114" s="23">
        <v>-58</v>
      </c>
      <c r="L114" s="23">
        <v>3</v>
      </c>
      <c r="M114" s="23">
        <v>-159</v>
      </c>
      <c r="N114" s="23">
        <v>-41</v>
      </c>
      <c r="O114" s="23">
        <v>54</v>
      </c>
      <c r="P114" s="23">
        <v>42</v>
      </c>
      <c r="Q114" s="23">
        <v>-21</v>
      </c>
      <c r="R114" s="23">
        <v>412</v>
      </c>
      <c r="S114" s="23">
        <v>35</v>
      </c>
      <c r="T114" s="23">
        <v>21</v>
      </c>
      <c r="U114" s="23">
        <v>5</v>
      </c>
      <c r="V114" s="23">
        <v>4</v>
      </c>
      <c r="W114" s="23">
        <v>48</v>
      </c>
      <c r="X114" s="23">
        <v>61</v>
      </c>
      <c r="Y114" s="23">
        <v>44</v>
      </c>
      <c r="Z114" s="23">
        <v>837</v>
      </c>
      <c r="AA114" s="23">
        <v>24</v>
      </c>
      <c r="AB114" s="23">
        <v>45</v>
      </c>
      <c r="AC114" s="23">
        <v>63</v>
      </c>
      <c r="AD114" s="23">
        <v>54</v>
      </c>
      <c r="AE114" s="23">
        <v>295</v>
      </c>
      <c r="AF114" s="23">
        <v>6</v>
      </c>
      <c r="AG114" s="23">
        <v>99</v>
      </c>
      <c r="AH114" s="23">
        <v>135</v>
      </c>
      <c r="AI114" s="23">
        <v>130</v>
      </c>
      <c r="AJ114" s="23">
        <v>134</v>
      </c>
      <c r="AK114" s="23">
        <v>59</v>
      </c>
      <c r="AL114" s="23">
        <v>38</v>
      </c>
      <c r="AM114" s="23">
        <v>11</v>
      </c>
      <c r="AN114" s="23">
        <v>163</v>
      </c>
      <c r="AO114" s="23">
        <v>53</v>
      </c>
      <c r="AP114" s="23">
        <v>55</v>
      </c>
      <c r="AQ114" s="23">
        <v>137</v>
      </c>
      <c r="AR114" s="23">
        <v>279</v>
      </c>
      <c r="AS114" s="23">
        <v>56</v>
      </c>
      <c r="AT114" s="23">
        <v>84</v>
      </c>
      <c r="AU114" s="23">
        <v>9</v>
      </c>
      <c r="AV114" s="23">
        <v>49</v>
      </c>
      <c r="AW114" s="23">
        <v>59</v>
      </c>
      <c r="AX114" s="23">
        <v>7</v>
      </c>
      <c r="AY114" s="23">
        <v>16</v>
      </c>
      <c r="AZ114" s="23">
        <v>146</v>
      </c>
      <c r="BA114" s="23">
        <v>1067</v>
      </c>
      <c r="BB114" s="23">
        <v>94</v>
      </c>
      <c r="BC114" s="23">
        <v>47</v>
      </c>
      <c r="BD114" s="23">
        <v>225</v>
      </c>
      <c r="BE114" s="23">
        <v>2066</v>
      </c>
      <c r="BF114" s="23">
        <v>10</v>
      </c>
      <c r="BG114" s="23">
        <v>7710</v>
      </c>
      <c r="BH114" s="23">
        <v>440</v>
      </c>
      <c r="BI114" s="23">
        <v>1854</v>
      </c>
      <c r="BJ114" s="23">
        <v>821</v>
      </c>
      <c r="BK114" s="23">
        <v>-270</v>
      </c>
      <c r="BL114" s="23">
        <v>1900</v>
      </c>
      <c r="BM114" s="23">
        <v>282</v>
      </c>
      <c r="BN114" s="23">
        <v>872</v>
      </c>
      <c r="BO114" s="23">
        <v>513</v>
      </c>
      <c r="BP114" s="23">
        <v>1357</v>
      </c>
      <c r="BQ114" s="23">
        <v>611</v>
      </c>
      <c r="BR114" s="23">
        <v>2746</v>
      </c>
      <c r="BS114" s="23">
        <v>36</v>
      </c>
      <c r="BT114" s="23">
        <v>60</v>
      </c>
      <c r="BU114" s="23">
        <v>119</v>
      </c>
      <c r="BV114" s="23">
        <v>202</v>
      </c>
      <c r="BW114" s="23">
        <v>28</v>
      </c>
      <c r="BX114" s="23">
        <v>7408</v>
      </c>
      <c r="BY114" s="23">
        <v>3031</v>
      </c>
      <c r="BZ114" s="23">
        <v>3387</v>
      </c>
      <c r="CA114" s="23">
        <v>77</v>
      </c>
      <c r="CB114" s="23">
        <v>292</v>
      </c>
      <c r="CC114" s="23">
        <v>432</v>
      </c>
      <c r="CD114" s="23">
        <v>55</v>
      </c>
      <c r="CE114" s="23">
        <v>53</v>
      </c>
      <c r="CF114" s="23">
        <v>505</v>
      </c>
      <c r="CG114" s="23">
        <v>256</v>
      </c>
      <c r="CH114" s="23">
        <v>-176</v>
      </c>
      <c r="CI114" s="23">
        <v>39</v>
      </c>
      <c r="CJ114" s="23">
        <v>98</v>
      </c>
      <c r="CK114" s="23">
        <v>12</v>
      </c>
      <c r="CL114" s="23">
        <v>194</v>
      </c>
      <c r="CM114" s="23">
        <v>99</v>
      </c>
      <c r="CN114" s="23">
        <v>174</v>
      </c>
      <c r="CO114" s="23">
        <v>20</v>
      </c>
      <c r="CP114" s="23">
        <v>170</v>
      </c>
      <c r="CQ114" s="23">
        <v>202</v>
      </c>
      <c r="CR114" s="23">
        <v>8253</v>
      </c>
      <c r="CS114" s="23">
        <v>3735</v>
      </c>
      <c r="CT114" s="23">
        <v>10962</v>
      </c>
      <c r="CU114" s="23">
        <v>3006</v>
      </c>
      <c r="CV114" s="23">
        <v>469</v>
      </c>
      <c r="CW114" s="23">
        <v>20</v>
      </c>
      <c r="CX114" s="23">
        <v>241</v>
      </c>
      <c r="CY114" s="23">
        <v>1005</v>
      </c>
      <c r="CZ114" s="23">
        <v>175</v>
      </c>
      <c r="DA114" s="23">
        <v>13</v>
      </c>
      <c r="DB114" s="23">
        <v>541</v>
      </c>
      <c r="DC114" s="24">
        <v>0</v>
      </c>
      <c r="DD114" s="25">
        <v>71707</v>
      </c>
      <c r="DE114" s="167">
        <v>124305</v>
      </c>
      <c r="DF114" s="23">
        <v>-49</v>
      </c>
      <c r="DG114" s="23">
        <v>124601</v>
      </c>
      <c r="DH114" s="23">
        <v>-247</v>
      </c>
      <c r="DI114" s="23">
        <v>41943</v>
      </c>
      <c r="DJ114" s="23">
        <v>0</v>
      </c>
      <c r="DK114" s="23">
        <v>43</v>
      </c>
      <c r="DL114" s="23">
        <v>-115</v>
      </c>
      <c r="DM114" s="23">
        <v>-51</v>
      </c>
      <c r="DN114" s="23">
        <v>31</v>
      </c>
      <c r="DO114" s="25">
        <v>237863</v>
      </c>
      <c r="DQ114" s="18"/>
    </row>
    <row r="115" spans="1:121" ht="15" thickBot="1" x14ac:dyDescent="0.35">
      <c r="A115" s="30"/>
      <c r="B115" s="164" t="s">
        <v>468</v>
      </c>
      <c r="C115" s="165">
        <v>20116</v>
      </c>
      <c r="D115" s="165">
        <v>1162</v>
      </c>
      <c r="E115" s="165">
        <v>1366</v>
      </c>
      <c r="F115" s="165">
        <v>68</v>
      </c>
      <c r="G115" s="165">
        <v>10063</v>
      </c>
      <c r="H115" s="165">
        <v>4642</v>
      </c>
      <c r="I115" s="165">
        <v>3030</v>
      </c>
      <c r="J115" s="165">
        <v>16820</v>
      </c>
      <c r="K115" s="165">
        <v>7703</v>
      </c>
      <c r="L115" s="165">
        <v>766</v>
      </c>
      <c r="M115" s="165">
        <v>8638</v>
      </c>
      <c r="N115" s="165">
        <v>4366</v>
      </c>
      <c r="O115" s="165">
        <v>7037</v>
      </c>
      <c r="P115" s="165">
        <v>13205</v>
      </c>
      <c r="Q115" s="165">
        <v>5891</v>
      </c>
      <c r="R115" s="165">
        <v>8648</v>
      </c>
      <c r="S115" s="165">
        <v>4040</v>
      </c>
      <c r="T115" s="165">
        <v>3238</v>
      </c>
      <c r="U115" s="165">
        <v>1197</v>
      </c>
      <c r="V115" s="165">
        <v>508</v>
      </c>
      <c r="W115" s="165">
        <v>6047</v>
      </c>
      <c r="X115" s="165">
        <v>7940</v>
      </c>
      <c r="Y115" s="165">
        <v>5434</v>
      </c>
      <c r="Z115" s="165">
        <v>26363</v>
      </c>
      <c r="AA115" s="165">
        <v>2307</v>
      </c>
      <c r="AB115" s="165">
        <v>4776</v>
      </c>
      <c r="AC115" s="165">
        <v>5631</v>
      </c>
      <c r="AD115" s="165">
        <v>3755</v>
      </c>
      <c r="AE115" s="165">
        <v>8799</v>
      </c>
      <c r="AF115" s="165">
        <v>1482</v>
      </c>
      <c r="AG115" s="165">
        <v>17976</v>
      </c>
      <c r="AH115" s="165">
        <v>15675</v>
      </c>
      <c r="AI115" s="165">
        <v>5411</v>
      </c>
      <c r="AJ115" s="165">
        <v>4035</v>
      </c>
      <c r="AK115" s="165">
        <v>7828</v>
      </c>
      <c r="AL115" s="165">
        <v>3973</v>
      </c>
      <c r="AM115" s="165">
        <v>2665</v>
      </c>
      <c r="AN115" s="165">
        <v>17508</v>
      </c>
      <c r="AO115" s="165">
        <v>10163</v>
      </c>
      <c r="AP115" s="165">
        <v>8367</v>
      </c>
      <c r="AQ115" s="165">
        <v>21469</v>
      </c>
      <c r="AR115" s="165">
        <v>38013</v>
      </c>
      <c r="AS115" s="165">
        <v>2878</v>
      </c>
      <c r="AT115" s="165">
        <v>13374</v>
      </c>
      <c r="AU115" s="165">
        <v>1727</v>
      </c>
      <c r="AV115" s="165">
        <v>5010</v>
      </c>
      <c r="AW115" s="165">
        <v>7741</v>
      </c>
      <c r="AX115" s="165">
        <v>473</v>
      </c>
      <c r="AY115" s="165">
        <v>2272</v>
      </c>
      <c r="AZ115" s="165">
        <v>6479</v>
      </c>
      <c r="BA115" s="165">
        <v>91126</v>
      </c>
      <c r="BB115" s="165">
        <v>33252</v>
      </c>
      <c r="BC115" s="165">
        <v>3350</v>
      </c>
      <c r="BD115" s="165">
        <v>2302</v>
      </c>
      <c r="BE115" s="165">
        <v>17047</v>
      </c>
      <c r="BF115" s="165">
        <v>656</v>
      </c>
      <c r="BG115" s="165">
        <v>211930</v>
      </c>
      <c r="BH115" s="165">
        <v>25482</v>
      </c>
      <c r="BI115" s="165">
        <v>73785</v>
      </c>
      <c r="BJ115" s="165">
        <v>68957</v>
      </c>
      <c r="BK115" s="165">
        <v>10378</v>
      </c>
      <c r="BL115" s="165">
        <v>25352</v>
      </c>
      <c r="BM115" s="165">
        <v>6953</v>
      </c>
      <c r="BN115" s="165">
        <v>6870</v>
      </c>
      <c r="BO115" s="165">
        <v>30763</v>
      </c>
      <c r="BP115" s="165">
        <v>13164</v>
      </c>
      <c r="BQ115" s="165">
        <v>11153</v>
      </c>
      <c r="BR115" s="165">
        <v>32454</v>
      </c>
      <c r="BS115" s="165">
        <v>9672</v>
      </c>
      <c r="BT115" s="165">
        <v>31151</v>
      </c>
      <c r="BU115" s="165">
        <v>23152</v>
      </c>
      <c r="BV115" s="165">
        <v>50357</v>
      </c>
      <c r="BW115" s="165">
        <v>7333</v>
      </c>
      <c r="BX115" s="165">
        <v>86414</v>
      </c>
      <c r="BY115" s="165">
        <v>33380</v>
      </c>
      <c r="BZ115" s="165">
        <v>37020</v>
      </c>
      <c r="CA115" s="165">
        <v>5183</v>
      </c>
      <c r="CB115" s="165">
        <v>37095</v>
      </c>
      <c r="CC115" s="165">
        <v>38902</v>
      </c>
      <c r="CD115" s="165">
        <v>8967</v>
      </c>
      <c r="CE115" s="165">
        <v>6667</v>
      </c>
      <c r="CF115" s="165">
        <v>32365</v>
      </c>
      <c r="CG115" s="165">
        <v>31353</v>
      </c>
      <c r="CH115" s="165">
        <v>23537</v>
      </c>
      <c r="CI115" s="165">
        <v>13411</v>
      </c>
      <c r="CJ115" s="165">
        <v>13170</v>
      </c>
      <c r="CK115" s="165">
        <v>1486</v>
      </c>
      <c r="CL115" s="165">
        <v>12910</v>
      </c>
      <c r="CM115" s="165">
        <v>20247</v>
      </c>
      <c r="CN115" s="165">
        <v>5105</v>
      </c>
      <c r="CO115" s="165">
        <v>3077</v>
      </c>
      <c r="CP115" s="165">
        <v>15224</v>
      </c>
      <c r="CQ115" s="165">
        <v>22237</v>
      </c>
      <c r="CR115" s="165">
        <v>81710</v>
      </c>
      <c r="CS115" s="165">
        <v>46698</v>
      </c>
      <c r="CT115" s="165">
        <v>101971</v>
      </c>
      <c r="CU115" s="165">
        <v>32783</v>
      </c>
      <c r="CV115" s="165">
        <v>4721</v>
      </c>
      <c r="CW115" s="165">
        <v>1752</v>
      </c>
      <c r="CX115" s="165">
        <v>5033</v>
      </c>
      <c r="CY115" s="165">
        <v>9718</v>
      </c>
      <c r="CZ115" s="165">
        <v>5693</v>
      </c>
      <c r="DA115" s="165">
        <v>1681</v>
      </c>
      <c r="DB115" s="165">
        <v>5394</v>
      </c>
      <c r="DC115" s="166">
        <v>0</v>
      </c>
      <c r="DD115" s="161">
        <v>1919618</v>
      </c>
      <c r="DE115" s="172">
        <v>1878532</v>
      </c>
      <c r="DF115" s="165">
        <v>508719</v>
      </c>
      <c r="DG115" s="165">
        <v>1319323</v>
      </c>
      <c r="DH115" s="165">
        <v>50490</v>
      </c>
      <c r="DI115" s="165">
        <v>404942</v>
      </c>
      <c r="DJ115" s="165">
        <v>-870</v>
      </c>
      <c r="DK115" s="165">
        <v>7915</v>
      </c>
      <c r="DL115" s="165">
        <v>158352</v>
      </c>
      <c r="DM115" s="165">
        <v>173783</v>
      </c>
      <c r="DN115" s="165">
        <v>334751</v>
      </c>
      <c r="DO115" s="161">
        <v>4877023</v>
      </c>
      <c r="DQ115" s="18"/>
    </row>
    <row r="116" spans="1:121" x14ac:dyDescent="0.3">
      <c r="A116" s="27" t="s">
        <v>469</v>
      </c>
      <c r="B116" s="31" t="s">
        <v>470</v>
      </c>
      <c r="C116" s="18">
        <v>3941</v>
      </c>
      <c r="D116" s="18">
        <v>674</v>
      </c>
      <c r="E116" s="18">
        <v>383</v>
      </c>
      <c r="F116" s="18">
        <v>46</v>
      </c>
      <c r="G116" s="18">
        <v>1880</v>
      </c>
      <c r="H116" s="18">
        <v>1019</v>
      </c>
      <c r="I116" s="18">
        <v>1057</v>
      </c>
      <c r="J116" s="18">
        <v>3764</v>
      </c>
      <c r="K116" s="18">
        <v>1878</v>
      </c>
      <c r="L116" s="18">
        <v>81</v>
      </c>
      <c r="M116" s="18">
        <v>1059</v>
      </c>
      <c r="N116" s="18">
        <v>693</v>
      </c>
      <c r="O116" s="18">
        <v>3397</v>
      </c>
      <c r="P116" s="18">
        <v>4761</v>
      </c>
      <c r="Q116" s="18">
        <v>864</v>
      </c>
      <c r="R116" s="18">
        <v>1837</v>
      </c>
      <c r="S116" s="18">
        <v>744</v>
      </c>
      <c r="T116" s="18">
        <v>2361</v>
      </c>
      <c r="U116" s="18">
        <v>1352</v>
      </c>
      <c r="V116" s="18">
        <v>224</v>
      </c>
      <c r="W116" s="18">
        <v>2220</v>
      </c>
      <c r="X116" s="18">
        <v>2960</v>
      </c>
      <c r="Y116" s="18">
        <v>2869</v>
      </c>
      <c r="Z116" s="18">
        <v>763</v>
      </c>
      <c r="AA116" s="18">
        <v>1136</v>
      </c>
      <c r="AB116" s="18">
        <v>2215</v>
      </c>
      <c r="AC116" s="18">
        <v>1006</v>
      </c>
      <c r="AD116" s="18">
        <v>603</v>
      </c>
      <c r="AE116" s="18">
        <v>1616</v>
      </c>
      <c r="AF116" s="18">
        <v>559</v>
      </c>
      <c r="AG116" s="18">
        <v>6924</v>
      </c>
      <c r="AH116" s="18">
        <v>6141</v>
      </c>
      <c r="AI116" s="18">
        <v>1885</v>
      </c>
      <c r="AJ116" s="18">
        <v>2064</v>
      </c>
      <c r="AK116" s="18">
        <v>1453</v>
      </c>
      <c r="AL116" s="18">
        <v>1123</v>
      </c>
      <c r="AM116" s="18">
        <v>888</v>
      </c>
      <c r="AN116" s="18">
        <v>10774</v>
      </c>
      <c r="AO116" s="18">
        <v>10168</v>
      </c>
      <c r="AP116" s="18">
        <v>4341</v>
      </c>
      <c r="AQ116" s="18">
        <v>8810</v>
      </c>
      <c r="AR116" s="18">
        <v>8950</v>
      </c>
      <c r="AS116" s="18">
        <v>1600</v>
      </c>
      <c r="AT116" s="18">
        <v>5070</v>
      </c>
      <c r="AU116" s="18">
        <v>537</v>
      </c>
      <c r="AV116" s="18">
        <v>3098</v>
      </c>
      <c r="AW116" s="18">
        <v>3659</v>
      </c>
      <c r="AX116" s="18">
        <v>538</v>
      </c>
      <c r="AY116" s="18">
        <v>1188</v>
      </c>
      <c r="AZ116" s="18">
        <v>4140</v>
      </c>
      <c r="BA116" s="18">
        <v>5292</v>
      </c>
      <c r="BB116" s="18">
        <v>1565</v>
      </c>
      <c r="BC116" s="18">
        <v>2393</v>
      </c>
      <c r="BD116" s="18">
        <v>1913</v>
      </c>
      <c r="BE116" s="18">
        <v>5700</v>
      </c>
      <c r="BF116" s="18">
        <v>171</v>
      </c>
      <c r="BG116" s="18">
        <v>53369</v>
      </c>
      <c r="BH116" s="18">
        <v>22405</v>
      </c>
      <c r="BI116" s="18">
        <v>52973</v>
      </c>
      <c r="BJ116" s="18">
        <v>61841</v>
      </c>
      <c r="BK116" s="18">
        <v>5485</v>
      </c>
      <c r="BL116" s="18">
        <v>17382</v>
      </c>
      <c r="BM116" s="18">
        <v>3031</v>
      </c>
      <c r="BN116" s="18">
        <v>2652</v>
      </c>
      <c r="BO116" s="18">
        <v>18470</v>
      </c>
      <c r="BP116" s="18">
        <v>9255</v>
      </c>
      <c r="BQ116" s="18">
        <v>9263</v>
      </c>
      <c r="BR116" s="18">
        <v>32207</v>
      </c>
      <c r="BS116" s="18">
        <v>7078</v>
      </c>
      <c r="BT116" s="18">
        <v>9993</v>
      </c>
      <c r="BU116" s="18">
        <v>18092</v>
      </c>
      <c r="BV116" s="18">
        <v>46220</v>
      </c>
      <c r="BW116" s="18">
        <v>6124</v>
      </c>
      <c r="BX116" s="18">
        <v>45433</v>
      </c>
      <c r="BY116" s="18">
        <v>9011</v>
      </c>
      <c r="BZ116" s="18">
        <v>34191</v>
      </c>
      <c r="CA116" s="18">
        <v>5036</v>
      </c>
      <c r="CB116" s="18">
        <v>0</v>
      </c>
      <c r="CC116" s="18">
        <v>12791</v>
      </c>
      <c r="CD116" s="18">
        <v>14358</v>
      </c>
      <c r="CE116" s="18">
        <v>19132</v>
      </c>
      <c r="CF116" s="18">
        <v>23524</v>
      </c>
      <c r="CG116" s="18">
        <v>19934</v>
      </c>
      <c r="CH116" s="18">
        <v>8778</v>
      </c>
      <c r="CI116" s="18">
        <v>10080</v>
      </c>
      <c r="CJ116" s="18">
        <v>8371</v>
      </c>
      <c r="CK116" s="18">
        <v>3553</v>
      </c>
      <c r="CL116" s="18">
        <v>11102</v>
      </c>
      <c r="CM116" s="18">
        <v>24130</v>
      </c>
      <c r="CN116" s="18">
        <v>4981</v>
      </c>
      <c r="CO116" s="18">
        <v>2577</v>
      </c>
      <c r="CP116" s="18">
        <v>7971</v>
      </c>
      <c r="CQ116" s="18">
        <v>16521</v>
      </c>
      <c r="CR116" s="18">
        <v>75555</v>
      </c>
      <c r="CS116" s="18">
        <v>97573</v>
      </c>
      <c r="CT116" s="18">
        <v>94860</v>
      </c>
      <c r="CU116" s="18">
        <v>45736</v>
      </c>
      <c r="CV116" s="18">
        <v>3139</v>
      </c>
      <c r="CW116" s="18">
        <v>1732</v>
      </c>
      <c r="CX116" s="18">
        <v>2324</v>
      </c>
      <c r="CY116" s="18">
        <v>9434</v>
      </c>
      <c r="CZ116" s="18">
        <v>7750</v>
      </c>
      <c r="DA116" s="18">
        <v>1572</v>
      </c>
      <c r="DB116" s="18">
        <v>6503</v>
      </c>
      <c r="DC116" s="18">
        <v>2784</v>
      </c>
      <c r="DD116" s="20">
        <v>1154623</v>
      </c>
      <c r="DE116" s="18"/>
      <c r="DF116" s="18"/>
      <c r="DG116" s="18"/>
      <c r="DH116" s="18"/>
      <c r="DI116" s="18"/>
      <c r="DJ116" s="18"/>
      <c r="DK116" s="18"/>
      <c r="DL116" s="18"/>
      <c r="DM116" s="18"/>
      <c r="DN116" s="18"/>
      <c r="DO116" s="18"/>
      <c r="DQ116" s="18"/>
    </row>
    <row r="117" spans="1:121" x14ac:dyDescent="0.3">
      <c r="A117" s="15" t="s">
        <v>471</v>
      </c>
      <c r="B117" s="17" t="s">
        <v>472</v>
      </c>
      <c r="C117" s="18">
        <v>10839</v>
      </c>
      <c r="D117" s="18">
        <v>320</v>
      </c>
      <c r="E117" s="18">
        <v>330</v>
      </c>
      <c r="F117" s="18">
        <v>-24</v>
      </c>
      <c r="G117" s="18">
        <v>16092</v>
      </c>
      <c r="H117" s="18">
        <v>1039</v>
      </c>
      <c r="I117" s="18">
        <v>338</v>
      </c>
      <c r="J117" s="18">
        <v>1174</v>
      </c>
      <c r="K117" s="18">
        <v>925</v>
      </c>
      <c r="L117" s="18">
        <v>64</v>
      </c>
      <c r="M117" s="18">
        <v>965</v>
      </c>
      <c r="N117" s="18">
        <v>699</v>
      </c>
      <c r="O117" s="18">
        <v>1161</v>
      </c>
      <c r="P117" s="18">
        <v>2197</v>
      </c>
      <c r="Q117" s="18">
        <v>923</v>
      </c>
      <c r="R117" s="18">
        <v>4787</v>
      </c>
      <c r="S117" s="18">
        <v>977</v>
      </c>
      <c r="T117" s="18">
        <v>1722</v>
      </c>
      <c r="U117" s="18">
        <v>580</v>
      </c>
      <c r="V117" s="18">
        <v>161</v>
      </c>
      <c r="W117" s="18">
        <v>1158</v>
      </c>
      <c r="X117" s="18">
        <v>935</v>
      </c>
      <c r="Y117" s="18">
        <v>1684</v>
      </c>
      <c r="Z117" s="18">
        <v>2015</v>
      </c>
      <c r="AA117" s="18">
        <v>251</v>
      </c>
      <c r="AB117" s="18">
        <v>1862</v>
      </c>
      <c r="AC117" s="18">
        <v>1094</v>
      </c>
      <c r="AD117" s="18">
        <v>962</v>
      </c>
      <c r="AE117" s="18">
        <v>1169</v>
      </c>
      <c r="AF117" s="18">
        <v>493</v>
      </c>
      <c r="AG117" s="18">
        <v>8883</v>
      </c>
      <c r="AH117" s="18">
        <v>2286</v>
      </c>
      <c r="AI117" s="18">
        <v>1518</v>
      </c>
      <c r="AJ117" s="18">
        <v>934</v>
      </c>
      <c r="AK117" s="18">
        <v>636</v>
      </c>
      <c r="AL117" s="18">
        <v>965</v>
      </c>
      <c r="AM117" s="18">
        <v>449</v>
      </c>
      <c r="AN117" s="18">
        <v>4544</v>
      </c>
      <c r="AO117" s="18">
        <v>4183</v>
      </c>
      <c r="AP117" s="18">
        <v>1558</v>
      </c>
      <c r="AQ117" s="18">
        <v>6891</v>
      </c>
      <c r="AR117" s="18">
        <v>5880</v>
      </c>
      <c r="AS117" s="18">
        <v>445</v>
      </c>
      <c r="AT117" s="18">
        <v>3744</v>
      </c>
      <c r="AU117" s="18">
        <v>550</v>
      </c>
      <c r="AV117" s="18">
        <v>918</v>
      </c>
      <c r="AW117" s="18">
        <v>2192</v>
      </c>
      <c r="AX117" s="18">
        <v>282</v>
      </c>
      <c r="AY117" s="18">
        <v>194</v>
      </c>
      <c r="AZ117" s="18">
        <v>2566</v>
      </c>
      <c r="BA117" s="18">
        <v>7645</v>
      </c>
      <c r="BB117" s="18">
        <v>936</v>
      </c>
      <c r="BC117" s="18">
        <v>5906</v>
      </c>
      <c r="BD117" s="18">
        <v>6440</v>
      </c>
      <c r="BE117" s="18">
        <v>3295</v>
      </c>
      <c r="BF117" s="18">
        <v>396</v>
      </c>
      <c r="BG117" s="18">
        <v>70815</v>
      </c>
      <c r="BH117" s="18">
        <v>6768</v>
      </c>
      <c r="BI117" s="18">
        <v>30510</v>
      </c>
      <c r="BJ117" s="18">
        <v>40406</v>
      </c>
      <c r="BK117" s="18">
        <v>898</v>
      </c>
      <c r="BL117" s="18">
        <v>7451</v>
      </c>
      <c r="BM117" s="18">
        <v>759</v>
      </c>
      <c r="BN117" s="18">
        <v>308</v>
      </c>
      <c r="BO117" s="18">
        <v>4604</v>
      </c>
      <c r="BP117" s="18">
        <v>4260</v>
      </c>
      <c r="BQ117" s="18">
        <v>4966</v>
      </c>
      <c r="BR117" s="18">
        <v>7070</v>
      </c>
      <c r="BS117" s="18">
        <v>5371</v>
      </c>
      <c r="BT117" s="18">
        <v>12045</v>
      </c>
      <c r="BU117" s="18">
        <v>16264</v>
      </c>
      <c r="BV117" s="18">
        <v>10474</v>
      </c>
      <c r="BW117" s="18">
        <v>3066</v>
      </c>
      <c r="BX117" s="18">
        <v>40218</v>
      </c>
      <c r="BY117" s="18">
        <v>27647</v>
      </c>
      <c r="BZ117" s="18">
        <v>27083</v>
      </c>
      <c r="CA117" s="18">
        <v>2192</v>
      </c>
      <c r="CB117" s="18">
        <v>188189</v>
      </c>
      <c r="CC117" s="18">
        <v>61237</v>
      </c>
      <c r="CD117" s="18">
        <v>17693</v>
      </c>
      <c r="CE117" s="18">
        <v>9760</v>
      </c>
      <c r="CF117" s="18">
        <v>5110</v>
      </c>
      <c r="CG117" s="18">
        <v>3906</v>
      </c>
      <c r="CH117" s="18">
        <v>8726</v>
      </c>
      <c r="CI117" s="18">
        <v>10165</v>
      </c>
      <c r="CJ117" s="18">
        <v>2341</v>
      </c>
      <c r="CK117" s="18">
        <v>1789</v>
      </c>
      <c r="CL117" s="18">
        <v>12633</v>
      </c>
      <c r="CM117" s="18">
        <v>4982</v>
      </c>
      <c r="CN117" s="18">
        <v>389</v>
      </c>
      <c r="CO117" s="18">
        <v>1413</v>
      </c>
      <c r="CP117" s="18">
        <v>5494</v>
      </c>
      <c r="CQ117" s="18">
        <v>7592</v>
      </c>
      <c r="CR117" s="18">
        <v>31199</v>
      </c>
      <c r="CS117" s="18">
        <v>29515</v>
      </c>
      <c r="CT117" s="18">
        <v>27023</v>
      </c>
      <c r="CU117" s="18">
        <v>6994</v>
      </c>
      <c r="CV117" s="18">
        <v>4937</v>
      </c>
      <c r="CW117" s="18">
        <v>589</v>
      </c>
      <c r="CX117" s="18">
        <v>2640</v>
      </c>
      <c r="CY117" s="18">
        <v>3113</v>
      </c>
      <c r="CZ117" s="18">
        <v>1439</v>
      </c>
      <c r="DA117" s="18">
        <v>1314</v>
      </c>
      <c r="DB117" s="18">
        <v>15259</v>
      </c>
      <c r="DC117" s="18">
        <v>0</v>
      </c>
      <c r="DD117" s="20">
        <v>919744</v>
      </c>
      <c r="DE117" s="18"/>
      <c r="DF117" s="18"/>
      <c r="DG117" s="18"/>
      <c r="DH117" s="18"/>
      <c r="DI117" s="18"/>
      <c r="DJ117" s="18"/>
      <c r="DK117" s="18"/>
      <c r="DL117" s="18"/>
      <c r="DM117" s="18"/>
      <c r="DN117" s="18"/>
      <c r="DO117" s="18"/>
      <c r="DQ117" s="18"/>
    </row>
    <row r="118" spans="1:121" ht="15" thickBot="1" x14ac:dyDescent="0.35">
      <c r="A118" s="29" t="s">
        <v>473</v>
      </c>
      <c r="B118" s="22" t="s">
        <v>474</v>
      </c>
      <c r="C118" s="23">
        <v>-254</v>
      </c>
      <c r="D118" s="23">
        <v>-19</v>
      </c>
      <c r="E118" s="23">
        <v>-22</v>
      </c>
      <c r="F118" s="23">
        <v>-19</v>
      </c>
      <c r="G118" s="23">
        <v>-32</v>
      </c>
      <c r="H118" s="23">
        <v>7</v>
      </c>
      <c r="I118" s="23">
        <v>-18</v>
      </c>
      <c r="J118" s="23">
        <v>-49</v>
      </c>
      <c r="K118" s="23">
        <v>-46</v>
      </c>
      <c r="L118" s="23">
        <v>-68</v>
      </c>
      <c r="M118" s="23">
        <v>-61</v>
      </c>
      <c r="N118" s="23">
        <v>-64</v>
      </c>
      <c r="O118" s="23">
        <v>-24</v>
      </c>
      <c r="P118" s="23">
        <v>-8</v>
      </c>
      <c r="Q118" s="23">
        <v>-63</v>
      </c>
      <c r="R118" s="23">
        <v>-61</v>
      </c>
      <c r="S118" s="23">
        <v>-63</v>
      </c>
      <c r="T118" s="23">
        <v>-88</v>
      </c>
      <c r="U118" s="23">
        <v>-89</v>
      </c>
      <c r="V118" s="23">
        <v>-64</v>
      </c>
      <c r="W118" s="23">
        <v>-18</v>
      </c>
      <c r="X118" s="23">
        <v>19</v>
      </c>
      <c r="Y118" s="23">
        <v>-103</v>
      </c>
      <c r="Z118" s="23">
        <v>29</v>
      </c>
      <c r="AA118" s="23">
        <v>-34</v>
      </c>
      <c r="AB118" s="23">
        <v>-14</v>
      </c>
      <c r="AC118" s="23">
        <v>-44</v>
      </c>
      <c r="AD118" s="23">
        <v>-57</v>
      </c>
      <c r="AE118" s="23">
        <v>-20</v>
      </c>
      <c r="AF118" s="23">
        <v>-54</v>
      </c>
      <c r="AG118" s="23">
        <v>-58</v>
      </c>
      <c r="AH118" s="23">
        <v>-50</v>
      </c>
      <c r="AI118" s="23">
        <v>-22</v>
      </c>
      <c r="AJ118" s="23">
        <v>-43</v>
      </c>
      <c r="AK118" s="23">
        <v>48</v>
      </c>
      <c r="AL118" s="23">
        <v>-55</v>
      </c>
      <c r="AM118" s="23">
        <v>-191</v>
      </c>
      <c r="AN118" s="23">
        <v>41</v>
      </c>
      <c r="AO118" s="23">
        <v>-8</v>
      </c>
      <c r="AP118" s="23">
        <v>-29</v>
      </c>
      <c r="AQ118" s="23">
        <v>-68</v>
      </c>
      <c r="AR118" s="23">
        <v>-234</v>
      </c>
      <c r="AS118" s="23">
        <v>-65</v>
      </c>
      <c r="AT118" s="23">
        <v>-38</v>
      </c>
      <c r="AU118" s="23">
        <v>-90</v>
      </c>
      <c r="AV118" s="23">
        <v>-78</v>
      </c>
      <c r="AW118" s="23">
        <v>-75</v>
      </c>
      <c r="AX118" s="23">
        <v>-89</v>
      </c>
      <c r="AY118" s="23">
        <v>-74</v>
      </c>
      <c r="AZ118" s="23">
        <v>-63</v>
      </c>
      <c r="BA118" s="23">
        <v>1326</v>
      </c>
      <c r="BB118" s="23">
        <v>442</v>
      </c>
      <c r="BC118" s="23">
        <v>400</v>
      </c>
      <c r="BD118" s="23">
        <v>53</v>
      </c>
      <c r="BE118" s="23">
        <v>108</v>
      </c>
      <c r="BF118" s="23">
        <v>-5</v>
      </c>
      <c r="BG118" s="23">
        <v>-4708</v>
      </c>
      <c r="BH118" s="23">
        <v>-357</v>
      </c>
      <c r="BI118" s="23">
        <v>-73</v>
      </c>
      <c r="BJ118" s="23">
        <v>1918</v>
      </c>
      <c r="BK118" s="23">
        <v>-7212</v>
      </c>
      <c r="BL118" s="23">
        <v>-2232</v>
      </c>
      <c r="BM118" s="23">
        <v>78</v>
      </c>
      <c r="BN118" s="23">
        <v>-375</v>
      </c>
      <c r="BO118" s="23">
        <v>618</v>
      </c>
      <c r="BP118" s="23">
        <v>106</v>
      </c>
      <c r="BQ118" s="23">
        <v>-459</v>
      </c>
      <c r="BR118" s="23">
        <v>-1592</v>
      </c>
      <c r="BS118" s="23">
        <v>-206</v>
      </c>
      <c r="BT118" s="23">
        <v>-2150</v>
      </c>
      <c r="BU118" s="23">
        <v>-161</v>
      </c>
      <c r="BV118" s="23">
        <v>2</v>
      </c>
      <c r="BW118" s="23">
        <v>-193</v>
      </c>
      <c r="BX118" s="23">
        <v>340</v>
      </c>
      <c r="BY118" s="23">
        <v>451</v>
      </c>
      <c r="BZ118" s="23">
        <v>197</v>
      </c>
      <c r="CA118" s="23">
        <v>-2</v>
      </c>
      <c r="CB118" s="23">
        <v>0</v>
      </c>
      <c r="CC118" s="23">
        <v>-2810</v>
      </c>
      <c r="CD118" s="23">
        <v>-229</v>
      </c>
      <c r="CE118" s="23">
        <v>-240</v>
      </c>
      <c r="CF118" s="23">
        <v>-145</v>
      </c>
      <c r="CG118" s="23">
        <v>-206</v>
      </c>
      <c r="CH118" s="23">
        <v>-197</v>
      </c>
      <c r="CI118" s="23">
        <v>-80</v>
      </c>
      <c r="CJ118" s="23">
        <v>-259</v>
      </c>
      <c r="CK118" s="23">
        <v>-217</v>
      </c>
      <c r="CL118" s="23">
        <v>-177</v>
      </c>
      <c r="CM118" s="23">
        <v>-376</v>
      </c>
      <c r="CN118" s="23">
        <v>-182</v>
      </c>
      <c r="CO118" s="23">
        <v>-129</v>
      </c>
      <c r="CP118" s="23">
        <v>-982</v>
      </c>
      <c r="CQ118" s="23">
        <v>-139</v>
      </c>
      <c r="CR118" s="23">
        <v>-21</v>
      </c>
      <c r="CS118" s="23">
        <v>-568</v>
      </c>
      <c r="CT118" s="23">
        <v>-480</v>
      </c>
      <c r="CU118" s="23">
        <v>-482</v>
      </c>
      <c r="CV118" s="23">
        <v>-409</v>
      </c>
      <c r="CW118" s="23">
        <v>-123</v>
      </c>
      <c r="CX118" s="23">
        <v>-119</v>
      </c>
      <c r="CY118" s="23">
        <v>-608</v>
      </c>
      <c r="CZ118" s="23">
        <v>-105</v>
      </c>
      <c r="DA118" s="23">
        <v>-59</v>
      </c>
      <c r="DB118" s="23">
        <v>-764</v>
      </c>
      <c r="DC118" s="23">
        <v>-1</v>
      </c>
      <c r="DD118" s="25">
        <v>-26435</v>
      </c>
      <c r="DE118" s="18"/>
      <c r="DF118" s="18"/>
      <c r="DG118" s="18"/>
      <c r="DH118" s="18"/>
      <c r="DI118" s="18"/>
      <c r="DJ118" s="18"/>
      <c r="DK118" s="18"/>
      <c r="DL118" s="18"/>
      <c r="DM118" s="18"/>
      <c r="DN118" s="18"/>
      <c r="DO118" s="18"/>
      <c r="DQ118" s="18"/>
    </row>
    <row r="119" spans="1:121" x14ac:dyDescent="0.3">
      <c r="A119" s="27" t="s">
        <v>475</v>
      </c>
      <c r="B119" s="32" t="s">
        <v>476</v>
      </c>
      <c r="C119" s="18">
        <v>14526</v>
      </c>
      <c r="D119" s="18">
        <v>975</v>
      </c>
      <c r="E119" s="18">
        <v>691</v>
      </c>
      <c r="F119" s="18">
        <v>3</v>
      </c>
      <c r="G119" s="18">
        <v>17940</v>
      </c>
      <c r="H119" s="18">
        <v>2065</v>
      </c>
      <c r="I119" s="18">
        <v>1377</v>
      </c>
      <c r="J119" s="18">
        <v>4889</v>
      </c>
      <c r="K119" s="18">
        <v>2757</v>
      </c>
      <c r="L119" s="18">
        <v>77</v>
      </c>
      <c r="M119" s="18">
        <v>1963</v>
      </c>
      <c r="N119" s="18">
        <v>1328</v>
      </c>
      <c r="O119" s="18">
        <v>4534</v>
      </c>
      <c r="P119" s="18">
        <v>6950</v>
      </c>
      <c r="Q119" s="18">
        <v>1724</v>
      </c>
      <c r="R119" s="18">
        <v>6563</v>
      </c>
      <c r="S119" s="18">
        <v>1658</v>
      </c>
      <c r="T119" s="18">
        <v>3995</v>
      </c>
      <c r="U119" s="18">
        <v>1843</v>
      </c>
      <c r="V119" s="18">
        <v>321</v>
      </c>
      <c r="W119" s="18">
        <v>3360</v>
      </c>
      <c r="X119" s="18">
        <v>3914</v>
      </c>
      <c r="Y119" s="18">
        <v>4450</v>
      </c>
      <c r="Z119" s="18">
        <v>2807</v>
      </c>
      <c r="AA119" s="18">
        <v>1353</v>
      </c>
      <c r="AB119" s="18">
        <v>4063</v>
      </c>
      <c r="AC119" s="18">
        <v>2056</v>
      </c>
      <c r="AD119" s="18">
        <v>1508</v>
      </c>
      <c r="AE119" s="18">
        <v>2765</v>
      </c>
      <c r="AF119" s="18">
        <v>998</v>
      </c>
      <c r="AG119" s="18">
        <v>15749</v>
      </c>
      <c r="AH119" s="18">
        <v>8377</v>
      </c>
      <c r="AI119" s="18">
        <v>3381</v>
      </c>
      <c r="AJ119" s="18">
        <v>2955</v>
      </c>
      <c r="AK119" s="18">
        <v>2137</v>
      </c>
      <c r="AL119" s="18">
        <v>2033</v>
      </c>
      <c r="AM119" s="18">
        <v>1146</v>
      </c>
      <c r="AN119" s="18">
        <v>15359</v>
      </c>
      <c r="AO119" s="18">
        <v>14343</v>
      </c>
      <c r="AP119" s="18">
        <v>5870</v>
      </c>
      <c r="AQ119" s="18">
        <v>15633</v>
      </c>
      <c r="AR119" s="18">
        <v>14596</v>
      </c>
      <c r="AS119" s="18">
        <v>1980</v>
      </c>
      <c r="AT119" s="18">
        <v>8776</v>
      </c>
      <c r="AU119" s="18">
        <v>997</v>
      </c>
      <c r="AV119" s="18">
        <v>3938</v>
      </c>
      <c r="AW119" s="18">
        <v>5776</v>
      </c>
      <c r="AX119" s="18">
        <v>731</v>
      </c>
      <c r="AY119" s="18">
        <v>1308</v>
      </c>
      <c r="AZ119" s="18">
        <v>6643</v>
      </c>
      <c r="BA119" s="18">
        <v>14263</v>
      </c>
      <c r="BB119" s="18">
        <v>2943</v>
      </c>
      <c r="BC119" s="18">
        <v>8699</v>
      </c>
      <c r="BD119" s="18">
        <v>8406</v>
      </c>
      <c r="BE119" s="18">
        <v>9103</v>
      </c>
      <c r="BF119" s="18">
        <v>562</v>
      </c>
      <c r="BG119" s="18">
        <v>119476</v>
      </c>
      <c r="BH119" s="18">
        <v>28816</v>
      </c>
      <c r="BI119" s="18">
        <v>83410</v>
      </c>
      <c r="BJ119" s="18">
        <v>104165</v>
      </c>
      <c r="BK119" s="18">
        <v>-829</v>
      </c>
      <c r="BL119" s="18">
        <v>22601</v>
      </c>
      <c r="BM119" s="18">
        <v>3868</v>
      </c>
      <c r="BN119" s="18">
        <v>2585</v>
      </c>
      <c r="BO119" s="18">
        <v>23692</v>
      </c>
      <c r="BP119" s="18">
        <v>13621</v>
      </c>
      <c r="BQ119" s="18">
        <v>13770</v>
      </c>
      <c r="BR119" s="18">
        <v>37685</v>
      </c>
      <c r="BS119" s="18">
        <v>12243</v>
      </c>
      <c r="BT119" s="18">
        <v>19888</v>
      </c>
      <c r="BU119" s="18">
        <v>34195</v>
      </c>
      <c r="BV119" s="18">
        <v>56696</v>
      </c>
      <c r="BW119" s="18">
        <v>8997</v>
      </c>
      <c r="BX119" s="18">
        <v>85991</v>
      </c>
      <c r="BY119" s="18">
        <v>37109</v>
      </c>
      <c r="BZ119" s="18">
        <v>61471</v>
      </c>
      <c r="CA119" s="18">
        <v>7226</v>
      </c>
      <c r="CB119" s="18">
        <v>188189</v>
      </c>
      <c r="CC119" s="18">
        <v>71218</v>
      </c>
      <c r="CD119" s="18">
        <v>31822</v>
      </c>
      <c r="CE119" s="18">
        <v>28652</v>
      </c>
      <c r="CF119" s="18">
        <v>28489</v>
      </c>
      <c r="CG119" s="18">
        <v>23634</v>
      </c>
      <c r="CH119" s="18">
        <v>17307</v>
      </c>
      <c r="CI119" s="18">
        <v>20165</v>
      </c>
      <c r="CJ119" s="18">
        <v>10453</v>
      </c>
      <c r="CK119" s="18">
        <v>5125</v>
      </c>
      <c r="CL119" s="18">
        <v>23558</v>
      </c>
      <c r="CM119" s="18">
        <v>28736</v>
      </c>
      <c r="CN119" s="18">
        <v>5188</v>
      </c>
      <c r="CO119" s="18">
        <v>3861</v>
      </c>
      <c r="CP119" s="18">
        <v>12483</v>
      </c>
      <c r="CQ119" s="18">
        <v>23974</v>
      </c>
      <c r="CR119" s="18">
        <v>106733</v>
      </c>
      <c r="CS119" s="18">
        <v>126520</v>
      </c>
      <c r="CT119" s="18">
        <v>121403</v>
      </c>
      <c r="CU119" s="18">
        <v>52248</v>
      </c>
      <c r="CV119" s="18">
        <v>7667</v>
      </c>
      <c r="CW119" s="18">
        <v>2198</v>
      </c>
      <c r="CX119" s="18">
        <v>4845</v>
      </c>
      <c r="CY119" s="18">
        <v>11939</v>
      </c>
      <c r="CZ119" s="18">
        <v>9084</v>
      </c>
      <c r="DA119" s="18">
        <v>2827</v>
      </c>
      <c r="DB119" s="18">
        <v>20998</v>
      </c>
      <c r="DC119" s="18">
        <v>2783</v>
      </c>
      <c r="DD119" s="20">
        <v>2047932</v>
      </c>
      <c r="DE119" s="18"/>
      <c r="DF119" s="18"/>
      <c r="DG119" s="18"/>
      <c r="DH119" s="18"/>
      <c r="DI119" s="18"/>
      <c r="DJ119" s="18"/>
      <c r="DK119" s="18"/>
      <c r="DL119" s="18"/>
      <c r="DM119" s="18"/>
      <c r="DN119" s="18"/>
      <c r="DO119" s="18"/>
      <c r="DQ119" s="18"/>
    </row>
    <row r="120" spans="1:121" ht="15" thickBot="1" x14ac:dyDescent="0.35">
      <c r="A120" s="195" t="s">
        <v>477</v>
      </c>
      <c r="B120" s="66" t="s">
        <v>478</v>
      </c>
      <c r="C120" s="196">
        <v>34642</v>
      </c>
      <c r="D120" s="23">
        <v>2137</v>
      </c>
      <c r="E120" s="23">
        <v>2057</v>
      </c>
      <c r="F120" s="23">
        <v>71</v>
      </c>
      <c r="G120" s="23">
        <v>28003</v>
      </c>
      <c r="H120" s="23">
        <v>6707</v>
      </c>
      <c r="I120" s="23">
        <v>4407</v>
      </c>
      <c r="J120" s="23">
        <v>21709</v>
      </c>
      <c r="K120" s="23">
        <v>10460</v>
      </c>
      <c r="L120" s="23">
        <v>843</v>
      </c>
      <c r="M120" s="23">
        <v>10601</v>
      </c>
      <c r="N120" s="23">
        <v>5694</v>
      </c>
      <c r="O120" s="23">
        <v>11571</v>
      </c>
      <c r="P120" s="23">
        <v>20155</v>
      </c>
      <c r="Q120" s="23">
        <v>7615</v>
      </c>
      <c r="R120" s="23">
        <v>15211</v>
      </c>
      <c r="S120" s="23">
        <v>5698</v>
      </c>
      <c r="T120" s="23">
        <v>7233</v>
      </c>
      <c r="U120" s="23">
        <v>3040</v>
      </c>
      <c r="V120" s="23">
        <v>829</v>
      </c>
      <c r="W120" s="23">
        <v>9407</v>
      </c>
      <c r="X120" s="23">
        <v>11854</v>
      </c>
      <c r="Y120" s="23">
        <v>9884</v>
      </c>
      <c r="Z120" s="23">
        <v>29170</v>
      </c>
      <c r="AA120" s="23">
        <v>3660</v>
      </c>
      <c r="AB120" s="23">
        <v>8839</v>
      </c>
      <c r="AC120" s="23">
        <v>7687</v>
      </c>
      <c r="AD120" s="23">
        <v>5263</v>
      </c>
      <c r="AE120" s="23">
        <v>11564</v>
      </c>
      <c r="AF120" s="23">
        <v>2480</v>
      </c>
      <c r="AG120" s="23">
        <v>33725</v>
      </c>
      <c r="AH120" s="23">
        <v>24052</v>
      </c>
      <c r="AI120" s="23">
        <v>8792</v>
      </c>
      <c r="AJ120" s="23">
        <v>6990</v>
      </c>
      <c r="AK120" s="23">
        <v>9965</v>
      </c>
      <c r="AL120" s="23">
        <v>6006</v>
      </c>
      <c r="AM120" s="23">
        <v>3811</v>
      </c>
      <c r="AN120" s="23">
        <v>32867</v>
      </c>
      <c r="AO120" s="23">
        <v>24506</v>
      </c>
      <c r="AP120" s="23">
        <v>14237</v>
      </c>
      <c r="AQ120" s="23">
        <v>37102</v>
      </c>
      <c r="AR120" s="23">
        <v>52609</v>
      </c>
      <c r="AS120" s="23">
        <v>4858</v>
      </c>
      <c r="AT120" s="23">
        <v>22150</v>
      </c>
      <c r="AU120" s="23">
        <v>2724</v>
      </c>
      <c r="AV120" s="23">
        <v>8948</v>
      </c>
      <c r="AW120" s="23">
        <v>13517</v>
      </c>
      <c r="AX120" s="23">
        <v>1204</v>
      </c>
      <c r="AY120" s="23">
        <v>3580</v>
      </c>
      <c r="AZ120" s="23">
        <v>13122</v>
      </c>
      <c r="BA120" s="23">
        <v>105389</v>
      </c>
      <c r="BB120" s="23">
        <v>36195</v>
      </c>
      <c r="BC120" s="23">
        <v>12049</v>
      </c>
      <c r="BD120" s="23">
        <v>10708</v>
      </c>
      <c r="BE120" s="23">
        <v>26150</v>
      </c>
      <c r="BF120" s="23">
        <v>1218</v>
      </c>
      <c r="BG120" s="23">
        <v>331406</v>
      </c>
      <c r="BH120" s="23">
        <v>54298</v>
      </c>
      <c r="BI120" s="23">
        <v>157195</v>
      </c>
      <c r="BJ120" s="23">
        <v>173122</v>
      </c>
      <c r="BK120" s="23">
        <v>9549</v>
      </c>
      <c r="BL120" s="23">
        <v>47953</v>
      </c>
      <c r="BM120" s="23">
        <v>10821</v>
      </c>
      <c r="BN120" s="23">
        <v>9455</v>
      </c>
      <c r="BO120" s="23">
        <v>54455</v>
      </c>
      <c r="BP120" s="23">
        <v>26785</v>
      </c>
      <c r="BQ120" s="23">
        <v>24923</v>
      </c>
      <c r="BR120" s="23">
        <v>70139</v>
      </c>
      <c r="BS120" s="23">
        <v>21915</v>
      </c>
      <c r="BT120" s="23">
        <v>51039</v>
      </c>
      <c r="BU120" s="23">
        <v>57347</v>
      </c>
      <c r="BV120" s="23">
        <v>107053</v>
      </c>
      <c r="BW120" s="23">
        <v>16330</v>
      </c>
      <c r="BX120" s="23">
        <v>172405</v>
      </c>
      <c r="BY120" s="23">
        <v>70489</v>
      </c>
      <c r="BZ120" s="23">
        <v>98491</v>
      </c>
      <c r="CA120" s="23">
        <v>12409</v>
      </c>
      <c r="CB120" s="23">
        <v>225284</v>
      </c>
      <c r="CC120" s="23">
        <v>110120</v>
      </c>
      <c r="CD120" s="23">
        <v>40789</v>
      </c>
      <c r="CE120" s="23">
        <v>35319</v>
      </c>
      <c r="CF120" s="23">
        <v>60854</v>
      </c>
      <c r="CG120" s="23">
        <v>54987</v>
      </c>
      <c r="CH120" s="23">
        <v>40844</v>
      </c>
      <c r="CI120" s="23">
        <v>33576</v>
      </c>
      <c r="CJ120" s="23">
        <v>23623</v>
      </c>
      <c r="CK120" s="23">
        <v>6611</v>
      </c>
      <c r="CL120" s="23">
        <v>36468</v>
      </c>
      <c r="CM120" s="23">
        <v>48983</v>
      </c>
      <c r="CN120" s="23">
        <v>10293</v>
      </c>
      <c r="CO120" s="23">
        <v>6938</v>
      </c>
      <c r="CP120" s="23">
        <v>27707</v>
      </c>
      <c r="CQ120" s="23">
        <v>46211</v>
      </c>
      <c r="CR120" s="23">
        <v>188443</v>
      </c>
      <c r="CS120" s="23">
        <v>173218</v>
      </c>
      <c r="CT120" s="23">
        <v>223374</v>
      </c>
      <c r="CU120" s="23">
        <v>85031</v>
      </c>
      <c r="CV120" s="23">
        <v>12388</v>
      </c>
      <c r="CW120" s="23">
        <v>3950</v>
      </c>
      <c r="CX120" s="23">
        <v>9878</v>
      </c>
      <c r="CY120" s="23">
        <v>21657</v>
      </c>
      <c r="CZ120" s="23">
        <v>14777</v>
      </c>
      <c r="DA120" s="23">
        <v>4508</v>
      </c>
      <c r="DB120" s="23">
        <v>26392</v>
      </c>
      <c r="DC120" s="24">
        <v>2783</v>
      </c>
      <c r="DD120" s="25">
        <v>3967550</v>
      </c>
      <c r="DE120" s="18"/>
      <c r="DF120" s="18"/>
      <c r="DG120" s="18"/>
      <c r="DH120" s="18"/>
      <c r="DI120" s="18"/>
      <c r="DJ120" s="18"/>
      <c r="DK120" s="18"/>
      <c r="DL120" s="18"/>
      <c r="DM120" s="18"/>
      <c r="DN120" s="18"/>
      <c r="DO120" s="18"/>
      <c r="DQ120" s="18"/>
    </row>
    <row r="122" spans="1:121" x14ac:dyDescent="0.3">
      <c r="B122" s="148"/>
    </row>
    <row r="123" spans="1:121" x14ac:dyDescent="0.3">
      <c r="B123" s="148"/>
    </row>
    <row r="124" spans="1:121" x14ac:dyDescent="0.3">
      <c r="B124" s="148"/>
    </row>
    <row r="126" spans="1:121" x14ac:dyDescent="0.3">
      <c r="A126" s="147"/>
    </row>
    <row r="127" spans="1:121" x14ac:dyDescent="0.3">
      <c r="A127" s="147"/>
    </row>
    <row r="128" spans="1:121" x14ac:dyDescent="0.3">
      <c r="A128" s="147"/>
    </row>
    <row r="129" spans="1:119" x14ac:dyDescent="0.3">
      <c r="A129" s="147"/>
    </row>
    <row r="130" spans="1:119" x14ac:dyDescent="0.3">
      <c r="A130" s="147"/>
    </row>
    <row r="131" spans="1:119" x14ac:dyDescent="0.3">
      <c r="A131" s="147"/>
    </row>
    <row r="132" spans="1:119" x14ac:dyDescent="0.3">
      <c r="A132" s="147"/>
    </row>
    <row r="134" spans="1:119" x14ac:dyDescent="0.3">
      <c r="A134" s="155"/>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row>
    <row r="135" spans="1:119" x14ac:dyDescent="0.3">
      <c r="A135" s="155"/>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row>
    <row r="136" spans="1:119" x14ac:dyDescent="0.3">
      <c r="A136" s="155"/>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row>
    <row r="137" spans="1:119" x14ac:dyDescent="0.3">
      <c r="A137" s="155"/>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row>
    <row r="138" spans="1:119" x14ac:dyDescent="0.3">
      <c r="A138" s="155"/>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row>
    <row r="139" spans="1:119" x14ac:dyDescent="0.3">
      <c r="A139" s="155"/>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row>
  </sheetData>
  <mergeCells count="1">
    <mergeCell ref="DV4:DX4"/>
  </mergeCells>
  <hyperlinks>
    <hyperlink ref="A3" location="Menu!A1" display="MENU" xr:uid="{B9DDD6DA-4CC8-4FE3-88C7-DF0A59875CE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127"/>
  <sheetViews>
    <sheetView zoomScaleNormal="100"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3.33203125" customWidth="1"/>
    <col min="2" max="2" width="55" customWidth="1"/>
    <col min="3" max="123" width="18.88671875" customWidth="1"/>
  </cols>
  <sheetData>
    <row r="1" spans="1:131" x14ac:dyDescent="0.3">
      <c r="A1" s="149" t="s">
        <v>714</v>
      </c>
      <c r="B1" s="150"/>
    </row>
    <row r="2" spans="1:131" x14ac:dyDescent="0.3">
      <c r="A2" s="149" t="s">
        <v>479</v>
      </c>
      <c r="B2" s="150"/>
    </row>
    <row r="3" spans="1:131" ht="17.399999999999999" x14ac:dyDescent="0.45">
      <c r="A3" s="95" t="s">
        <v>21</v>
      </c>
      <c r="B3" s="150"/>
    </row>
    <row r="4" spans="1:131" x14ac:dyDescent="0.3">
      <c r="B4" s="2" t="s">
        <v>258</v>
      </c>
      <c r="C4" s="3" t="s">
        <v>260</v>
      </c>
      <c r="D4" s="3" t="s">
        <v>262</v>
      </c>
      <c r="E4" s="3" t="s">
        <v>264</v>
      </c>
      <c r="F4" s="3" t="s">
        <v>266</v>
      </c>
      <c r="G4" s="3" t="s">
        <v>268</v>
      </c>
      <c r="H4" s="3" t="s">
        <v>269</v>
      </c>
      <c r="I4" s="3" t="s">
        <v>271</v>
      </c>
      <c r="J4" s="3" t="s">
        <v>273</v>
      </c>
      <c r="K4" s="3" t="s">
        <v>275</v>
      </c>
      <c r="L4" s="3" t="s">
        <v>277</v>
      </c>
      <c r="M4" s="3" t="s">
        <v>279</v>
      </c>
      <c r="N4" s="3" t="s">
        <v>281</v>
      </c>
      <c r="O4" s="3" t="s">
        <v>283</v>
      </c>
      <c r="P4" s="3" t="s">
        <v>285</v>
      </c>
      <c r="Q4" s="3" t="s">
        <v>287</v>
      </c>
      <c r="R4" s="3" t="s">
        <v>289</v>
      </c>
      <c r="S4" s="3" t="s">
        <v>291</v>
      </c>
      <c r="T4" s="3" t="s">
        <v>293</v>
      </c>
      <c r="U4" s="3" t="s">
        <v>295</v>
      </c>
      <c r="V4" s="3" t="s">
        <v>297</v>
      </c>
      <c r="W4" s="3" t="s">
        <v>299</v>
      </c>
      <c r="X4" s="3" t="s">
        <v>301</v>
      </c>
      <c r="Y4" s="3" t="s">
        <v>303</v>
      </c>
      <c r="Z4" s="3" t="s">
        <v>305</v>
      </c>
      <c r="AA4" s="3" t="s">
        <v>307</v>
      </c>
      <c r="AB4" s="3" t="s">
        <v>309</v>
      </c>
      <c r="AC4" s="3" t="s">
        <v>311</v>
      </c>
      <c r="AD4" s="3" t="s">
        <v>313</v>
      </c>
      <c r="AE4" s="3" t="s">
        <v>315</v>
      </c>
      <c r="AF4" s="3" t="s">
        <v>317</v>
      </c>
      <c r="AG4" s="3" t="s">
        <v>319</v>
      </c>
      <c r="AH4" s="3" t="s">
        <v>321</v>
      </c>
      <c r="AI4" s="3" t="s">
        <v>323</v>
      </c>
      <c r="AJ4" s="3" t="s">
        <v>325</v>
      </c>
      <c r="AK4" s="3" t="s">
        <v>327</v>
      </c>
      <c r="AL4" s="3" t="s">
        <v>329</v>
      </c>
      <c r="AM4" s="3" t="s">
        <v>331</v>
      </c>
      <c r="AN4" s="3" t="s">
        <v>333</v>
      </c>
      <c r="AO4" s="3" t="s">
        <v>335</v>
      </c>
      <c r="AP4" s="3" t="s">
        <v>337</v>
      </c>
      <c r="AQ4" s="3" t="s">
        <v>339</v>
      </c>
      <c r="AR4" s="3" t="s">
        <v>341</v>
      </c>
      <c r="AS4" s="3" t="s">
        <v>343</v>
      </c>
      <c r="AT4" s="3" t="s">
        <v>345</v>
      </c>
      <c r="AU4" s="3" t="s">
        <v>347</v>
      </c>
      <c r="AV4" s="3" t="s">
        <v>349</v>
      </c>
      <c r="AW4" s="3" t="s">
        <v>351</v>
      </c>
      <c r="AX4" s="3" t="s">
        <v>353</v>
      </c>
      <c r="AY4" s="3" t="s">
        <v>355</v>
      </c>
      <c r="AZ4" s="3" t="s">
        <v>357</v>
      </c>
      <c r="BA4" s="3" t="s">
        <v>359</v>
      </c>
      <c r="BB4" s="3" t="s">
        <v>361</v>
      </c>
      <c r="BC4" s="3" t="s">
        <v>363</v>
      </c>
      <c r="BD4" s="3" t="s">
        <v>365</v>
      </c>
      <c r="BE4" s="3" t="s">
        <v>367</v>
      </c>
      <c r="BF4" s="3" t="s">
        <v>369</v>
      </c>
      <c r="BG4" s="3" t="s">
        <v>371</v>
      </c>
      <c r="BH4" s="3" t="s">
        <v>372</v>
      </c>
      <c r="BI4" s="3" t="s">
        <v>374</v>
      </c>
      <c r="BJ4" s="3" t="s">
        <v>376</v>
      </c>
      <c r="BK4" s="3" t="s">
        <v>378</v>
      </c>
      <c r="BL4" s="3" t="s">
        <v>380</v>
      </c>
      <c r="BM4" s="3" t="s">
        <v>382</v>
      </c>
      <c r="BN4" s="3" t="s">
        <v>384</v>
      </c>
      <c r="BO4" s="3" t="s">
        <v>386</v>
      </c>
      <c r="BP4" s="3" t="s">
        <v>388</v>
      </c>
      <c r="BQ4" s="3" t="s">
        <v>390</v>
      </c>
      <c r="BR4" s="3" t="s">
        <v>392</v>
      </c>
      <c r="BS4" s="3" t="s">
        <v>394</v>
      </c>
      <c r="BT4" s="3" t="s">
        <v>396</v>
      </c>
      <c r="BU4" s="3" t="s">
        <v>397</v>
      </c>
      <c r="BV4" s="3" t="s">
        <v>399</v>
      </c>
      <c r="BW4" s="3" t="s">
        <v>401</v>
      </c>
      <c r="BX4" s="3" t="s">
        <v>403</v>
      </c>
      <c r="BY4" s="3" t="s">
        <v>405</v>
      </c>
      <c r="BZ4" s="3" t="s">
        <v>406</v>
      </c>
      <c r="CA4" s="3" t="s">
        <v>408</v>
      </c>
      <c r="CB4" s="3" t="s">
        <v>410</v>
      </c>
      <c r="CC4" s="3" t="s">
        <v>412</v>
      </c>
      <c r="CD4" s="3" t="s">
        <v>414</v>
      </c>
      <c r="CE4" s="3" t="s">
        <v>416</v>
      </c>
      <c r="CF4" s="3" t="s">
        <v>418</v>
      </c>
      <c r="CG4" s="3" t="s">
        <v>420</v>
      </c>
      <c r="CH4" s="3" t="s">
        <v>422</v>
      </c>
      <c r="CI4" s="3" t="s">
        <v>424</v>
      </c>
      <c r="CJ4" s="3" t="s">
        <v>426</v>
      </c>
      <c r="CK4" s="3" t="s">
        <v>428</v>
      </c>
      <c r="CL4" s="3" t="s">
        <v>430</v>
      </c>
      <c r="CM4" s="3" t="s">
        <v>432</v>
      </c>
      <c r="CN4" s="3" t="s">
        <v>434</v>
      </c>
      <c r="CO4" s="3" t="s">
        <v>436</v>
      </c>
      <c r="CP4" s="3" t="s">
        <v>438</v>
      </c>
      <c r="CQ4" s="3" t="s">
        <v>440</v>
      </c>
      <c r="CR4" s="3" t="s">
        <v>442</v>
      </c>
      <c r="CS4" s="3" t="s">
        <v>444</v>
      </c>
      <c r="CT4" s="3" t="s">
        <v>446</v>
      </c>
      <c r="CU4" s="3" t="s">
        <v>448</v>
      </c>
      <c r="CV4" s="3" t="s">
        <v>449</v>
      </c>
      <c r="CW4" s="3" t="s">
        <v>451</v>
      </c>
      <c r="CX4" s="3" t="s">
        <v>453</v>
      </c>
      <c r="CY4" s="3" t="s">
        <v>455</v>
      </c>
      <c r="CZ4" s="3" t="s">
        <v>457</v>
      </c>
      <c r="DA4" s="3" t="s">
        <v>459</v>
      </c>
      <c r="DB4" s="3" t="s">
        <v>461</v>
      </c>
      <c r="DC4" s="34" t="s">
        <v>463</v>
      </c>
      <c r="DD4" s="5" t="s">
        <v>128</v>
      </c>
      <c r="DE4" s="6" t="s">
        <v>129</v>
      </c>
      <c r="DF4" s="1" t="s">
        <v>130</v>
      </c>
      <c r="DG4" s="1" t="s">
        <v>131</v>
      </c>
      <c r="DH4" s="1" t="s">
        <v>132</v>
      </c>
      <c r="DI4" s="1" t="s">
        <v>133</v>
      </c>
      <c r="DJ4" s="1" t="s">
        <v>134</v>
      </c>
      <c r="DK4" s="1" t="s">
        <v>135</v>
      </c>
      <c r="DL4" s="1" t="s">
        <v>136</v>
      </c>
      <c r="DM4" s="1" t="s">
        <v>137</v>
      </c>
      <c r="DN4" s="1" t="s">
        <v>138</v>
      </c>
      <c r="DO4" s="8" t="s">
        <v>139</v>
      </c>
      <c r="DP4" s="59"/>
      <c r="DQ4" s="59"/>
      <c r="DR4" s="59"/>
      <c r="DS4" s="59"/>
      <c r="DY4" s="41"/>
      <c r="DZ4" s="41"/>
      <c r="EA4" s="41"/>
    </row>
    <row r="5" spans="1:131" ht="98.1" customHeight="1" x14ac:dyDescent="0.3">
      <c r="B5" s="2" t="s">
        <v>259</v>
      </c>
      <c r="C5" s="35" t="s">
        <v>261</v>
      </c>
      <c r="D5" s="35" t="s">
        <v>263</v>
      </c>
      <c r="E5" s="35" t="s">
        <v>265</v>
      </c>
      <c r="F5" s="35" t="s">
        <v>267</v>
      </c>
      <c r="G5" s="35" t="s">
        <v>145</v>
      </c>
      <c r="H5" s="35" t="s">
        <v>270</v>
      </c>
      <c r="I5" s="35" t="s">
        <v>272</v>
      </c>
      <c r="J5" s="35" t="s">
        <v>274</v>
      </c>
      <c r="K5" s="35" t="s">
        <v>276</v>
      </c>
      <c r="L5" s="35" t="s">
        <v>278</v>
      </c>
      <c r="M5" s="35" t="s">
        <v>280</v>
      </c>
      <c r="N5" s="35" t="s">
        <v>282</v>
      </c>
      <c r="O5" s="35" t="s">
        <v>284</v>
      </c>
      <c r="P5" s="35" t="s">
        <v>286</v>
      </c>
      <c r="Q5" s="35" t="s">
        <v>288</v>
      </c>
      <c r="R5" s="35" t="s">
        <v>290</v>
      </c>
      <c r="S5" s="35" t="s">
        <v>292</v>
      </c>
      <c r="T5" s="35" t="s">
        <v>294</v>
      </c>
      <c r="U5" s="35" t="s">
        <v>296</v>
      </c>
      <c r="V5" s="35" t="s">
        <v>298</v>
      </c>
      <c r="W5" s="35" t="s">
        <v>300</v>
      </c>
      <c r="X5" s="35" t="s">
        <v>302</v>
      </c>
      <c r="Y5" s="35" t="s">
        <v>304</v>
      </c>
      <c r="Z5" s="35" t="s">
        <v>306</v>
      </c>
      <c r="AA5" s="35" t="s">
        <v>308</v>
      </c>
      <c r="AB5" s="35" t="s">
        <v>310</v>
      </c>
      <c r="AC5" s="35" t="s">
        <v>312</v>
      </c>
      <c r="AD5" s="35" t="s">
        <v>314</v>
      </c>
      <c r="AE5" s="35" t="s">
        <v>316</v>
      </c>
      <c r="AF5" s="35" t="s">
        <v>318</v>
      </c>
      <c r="AG5" s="35" t="s">
        <v>320</v>
      </c>
      <c r="AH5" s="35" t="s">
        <v>322</v>
      </c>
      <c r="AI5" s="35" t="s">
        <v>324</v>
      </c>
      <c r="AJ5" s="35" t="s">
        <v>326</v>
      </c>
      <c r="AK5" s="35" t="s">
        <v>328</v>
      </c>
      <c r="AL5" s="35" t="s">
        <v>330</v>
      </c>
      <c r="AM5" s="35" t="s">
        <v>332</v>
      </c>
      <c r="AN5" s="35" t="s">
        <v>334</v>
      </c>
      <c r="AO5" s="35" t="s">
        <v>336</v>
      </c>
      <c r="AP5" s="35" t="s">
        <v>338</v>
      </c>
      <c r="AQ5" s="35" t="s">
        <v>340</v>
      </c>
      <c r="AR5" s="35" t="s">
        <v>342</v>
      </c>
      <c r="AS5" s="35" t="s">
        <v>344</v>
      </c>
      <c r="AT5" s="35" t="s">
        <v>346</v>
      </c>
      <c r="AU5" s="35" t="s">
        <v>348</v>
      </c>
      <c r="AV5" s="35" t="s">
        <v>350</v>
      </c>
      <c r="AW5" s="35" t="s">
        <v>352</v>
      </c>
      <c r="AX5" s="35" t="s">
        <v>354</v>
      </c>
      <c r="AY5" s="35" t="s">
        <v>356</v>
      </c>
      <c r="AZ5" s="35" t="s">
        <v>358</v>
      </c>
      <c r="BA5" s="35" t="s">
        <v>360</v>
      </c>
      <c r="BB5" s="35" t="s">
        <v>362</v>
      </c>
      <c r="BC5" s="35" t="s">
        <v>364</v>
      </c>
      <c r="BD5" s="35" t="s">
        <v>366</v>
      </c>
      <c r="BE5" s="35" t="s">
        <v>368</v>
      </c>
      <c r="BF5" s="35" t="s">
        <v>370</v>
      </c>
      <c r="BG5" s="35" t="s">
        <v>197</v>
      </c>
      <c r="BH5" s="35" t="s">
        <v>373</v>
      </c>
      <c r="BI5" s="35" t="s">
        <v>375</v>
      </c>
      <c r="BJ5" s="35" t="s">
        <v>377</v>
      </c>
      <c r="BK5" s="35" t="s">
        <v>379</v>
      </c>
      <c r="BL5" s="35" t="s">
        <v>381</v>
      </c>
      <c r="BM5" s="35" t="s">
        <v>383</v>
      </c>
      <c r="BN5" s="35" t="s">
        <v>385</v>
      </c>
      <c r="BO5" s="35" t="s">
        <v>387</v>
      </c>
      <c r="BP5" s="35" t="s">
        <v>389</v>
      </c>
      <c r="BQ5" s="35" t="s">
        <v>391</v>
      </c>
      <c r="BR5" s="35" t="s">
        <v>393</v>
      </c>
      <c r="BS5" s="35" t="s">
        <v>395</v>
      </c>
      <c r="BT5" s="35" t="s">
        <v>210</v>
      </c>
      <c r="BU5" s="35" t="s">
        <v>398</v>
      </c>
      <c r="BV5" s="35" t="s">
        <v>400</v>
      </c>
      <c r="BW5" s="35" t="s">
        <v>402</v>
      </c>
      <c r="BX5" s="35" t="s">
        <v>404</v>
      </c>
      <c r="BY5" s="35" t="s">
        <v>215</v>
      </c>
      <c r="BZ5" s="35" t="s">
        <v>407</v>
      </c>
      <c r="CA5" s="35" t="s">
        <v>409</v>
      </c>
      <c r="CB5" s="35" t="s">
        <v>411</v>
      </c>
      <c r="CC5" s="35" t="s">
        <v>413</v>
      </c>
      <c r="CD5" s="35" t="s">
        <v>415</v>
      </c>
      <c r="CE5" s="35" t="s">
        <v>417</v>
      </c>
      <c r="CF5" s="35" t="s">
        <v>419</v>
      </c>
      <c r="CG5" s="35" t="s">
        <v>421</v>
      </c>
      <c r="CH5" s="35" t="s">
        <v>423</v>
      </c>
      <c r="CI5" s="35" t="s">
        <v>425</v>
      </c>
      <c r="CJ5" s="35" t="s">
        <v>427</v>
      </c>
      <c r="CK5" s="35" t="s">
        <v>429</v>
      </c>
      <c r="CL5" s="35" t="s">
        <v>431</v>
      </c>
      <c r="CM5" s="35" t="s">
        <v>433</v>
      </c>
      <c r="CN5" s="35" t="s">
        <v>435</v>
      </c>
      <c r="CO5" s="35" t="s">
        <v>437</v>
      </c>
      <c r="CP5" s="35" t="s">
        <v>439</v>
      </c>
      <c r="CQ5" s="35" t="s">
        <v>441</v>
      </c>
      <c r="CR5" s="35" t="s">
        <v>443</v>
      </c>
      <c r="CS5" s="35" t="s">
        <v>445</v>
      </c>
      <c r="CT5" s="35" t="s">
        <v>447</v>
      </c>
      <c r="CU5" s="35" t="s">
        <v>237</v>
      </c>
      <c r="CV5" s="35" t="s">
        <v>450</v>
      </c>
      <c r="CW5" s="35" t="s">
        <v>452</v>
      </c>
      <c r="CX5" s="35" t="s">
        <v>454</v>
      </c>
      <c r="CY5" s="35" t="s">
        <v>456</v>
      </c>
      <c r="CZ5" s="35" t="s">
        <v>458</v>
      </c>
      <c r="DA5" s="35" t="s">
        <v>460</v>
      </c>
      <c r="DB5" s="35" t="s">
        <v>462</v>
      </c>
      <c r="DC5" s="36" t="s">
        <v>464</v>
      </c>
      <c r="DD5" s="37" t="s">
        <v>465</v>
      </c>
      <c r="DE5" s="13" t="s">
        <v>247</v>
      </c>
      <c r="DF5" s="10" t="s">
        <v>248</v>
      </c>
      <c r="DG5" s="10" t="s">
        <v>249</v>
      </c>
      <c r="DH5" s="10" t="s">
        <v>250</v>
      </c>
      <c r="DI5" s="10" t="s">
        <v>251</v>
      </c>
      <c r="DJ5" s="10" t="s">
        <v>252</v>
      </c>
      <c r="DK5" s="10" t="s">
        <v>253</v>
      </c>
      <c r="DL5" s="10" t="s">
        <v>254</v>
      </c>
      <c r="DM5" s="10" t="s">
        <v>255</v>
      </c>
      <c r="DN5" s="10" t="s">
        <v>256</v>
      </c>
      <c r="DO5" s="12" t="s">
        <v>257</v>
      </c>
      <c r="DP5" s="151"/>
      <c r="DQ5" s="151"/>
      <c r="DR5" s="156"/>
      <c r="DS5" s="156"/>
      <c r="DT5" s="156"/>
      <c r="DU5" s="148"/>
      <c r="DV5" s="148"/>
      <c r="DW5" s="148"/>
      <c r="DX5" s="148"/>
    </row>
    <row r="6" spans="1:131" x14ac:dyDescent="0.3">
      <c r="A6" s="1" t="s">
        <v>258</v>
      </c>
      <c r="B6" s="38" t="s">
        <v>259</v>
      </c>
      <c r="DD6" s="37"/>
      <c r="DO6" s="194"/>
      <c r="DP6" s="151"/>
      <c r="DQ6" s="151"/>
      <c r="DR6" s="151"/>
      <c r="DS6" s="151"/>
    </row>
    <row r="7" spans="1:131" x14ac:dyDescent="0.3">
      <c r="A7" s="3" t="s">
        <v>260</v>
      </c>
      <c r="B7" t="s">
        <v>261</v>
      </c>
      <c r="C7" s="18">
        <v>3917.948213151667</v>
      </c>
      <c r="D7" s="18">
        <v>4.4759007955077212</v>
      </c>
      <c r="E7" s="18">
        <v>2.8497812348079719</v>
      </c>
      <c r="F7" s="18">
        <v>0</v>
      </c>
      <c r="G7" s="18">
        <v>1.697563053817101E-2</v>
      </c>
      <c r="H7" s="18">
        <v>0.65782018786342622</v>
      </c>
      <c r="I7" s="18">
        <v>0</v>
      </c>
      <c r="J7" s="18">
        <v>5445.0953541097751</v>
      </c>
      <c r="K7" s="18">
        <v>1220.0302197630549</v>
      </c>
      <c r="L7" s="18">
        <v>49.522196237879847</v>
      </c>
      <c r="M7" s="18">
        <v>3738.4516586358509</v>
      </c>
      <c r="N7" s="18">
        <v>25.32049908159518</v>
      </c>
      <c r="O7" s="18">
        <v>3.0599417224278538</v>
      </c>
      <c r="P7" s="18">
        <v>320.75570370633471</v>
      </c>
      <c r="Q7" s="18">
        <v>1028.095440267972</v>
      </c>
      <c r="R7" s="18">
        <v>1088.046320929441</v>
      </c>
      <c r="S7" s="18">
        <v>7.1408222958163829</v>
      </c>
      <c r="T7" s="18">
        <v>0.39117047112241238</v>
      </c>
      <c r="U7" s="18">
        <v>0.1055981629629244</v>
      </c>
      <c r="V7" s="18">
        <v>4.1993815043193559</v>
      </c>
      <c r="W7" s="18">
        <v>6.0391026180493471E-3</v>
      </c>
      <c r="X7" s="18">
        <v>14.94554266393202</v>
      </c>
      <c r="Y7" s="18">
        <v>5.6381890411429103E-2</v>
      </c>
      <c r="Z7" s="18">
        <v>0</v>
      </c>
      <c r="AA7" s="18">
        <v>0.97340526684531326</v>
      </c>
      <c r="AB7" s="18">
        <v>14.050211954453401</v>
      </c>
      <c r="AC7" s="18">
        <v>24.99627264654799</v>
      </c>
      <c r="AD7" s="18">
        <v>0.17443909736112159</v>
      </c>
      <c r="AE7" s="18">
        <v>9.3863197063519763</v>
      </c>
      <c r="AF7" s="18">
        <v>2.7377613466818298</v>
      </c>
      <c r="AG7" s="18">
        <v>215.07191241127569</v>
      </c>
      <c r="AH7" s="18">
        <v>1.8208327577163279</v>
      </c>
      <c r="AI7" s="18">
        <v>0.69444670199885872</v>
      </c>
      <c r="AJ7" s="18">
        <v>0.67213547140261054</v>
      </c>
      <c r="AK7" s="18">
        <v>5.9762226539058423E-12</v>
      </c>
      <c r="AL7" s="18">
        <v>0</v>
      </c>
      <c r="AM7" s="18">
        <v>2.0670002713236752E-3</v>
      </c>
      <c r="AN7" s="18">
        <v>0.48909526035272177</v>
      </c>
      <c r="AO7" s="18">
        <v>0.58334499886851054</v>
      </c>
      <c r="AP7" s="18">
        <v>0</v>
      </c>
      <c r="AQ7" s="18">
        <v>0.1448337184410646</v>
      </c>
      <c r="AR7" s="18">
        <v>0.26865830986023997</v>
      </c>
      <c r="AS7" s="18">
        <v>5.4322408808417641E-2</v>
      </c>
      <c r="AT7" s="18">
        <v>1.049350618862664</v>
      </c>
      <c r="AU7" s="18">
        <v>0</v>
      </c>
      <c r="AV7" s="18">
        <v>3.3410028457194678</v>
      </c>
      <c r="AW7" s="18">
        <v>0.15188089844029001</v>
      </c>
      <c r="AX7" s="18">
        <v>0</v>
      </c>
      <c r="AY7" s="18">
        <v>2.6798372328543798</v>
      </c>
      <c r="AZ7" s="18">
        <v>0.18613379994884749</v>
      </c>
      <c r="BA7" s="18">
        <v>16.048486034273701</v>
      </c>
      <c r="BB7" s="18">
        <v>4.5448507133868441</v>
      </c>
      <c r="BC7" s="18">
        <v>0</v>
      </c>
      <c r="BD7" s="18">
        <v>4.8664549869256639</v>
      </c>
      <c r="BE7" s="18">
        <v>0</v>
      </c>
      <c r="BF7" s="18">
        <v>0</v>
      </c>
      <c r="BG7" s="18">
        <v>60.380466796386351</v>
      </c>
      <c r="BH7" s="18">
        <v>0</v>
      </c>
      <c r="BI7" s="18">
        <v>191.03443136295931</v>
      </c>
      <c r="BJ7" s="18">
        <v>0.1372227101348438</v>
      </c>
      <c r="BK7" s="18">
        <v>0</v>
      </c>
      <c r="BL7" s="18">
        <v>42.008015832090067</v>
      </c>
      <c r="BM7" s="18">
        <v>1.7501215362177931E-2</v>
      </c>
      <c r="BN7" s="18">
        <v>0</v>
      </c>
      <c r="BO7" s="18">
        <v>0</v>
      </c>
      <c r="BP7" s="18">
        <v>0</v>
      </c>
      <c r="BQ7" s="18">
        <v>67.584480424263504</v>
      </c>
      <c r="BR7" s="18">
        <v>211.48659204200879</v>
      </c>
      <c r="BS7" s="18">
        <v>0.36285060340609332</v>
      </c>
      <c r="BT7" s="18">
        <v>0</v>
      </c>
      <c r="BU7" s="18">
        <v>0</v>
      </c>
      <c r="BV7" s="18">
        <v>20.305942405692569</v>
      </c>
      <c r="BW7" s="18">
        <v>0.88851204234953707</v>
      </c>
      <c r="BX7" s="18">
        <v>0</v>
      </c>
      <c r="BY7" s="18">
        <v>0.87175303948133753</v>
      </c>
      <c r="BZ7" s="18">
        <v>0</v>
      </c>
      <c r="CA7" s="18">
        <v>0</v>
      </c>
      <c r="CB7" s="18">
        <v>0</v>
      </c>
      <c r="CC7" s="18">
        <v>97.175297186887121</v>
      </c>
      <c r="CD7" s="18">
        <v>4.5719331235763896</v>
      </c>
      <c r="CE7" s="18">
        <v>4.5469177174463917</v>
      </c>
      <c r="CF7" s="18">
        <v>0</v>
      </c>
      <c r="CG7" s="18">
        <v>26.797020954833869</v>
      </c>
      <c r="CH7" s="18">
        <v>27.361788178416472</v>
      </c>
      <c r="CI7" s="18">
        <v>5.9389235701029178E-2</v>
      </c>
      <c r="CJ7" s="18">
        <v>13.8969214457798</v>
      </c>
      <c r="CK7" s="18">
        <v>0</v>
      </c>
      <c r="CL7" s="18">
        <v>51.89083543064509</v>
      </c>
      <c r="CM7" s="18">
        <v>5.5274347033812503E-2</v>
      </c>
      <c r="CN7" s="18">
        <v>0</v>
      </c>
      <c r="CO7" s="18">
        <v>0</v>
      </c>
      <c r="CP7" s="18">
        <v>0</v>
      </c>
      <c r="CQ7" s="18">
        <v>9.1330313988711715</v>
      </c>
      <c r="CR7" s="18">
        <v>0</v>
      </c>
      <c r="CS7" s="18">
        <v>1.4701230394753859</v>
      </c>
      <c r="CT7" s="18">
        <v>29.531816594590239</v>
      </c>
      <c r="CU7" s="18">
        <v>40.135150945693418</v>
      </c>
      <c r="CV7" s="18">
        <v>0</v>
      </c>
      <c r="CW7" s="18">
        <v>0</v>
      </c>
      <c r="CX7" s="18">
        <v>17.34764122291962</v>
      </c>
      <c r="CY7" s="18">
        <v>3.9588839731079042</v>
      </c>
      <c r="CZ7" s="18">
        <v>0</v>
      </c>
      <c r="DA7" s="18">
        <v>0.83118899733806573</v>
      </c>
      <c r="DB7" s="18">
        <v>0</v>
      </c>
      <c r="DC7" s="19">
        <v>0</v>
      </c>
      <c r="DD7" s="171">
        <v>18100</v>
      </c>
      <c r="DE7" s="171">
        <v>10807</v>
      </c>
      <c r="DF7" s="18">
        <v>0</v>
      </c>
      <c r="DG7" s="18">
        <v>10807</v>
      </c>
      <c r="DH7" s="18">
        <v>0</v>
      </c>
      <c r="DI7" s="18">
        <v>1578</v>
      </c>
      <c r="DJ7" s="18">
        <v>-295</v>
      </c>
      <c r="DK7" s="18">
        <v>0</v>
      </c>
      <c r="DL7" s="18">
        <v>1325</v>
      </c>
      <c r="DM7" s="18">
        <v>875</v>
      </c>
      <c r="DN7" s="18">
        <v>105</v>
      </c>
      <c r="DO7" s="20">
        <v>32495</v>
      </c>
      <c r="DP7" s="18"/>
      <c r="DQ7" s="18"/>
      <c r="DR7" s="18"/>
      <c r="DS7" s="18"/>
    </row>
    <row r="8" spans="1:131" x14ac:dyDescent="0.3">
      <c r="A8" s="3" t="s">
        <v>262</v>
      </c>
      <c r="B8" t="s">
        <v>263</v>
      </c>
      <c r="C8" s="18">
        <v>185.63143005600139</v>
      </c>
      <c r="D8" s="18">
        <v>469.96958352831069</v>
      </c>
      <c r="E8" s="18">
        <v>0</v>
      </c>
      <c r="F8" s="18">
        <v>0</v>
      </c>
      <c r="G8" s="18">
        <v>0</v>
      </c>
      <c r="H8" s="18">
        <v>0</v>
      </c>
      <c r="I8" s="18">
        <v>0</v>
      </c>
      <c r="J8" s="18">
        <v>0</v>
      </c>
      <c r="K8" s="18">
        <v>0</v>
      </c>
      <c r="L8" s="18">
        <v>0</v>
      </c>
      <c r="M8" s="18">
        <v>0</v>
      </c>
      <c r="N8" s="18">
        <v>0</v>
      </c>
      <c r="O8" s="18">
        <v>0</v>
      </c>
      <c r="P8" s="18">
        <v>2.608023913153104E-3</v>
      </c>
      <c r="Q8" s="18">
        <v>0</v>
      </c>
      <c r="R8" s="18">
        <v>0</v>
      </c>
      <c r="S8" s="18">
        <v>0</v>
      </c>
      <c r="T8" s="18">
        <v>1.745379041467338</v>
      </c>
      <c r="U8" s="18">
        <v>1.2336995705139321E-3</v>
      </c>
      <c r="V8" s="18">
        <v>4.1842862545017423E-3</v>
      </c>
      <c r="W8" s="18">
        <v>220.5871921554315</v>
      </c>
      <c r="X8" s="18">
        <v>233.68199021830071</v>
      </c>
      <c r="Y8" s="18">
        <v>1.9837240541669091E-2</v>
      </c>
      <c r="Z8" s="18">
        <v>0</v>
      </c>
      <c r="AA8" s="18">
        <v>2.527954478967645E-2</v>
      </c>
      <c r="AB8" s="18">
        <v>0.36619529228873021</v>
      </c>
      <c r="AC8" s="18">
        <v>4.0105725452556119E-3</v>
      </c>
      <c r="AD8" s="18">
        <v>1.1258665852338361E-4</v>
      </c>
      <c r="AE8" s="18">
        <v>4.1662930671756138E-2</v>
      </c>
      <c r="AF8" s="18">
        <v>1.842444682695235</v>
      </c>
      <c r="AG8" s="18">
        <v>0.38179362629099373</v>
      </c>
      <c r="AH8" s="18">
        <v>5.1276623711533897</v>
      </c>
      <c r="AI8" s="18">
        <v>5.6139013855580448E-3</v>
      </c>
      <c r="AJ8" s="18">
        <v>6.0225924642821676E-4</v>
      </c>
      <c r="AK8" s="18">
        <v>3.229769959780463E-3</v>
      </c>
      <c r="AL8" s="18">
        <v>6.2898315940742551E-3</v>
      </c>
      <c r="AM8" s="18">
        <v>1.5730708571633199E-3</v>
      </c>
      <c r="AN8" s="18">
        <v>1.632996726187065</v>
      </c>
      <c r="AO8" s="18">
        <v>0.26686139344642429</v>
      </c>
      <c r="AP8" s="18">
        <v>1.7334400318675931</v>
      </c>
      <c r="AQ8" s="18">
        <v>2.074774160677376</v>
      </c>
      <c r="AR8" s="18">
        <v>2.6312346368316721E-2</v>
      </c>
      <c r="AS8" s="18">
        <v>3.6603949729132203E-2</v>
      </c>
      <c r="AT8" s="18">
        <v>1.3139851849751309</v>
      </c>
      <c r="AU8" s="18">
        <v>6.6402236830230034E-3</v>
      </c>
      <c r="AV8" s="18">
        <v>16.425749560351321</v>
      </c>
      <c r="AW8" s="18">
        <v>4.1592448787767298</v>
      </c>
      <c r="AX8" s="18">
        <v>2.2641949885194648E-3</v>
      </c>
      <c r="AY8" s="18">
        <v>3.3505913695763301</v>
      </c>
      <c r="AZ8" s="18">
        <v>2.8411014927698601</v>
      </c>
      <c r="BA8" s="18">
        <v>664.14202620766866</v>
      </c>
      <c r="BB8" s="18">
        <v>154.65234512140739</v>
      </c>
      <c r="BC8" s="18">
        <v>0</v>
      </c>
      <c r="BD8" s="18">
        <v>0</v>
      </c>
      <c r="BE8" s="18">
        <v>0</v>
      </c>
      <c r="BF8" s="18">
        <v>0</v>
      </c>
      <c r="BG8" s="18">
        <v>9.8401844594195857</v>
      </c>
      <c r="BH8" s="18">
        <v>0</v>
      </c>
      <c r="BI8" s="18">
        <v>16.66847396486958</v>
      </c>
      <c r="BJ8" s="18">
        <v>0</v>
      </c>
      <c r="BK8" s="18">
        <v>0</v>
      </c>
      <c r="BL8" s="18">
        <v>3.5044370312427531</v>
      </c>
      <c r="BM8" s="18">
        <v>0</v>
      </c>
      <c r="BN8" s="18">
        <v>0</v>
      </c>
      <c r="BO8" s="18">
        <v>0</v>
      </c>
      <c r="BP8" s="18">
        <v>0</v>
      </c>
      <c r="BQ8" s="18">
        <v>10.804427651001919</v>
      </c>
      <c r="BR8" s="18">
        <v>13.74624948246281</v>
      </c>
      <c r="BS8" s="18">
        <v>5.680939938526227E-2</v>
      </c>
      <c r="BT8" s="18">
        <v>0</v>
      </c>
      <c r="BU8" s="18">
        <v>0</v>
      </c>
      <c r="BV8" s="18">
        <v>4.8227644110695609</v>
      </c>
      <c r="BW8" s="18">
        <v>9.9997629484566614E-2</v>
      </c>
      <c r="BX8" s="18">
        <v>0</v>
      </c>
      <c r="BY8" s="18">
        <v>0</v>
      </c>
      <c r="BZ8" s="18">
        <v>0</v>
      </c>
      <c r="CA8" s="18">
        <v>0</v>
      </c>
      <c r="CB8" s="18">
        <v>0</v>
      </c>
      <c r="CC8" s="18">
        <v>17.971345814748371</v>
      </c>
      <c r="CD8" s="18">
        <v>0.51986400315525527</v>
      </c>
      <c r="CE8" s="18">
        <v>0.46337717434532888</v>
      </c>
      <c r="CF8" s="18">
        <v>0</v>
      </c>
      <c r="CG8" s="18">
        <v>2.049754242416677</v>
      </c>
      <c r="CH8" s="18">
        <v>1.341899695976662</v>
      </c>
      <c r="CI8" s="18">
        <v>0.93166863505989528</v>
      </c>
      <c r="CJ8" s="18">
        <v>1.7413334657774979</v>
      </c>
      <c r="CK8" s="18">
        <v>0</v>
      </c>
      <c r="CL8" s="18">
        <v>10.065167674280049</v>
      </c>
      <c r="CM8" s="18">
        <v>0</v>
      </c>
      <c r="CN8" s="18">
        <v>0</v>
      </c>
      <c r="CO8" s="18">
        <v>0</v>
      </c>
      <c r="CP8" s="18">
        <v>0</v>
      </c>
      <c r="CQ8" s="18">
        <v>1.6730024701887369</v>
      </c>
      <c r="CR8" s="18">
        <v>0</v>
      </c>
      <c r="CS8" s="18">
        <v>2.2796307829665818</v>
      </c>
      <c r="CT8" s="18">
        <v>0</v>
      </c>
      <c r="CU8" s="18">
        <v>1.039842061768673</v>
      </c>
      <c r="CV8" s="18">
        <v>0</v>
      </c>
      <c r="CW8" s="18">
        <v>0</v>
      </c>
      <c r="CX8" s="18">
        <v>0</v>
      </c>
      <c r="CY8" s="18">
        <v>18.602546423303188</v>
      </c>
      <c r="CZ8" s="18">
        <v>0</v>
      </c>
      <c r="DA8" s="18">
        <v>1.662377994676131</v>
      </c>
      <c r="DB8" s="18">
        <v>0</v>
      </c>
      <c r="DC8" s="19">
        <v>0</v>
      </c>
      <c r="DD8" s="171">
        <v>2092</v>
      </c>
      <c r="DE8" s="171">
        <v>208</v>
      </c>
      <c r="DF8" s="18">
        <v>0</v>
      </c>
      <c r="DG8" s="18">
        <v>208</v>
      </c>
      <c r="DH8" s="18">
        <v>0</v>
      </c>
      <c r="DI8" s="18">
        <v>0</v>
      </c>
      <c r="DJ8" s="18">
        <v>-436</v>
      </c>
      <c r="DK8" s="18">
        <v>0</v>
      </c>
      <c r="DL8" s="18">
        <v>23</v>
      </c>
      <c r="DM8" s="18">
        <v>4</v>
      </c>
      <c r="DN8" s="18">
        <v>23</v>
      </c>
      <c r="DO8" s="20">
        <v>1914</v>
      </c>
      <c r="DP8" s="18"/>
      <c r="DQ8" s="18"/>
      <c r="DR8" s="18"/>
      <c r="DS8" s="18"/>
    </row>
    <row r="9" spans="1:131" x14ac:dyDescent="0.3">
      <c r="A9" s="3" t="s">
        <v>264</v>
      </c>
      <c r="B9" t="s">
        <v>265</v>
      </c>
      <c r="C9" s="18">
        <v>0</v>
      </c>
      <c r="D9" s="18">
        <v>0</v>
      </c>
      <c r="E9" s="18">
        <v>0</v>
      </c>
      <c r="F9" s="18">
        <v>0</v>
      </c>
      <c r="G9" s="18">
        <v>0</v>
      </c>
      <c r="H9" s="18">
        <v>0</v>
      </c>
      <c r="I9" s="18">
        <v>0</v>
      </c>
      <c r="J9" s="18">
        <v>0</v>
      </c>
      <c r="K9" s="18">
        <v>896.08565965583159</v>
      </c>
      <c r="L9" s="18">
        <v>0.90860420650095597</v>
      </c>
      <c r="M9" s="18">
        <v>0</v>
      </c>
      <c r="N9" s="18">
        <v>0</v>
      </c>
      <c r="O9" s="18">
        <v>0</v>
      </c>
      <c r="P9" s="18">
        <v>108.93154875717021</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6.7117050483887769E-5</v>
      </c>
      <c r="BH9" s="18">
        <v>0</v>
      </c>
      <c r="BI9" s="18">
        <v>9.6612893139342759</v>
      </c>
      <c r="BJ9" s="18">
        <v>6.099270369332694E-2</v>
      </c>
      <c r="BK9" s="18">
        <v>0</v>
      </c>
      <c r="BL9" s="18">
        <v>11.81186745754894</v>
      </c>
      <c r="BM9" s="18">
        <v>0</v>
      </c>
      <c r="BN9" s="18">
        <v>0</v>
      </c>
      <c r="BO9" s="18">
        <v>0</v>
      </c>
      <c r="BP9" s="18">
        <v>0</v>
      </c>
      <c r="BQ9" s="18">
        <v>16.29574791122279</v>
      </c>
      <c r="BR9" s="18">
        <v>307.51091654049333</v>
      </c>
      <c r="BS9" s="18">
        <v>0</v>
      </c>
      <c r="BT9" s="18">
        <v>0</v>
      </c>
      <c r="BU9" s="18">
        <v>0</v>
      </c>
      <c r="BV9" s="18">
        <v>1.7515611410102969</v>
      </c>
      <c r="BW9" s="18">
        <v>0</v>
      </c>
      <c r="BX9" s="18">
        <v>0</v>
      </c>
      <c r="BY9" s="18">
        <v>0</v>
      </c>
      <c r="BZ9" s="18">
        <v>0</v>
      </c>
      <c r="CA9" s="18">
        <v>0</v>
      </c>
      <c r="CB9" s="18">
        <v>0</v>
      </c>
      <c r="CC9" s="18">
        <v>15.037302017735779</v>
      </c>
      <c r="CD9" s="18">
        <v>0.90860420650095597</v>
      </c>
      <c r="CE9" s="18">
        <v>1.0095602294455071</v>
      </c>
      <c r="CF9" s="18">
        <v>0</v>
      </c>
      <c r="CG9" s="18">
        <v>2.120076481835564</v>
      </c>
      <c r="CH9" s="18">
        <v>2.731619857319195</v>
      </c>
      <c r="CI9" s="18">
        <v>0</v>
      </c>
      <c r="CJ9" s="18">
        <v>1.716252390057361</v>
      </c>
      <c r="CK9" s="18">
        <v>0</v>
      </c>
      <c r="CL9" s="18">
        <v>1.445483185726377</v>
      </c>
      <c r="CM9" s="18">
        <v>0</v>
      </c>
      <c r="CN9" s="18">
        <v>0</v>
      </c>
      <c r="CO9" s="18">
        <v>0</v>
      </c>
      <c r="CP9" s="18">
        <v>0</v>
      </c>
      <c r="CQ9" s="18">
        <v>1.2839545801067279E-2</v>
      </c>
      <c r="CR9" s="18">
        <v>0</v>
      </c>
      <c r="CS9" s="18">
        <v>7.2811218522093998E-6</v>
      </c>
      <c r="CT9" s="18">
        <v>0</v>
      </c>
      <c r="CU9" s="18">
        <v>0</v>
      </c>
      <c r="CV9" s="18">
        <v>0</v>
      </c>
      <c r="CW9" s="18">
        <v>0</v>
      </c>
      <c r="CX9" s="18">
        <v>0</v>
      </c>
      <c r="CY9" s="18">
        <v>0</v>
      </c>
      <c r="CZ9" s="18">
        <v>0</v>
      </c>
      <c r="DA9" s="18">
        <v>0</v>
      </c>
      <c r="DB9" s="18">
        <v>0</v>
      </c>
      <c r="DC9" s="19">
        <v>0</v>
      </c>
      <c r="DD9" s="171">
        <v>1378</v>
      </c>
      <c r="DE9" s="171">
        <v>0</v>
      </c>
      <c r="DF9" s="18">
        <v>0</v>
      </c>
      <c r="DG9" s="18">
        <v>0</v>
      </c>
      <c r="DH9" s="18">
        <v>0</v>
      </c>
      <c r="DI9" s="18">
        <v>0</v>
      </c>
      <c r="DJ9" s="18">
        <v>-168</v>
      </c>
      <c r="DK9" s="18">
        <v>3</v>
      </c>
      <c r="DL9" s="18">
        <v>492</v>
      </c>
      <c r="DM9" s="18">
        <v>212</v>
      </c>
      <c r="DN9" s="18">
        <v>38</v>
      </c>
      <c r="DO9" s="20">
        <v>1955</v>
      </c>
      <c r="DP9" s="18"/>
      <c r="DQ9" s="18"/>
      <c r="DR9" s="18"/>
      <c r="DS9" s="18"/>
    </row>
    <row r="10" spans="1:131" x14ac:dyDescent="0.3">
      <c r="A10" s="3" t="s">
        <v>266</v>
      </c>
      <c r="B10" t="s">
        <v>267</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0</v>
      </c>
      <c r="DA10" s="18">
        <v>0</v>
      </c>
      <c r="DB10" s="18">
        <v>0</v>
      </c>
      <c r="DC10" s="19">
        <v>0</v>
      </c>
      <c r="DD10" s="171">
        <v>0</v>
      </c>
      <c r="DE10" s="171">
        <v>89</v>
      </c>
      <c r="DF10" s="18">
        <v>0</v>
      </c>
      <c r="DG10" s="18">
        <v>89</v>
      </c>
      <c r="DH10" s="18">
        <v>0</v>
      </c>
      <c r="DI10" s="18">
        <v>0</v>
      </c>
      <c r="DJ10" s="18">
        <v>-117</v>
      </c>
      <c r="DK10" s="18">
        <v>0</v>
      </c>
      <c r="DL10" s="18">
        <v>53</v>
      </c>
      <c r="DM10" s="18">
        <v>44</v>
      </c>
      <c r="DN10" s="18">
        <v>0</v>
      </c>
      <c r="DO10" s="20">
        <v>69</v>
      </c>
      <c r="DP10" s="18"/>
      <c r="DQ10" s="18"/>
      <c r="DR10" s="18"/>
      <c r="DS10" s="18"/>
    </row>
    <row r="11" spans="1:131" x14ac:dyDescent="0.3">
      <c r="A11" s="3" t="s">
        <v>268</v>
      </c>
      <c r="B11" t="s">
        <v>145</v>
      </c>
      <c r="C11" s="18">
        <v>0</v>
      </c>
      <c r="D11" s="18">
        <v>0</v>
      </c>
      <c r="E11" s="18">
        <v>0</v>
      </c>
      <c r="F11" s="18">
        <v>0</v>
      </c>
      <c r="G11" s="18">
        <v>97.945748563231177</v>
      </c>
      <c r="H11" s="18">
        <v>13.845107672788281</v>
      </c>
      <c r="I11" s="18">
        <v>0</v>
      </c>
      <c r="J11" s="18">
        <v>0</v>
      </c>
      <c r="K11" s="18">
        <v>0</v>
      </c>
      <c r="L11" s="18">
        <v>3.3940491005769881E-4</v>
      </c>
      <c r="M11" s="18">
        <v>0</v>
      </c>
      <c r="N11" s="18">
        <v>0</v>
      </c>
      <c r="O11" s="18">
        <v>0</v>
      </c>
      <c r="P11" s="18">
        <v>1.5899773458374601E-2</v>
      </c>
      <c r="Q11" s="18">
        <v>0</v>
      </c>
      <c r="R11" s="18">
        <v>0</v>
      </c>
      <c r="S11" s="18">
        <v>0</v>
      </c>
      <c r="T11" s="18">
        <v>6.7815226355207679E-3</v>
      </c>
      <c r="U11" s="18">
        <v>7.2612180206039732E-3</v>
      </c>
      <c r="V11" s="18">
        <v>2.707986406708275E-3</v>
      </c>
      <c r="W11" s="18">
        <v>2.3291925976538199E-2</v>
      </c>
      <c r="X11" s="18">
        <v>2.4468560877064652E-3</v>
      </c>
      <c r="Y11" s="18">
        <v>1.590369322831257E-2</v>
      </c>
      <c r="Z11" s="18">
        <v>0.99770311964346936</v>
      </c>
      <c r="AA11" s="18">
        <v>0.13449788976849639</v>
      </c>
      <c r="AB11" s="18">
        <v>0.93559704442389158</v>
      </c>
      <c r="AC11" s="18">
        <v>0.23720148946012079</v>
      </c>
      <c r="AD11" s="18">
        <v>6.3756677825213899</v>
      </c>
      <c r="AE11" s="18">
        <v>0.9371186012617958</v>
      </c>
      <c r="AF11" s="18">
        <v>8.3865400363671263</v>
      </c>
      <c r="AG11" s="18">
        <v>1.49656793888082E-2</v>
      </c>
      <c r="AH11" s="18">
        <v>9.310982632809521E-2</v>
      </c>
      <c r="AI11" s="18">
        <v>2.4874474431708058</v>
      </c>
      <c r="AJ11" s="18">
        <v>2.7433365479373419</v>
      </c>
      <c r="AK11" s="18">
        <v>0.14961050863181241</v>
      </c>
      <c r="AL11" s="18">
        <v>3.2122104559030099E-2</v>
      </c>
      <c r="AM11" s="18">
        <v>3.5183434208932041E-3</v>
      </c>
      <c r="AN11" s="18">
        <v>6.176399078693394</v>
      </c>
      <c r="AO11" s="18">
        <v>1.287958777214745E-2</v>
      </c>
      <c r="AP11" s="18">
        <v>4.0439063284765368E-2</v>
      </c>
      <c r="AQ11" s="18">
        <v>0.60602188860616946</v>
      </c>
      <c r="AR11" s="18">
        <v>3.9712152150366067E-2</v>
      </c>
      <c r="AS11" s="18">
        <v>3.747292154875694E-3</v>
      </c>
      <c r="AT11" s="18">
        <v>0.85283692094552099</v>
      </c>
      <c r="AU11" s="18">
        <v>1.627792904108849E-2</v>
      </c>
      <c r="AV11" s="18">
        <v>3.6561371432933341E-3</v>
      </c>
      <c r="AW11" s="18">
        <v>9.3782199831042457E-3</v>
      </c>
      <c r="AX11" s="18">
        <v>3.2887003629619412E-4</v>
      </c>
      <c r="AY11" s="18">
        <v>1.43449546998574E-3</v>
      </c>
      <c r="AZ11" s="18">
        <v>0.38326998341821011</v>
      </c>
      <c r="BA11" s="18">
        <v>5787.7929647691299</v>
      </c>
      <c r="BB11" s="18">
        <v>1892.477102923717</v>
      </c>
      <c r="BC11" s="18">
        <v>0</v>
      </c>
      <c r="BD11" s="18">
        <v>0</v>
      </c>
      <c r="BE11" s="18">
        <v>0.86940726577437855</v>
      </c>
      <c r="BF11" s="18">
        <v>0</v>
      </c>
      <c r="BG11" s="18">
        <v>64.211863118134616</v>
      </c>
      <c r="BH11" s="18">
        <v>0</v>
      </c>
      <c r="BI11" s="18">
        <v>1.7476412916294479</v>
      </c>
      <c r="BJ11" s="18">
        <v>7.8222488245568364E-2</v>
      </c>
      <c r="BK11" s="18">
        <v>0</v>
      </c>
      <c r="BL11" s="18">
        <v>16.435818707911789</v>
      </c>
      <c r="BM11" s="18">
        <v>0.97403197486369086</v>
      </c>
      <c r="BN11" s="18">
        <v>0</v>
      </c>
      <c r="BO11" s="18">
        <v>0</v>
      </c>
      <c r="BP11" s="18">
        <v>0</v>
      </c>
      <c r="BQ11" s="18">
        <v>0</v>
      </c>
      <c r="BR11" s="18">
        <v>28.730222366448469</v>
      </c>
      <c r="BS11" s="18">
        <v>0.34111578092020728</v>
      </c>
      <c r="BT11" s="18">
        <v>1.523756753012883E-2</v>
      </c>
      <c r="BU11" s="18">
        <v>0</v>
      </c>
      <c r="BV11" s="18">
        <v>17.606358597858261</v>
      </c>
      <c r="BW11" s="18">
        <v>0.61264507209989771</v>
      </c>
      <c r="BX11" s="18">
        <v>0</v>
      </c>
      <c r="BY11" s="18">
        <v>0</v>
      </c>
      <c r="BZ11" s="18">
        <v>0</v>
      </c>
      <c r="CA11" s="18">
        <v>0</v>
      </c>
      <c r="CB11" s="18">
        <v>0</v>
      </c>
      <c r="CC11" s="18">
        <v>38.7258389739848</v>
      </c>
      <c r="CD11" s="18">
        <v>2.6190122093135089</v>
      </c>
      <c r="CE11" s="18">
        <v>2.9617400902908071</v>
      </c>
      <c r="CF11" s="18">
        <v>3.4630835295747339E-3</v>
      </c>
      <c r="CG11" s="18">
        <v>9.1861558448879439</v>
      </c>
      <c r="CH11" s="18">
        <v>1.4679621527275499</v>
      </c>
      <c r="CI11" s="18">
        <v>0.22939465299903031</v>
      </c>
      <c r="CJ11" s="18">
        <v>5.8292080046127017</v>
      </c>
      <c r="CK11" s="18">
        <v>0</v>
      </c>
      <c r="CL11" s="18">
        <v>2.0302051562079551</v>
      </c>
      <c r="CM11" s="18">
        <v>1.232857736528605E-2</v>
      </c>
      <c r="CN11" s="18">
        <v>0</v>
      </c>
      <c r="CO11" s="18">
        <v>1.6622800941958719E-3</v>
      </c>
      <c r="CP11" s="18">
        <v>2.6319434824767971E-3</v>
      </c>
      <c r="CQ11" s="18">
        <v>8.2196701587472027</v>
      </c>
      <c r="CR11" s="18">
        <v>0</v>
      </c>
      <c r="CS11" s="18">
        <v>4.585608495617946E-8</v>
      </c>
      <c r="CT11" s="18">
        <v>0</v>
      </c>
      <c r="CU11" s="18">
        <v>0</v>
      </c>
      <c r="CV11" s="18">
        <v>4.0171768943066911E-3</v>
      </c>
      <c r="CW11" s="18">
        <v>0</v>
      </c>
      <c r="CX11" s="18">
        <v>4.695941266103338E-2</v>
      </c>
      <c r="CY11" s="18">
        <v>2.3945144756891539</v>
      </c>
      <c r="CZ11" s="18">
        <v>0</v>
      </c>
      <c r="DA11" s="18">
        <v>0.83118899733806573</v>
      </c>
      <c r="DB11" s="18">
        <v>1.108186729463915E-3</v>
      </c>
      <c r="DC11" s="19">
        <v>0</v>
      </c>
      <c r="DD11" s="171">
        <v>8030.0000000000009</v>
      </c>
      <c r="DE11" s="171">
        <v>0</v>
      </c>
      <c r="DF11" s="18">
        <v>0</v>
      </c>
      <c r="DG11" s="18">
        <v>0</v>
      </c>
      <c r="DH11" s="18">
        <v>0</v>
      </c>
      <c r="DI11" s="18">
        <v>0</v>
      </c>
      <c r="DJ11" s="18">
        <v>-3738</v>
      </c>
      <c r="DK11" s="18">
        <v>0</v>
      </c>
      <c r="DL11" s="18">
        <v>14848</v>
      </c>
      <c r="DM11" s="18">
        <v>7162</v>
      </c>
      <c r="DN11" s="18">
        <v>0</v>
      </c>
      <c r="DO11" s="20">
        <v>26302</v>
      </c>
      <c r="DP11" s="18"/>
      <c r="DQ11" s="18"/>
      <c r="DR11" s="18"/>
      <c r="DS11" s="18"/>
    </row>
    <row r="12" spans="1:131" x14ac:dyDescent="0.3">
      <c r="A12" s="3" t="s">
        <v>269</v>
      </c>
      <c r="B12" t="s">
        <v>270</v>
      </c>
      <c r="C12" s="18">
        <v>0</v>
      </c>
      <c r="D12" s="18">
        <v>0</v>
      </c>
      <c r="E12" s="18">
        <v>0</v>
      </c>
      <c r="F12" s="18">
        <v>0</v>
      </c>
      <c r="G12" s="18">
        <v>0</v>
      </c>
      <c r="H12" s="18">
        <v>224.28396621716061</v>
      </c>
      <c r="I12" s="18">
        <v>0</v>
      </c>
      <c r="J12" s="18">
        <v>0</v>
      </c>
      <c r="K12" s="18">
        <v>0</v>
      </c>
      <c r="L12" s="18">
        <v>0</v>
      </c>
      <c r="M12" s="18">
        <v>0</v>
      </c>
      <c r="N12" s="18">
        <v>0</v>
      </c>
      <c r="O12" s="18">
        <v>0</v>
      </c>
      <c r="P12" s="18">
        <v>0</v>
      </c>
      <c r="Q12" s="18">
        <v>0</v>
      </c>
      <c r="R12" s="18">
        <v>0</v>
      </c>
      <c r="S12" s="18">
        <v>0</v>
      </c>
      <c r="T12" s="18">
        <v>3.1657777708648349</v>
      </c>
      <c r="U12" s="18">
        <v>1.458591628987345E-3</v>
      </c>
      <c r="V12" s="18">
        <v>3.9401223111327467E-2</v>
      </c>
      <c r="W12" s="18">
        <v>4.1485638577089888E-2</v>
      </c>
      <c r="X12" s="18">
        <v>0.35033696530110719</v>
      </c>
      <c r="Y12" s="18">
        <v>0.88680172881382768</v>
      </c>
      <c r="Z12" s="18">
        <v>0</v>
      </c>
      <c r="AA12" s="18">
        <v>8.8738193034288138</v>
      </c>
      <c r="AB12" s="18">
        <v>6.6161577455758999E-2</v>
      </c>
      <c r="AC12" s="18">
        <v>5.9066229390868381</v>
      </c>
      <c r="AD12" s="18">
        <v>7.8718009994882836</v>
      </c>
      <c r="AE12" s="18">
        <v>1.1789080780941259</v>
      </c>
      <c r="AF12" s="18">
        <v>0.52407901205846541</v>
      </c>
      <c r="AG12" s="18">
        <v>5.2365248924604792E-2</v>
      </c>
      <c r="AH12" s="18">
        <v>16.816350311358931</v>
      </c>
      <c r="AI12" s="18">
        <v>411.6250419460834</v>
      </c>
      <c r="AJ12" s="18">
        <v>404.71053252925623</v>
      </c>
      <c r="AK12" s="18">
        <v>4.7498979692072103</v>
      </c>
      <c r="AL12" s="18">
        <v>10.32510187422344</v>
      </c>
      <c r="AM12" s="18">
        <v>5.5279516960769083E-2</v>
      </c>
      <c r="AN12" s="18">
        <v>220.31361851093101</v>
      </c>
      <c r="AO12" s="18">
        <v>0.48749779741103322</v>
      </c>
      <c r="AP12" s="18">
        <v>0</v>
      </c>
      <c r="AQ12" s="18">
        <v>16.05994924791829</v>
      </c>
      <c r="AR12" s="18">
        <v>2.980952826501754</v>
      </c>
      <c r="AS12" s="18">
        <v>0.127342521220077</v>
      </c>
      <c r="AT12" s="18">
        <v>0.1850686636074961</v>
      </c>
      <c r="AU12" s="18">
        <v>1.7321773502455411</v>
      </c>
      <c r="AV12" s="18">
        <v>0.17290321002313919</v>
      </c>
      <c r="AW12" s="18">
        <v>4.6620046620046617E-2</v>
      </c>
      <c r="AX12" s="18">
        <v>1.216819134295918E-2</v>
      </c>
      <c r="AY12" s="18">
        <v>9.5058534657093977E-2</v>
      </c>
      <c r="AZ12" s="18">
        <v>14.716949363352001</v>
      </c>
      <c r="BA12" s="18">
        <v>0</v>
      </c>
      <c r="BB12" s="18">
        <v>0</v>
      </c>
      <c r="BC12" s="18">
        <v>0</v>
      </c>
      <c r="BD12" s="18">
        <v>0</v>
      </c>
      <c r="BE12" s="18">
        <v>0</v>
      </c>
      <c r="BF12" s="18">
        <v>0</v>
      </c>
      <c r="BG12" s="18">
        <v>2387.837723911317</v>
      </c>
      <c r="BH12" s="18">
        <v>7.50419558326251E-7</v>
      </c>
      <c r="BI12" s="18">
        <v>31.061565026343612</v>
      </c>
      <c r="BJ12" s="18">
        <v>2.0984516260170061</v>
      </c>
      <c r="BK12" s="18">
        <v>0</v>
      </c>
      <c r="BL12" s="18">
        <v>24.882637491114561</v>
      </c>
      <c r="BM12" s="18">
        <v>0</v>
      </c>
      <c r="BN12" s="18">
        <v>0</v>
      </c>
      <c r="BO12" s="18">
        <v>2.5262143053897721</v>
      </c>
      <c r="BP12" s="18">
        <v>0.28647026753928778</v>
      </c>
      <c r="BQ12" s="18">
        <v>2.5705629949382489</v>
      </c>
      <c r="BR12" s="18">
        <v>33.732847102713841</v>
      </c>
      <c r="BS12" s="18">
        <v>1.7547498149760241E-3</v>
      </c>
      <c r="BT12" s="18">
        <v>5.1411254874915761E-8</v>
      </c>
      <c r="BU12" s="18">
        <v>1.145387377736002E-7</v>
      </c>
      <c r="BV12" s="18">
        <v>3.4501793881331442</v>
      </c>
      <c r="BW12" s="18">
        <v>0.1463464385530388</v>
      </c>
      <c r="BX12" s="18">
        <v>0</v>
      </c>
      <c r="BY12" s="18">
        <v>0</v>
      </c>
      <c r="BZ12" s="18">
        <v>0.94448310118999668</v>
      </c>
      <c r="CA12" s="18">
        <v>0</v>
      </c>
      <c r="CB12" s="18">
        <v>0</v>
      </c>
      <c r="CC12" s="18">
        <v>31.20961747084446</v>
      </c>
      <c r="CD12" s="18">
        <v>2.0715373857238419</v>
      </c>
      <c r="CE12" s="18">
        <v>2.0334588318613571</v>
      </c>
      <c r="CF12" s="18">
        <v>0.17130540614517639</v>
      </c>
      <c r="CG12" s="18">
        <v>5.6588097593975393</v>
      </c>
      <c r="CH12" s="18">
        <v>8.9201325422685418</v>
      </c>
      <c r="CI12" s="18">
        <v>1.94873461518522E-3</v>
      </c>
      <c r="CJ12" s="18">
        <v>7.9560678187071696</v>
      </c>
      <c r="CK12" s="18">
        <v>0</v>
      </c>
      <c r="CL12" s="18">
        <v>6.8851312842892947</v>
      </c>
      <c r="CM12" s="18">
        <v>4.2942763608288603E-9</v>
      </c>
      <c r="CN12" s="18">
        <v>0</v>
      </c>
      <c r="CO12" s="18">
        <v>0.82181405407945629</v>
      </c>
      <c r="CP12" s="18">
        <v>81.49926011477244</v>
      </c>
      <c r="CQ12" s="18">
        <v>6.8378898589576762</v>
      </c>
      <c r="CR12" s="18">
        <v>2.9382306586076439</v>
      </c>
      <c r="CS12" s="18">
        <v>6.3051087107389244E-5</v>
      </c>
      <c r="CT12" s="18">
        <v>0</v>
      </c>
      <c r="CU12" s="18">
        <v>0</v>
      </c>
      <c r="CV12" s="18">
        <v>0</v>
      </c>
      <c r="CW12" s="18">
        <v>0</v>
      </c>
      <c r="CX12" s="18">
        <v>0</v>
      </c>
      <c r="CY12" s="18">
        <v>0</v>
      </c>
      <c r="CZ12" s="18">
        <v>0</v>
      </c>
      <c r="DA12" s="18">
        <v>0</v>
      </c>
      <c r="DB12" s="18">
        <v>0</v>
      </c>
      <c r="DC12" s="19">
        <v>0</v>
      </c>
      <c r="DD12" s="171">
        <v>4005.0000000000009</v>
      </c>
      <c r="DE12" s="171">
        <v>37</v>
      </c>
      <c r="DF12" s="18">
        <v>0</v>
      </c>
      <c r="DG12" s="18">
        <v>37</v>
      </c>
      <c r="DH12" s="18">
        <v>0</v>
      </c>
      <c r="DI12" s="18">
        <v>0</v>
      </c>
      <c r="DJ12" s="18">
        <v>81</v>
      </c>
      <c r="DK12" s="18">
        <v>0</v>
      </c>
      <c r="DL12" s="18">
        <v>199</v>
      </c>
      <c r="DM12" s="18">
        <v>173</v>
      </c>
      <c r="DN12" s="18">
        <v>0</v>
      </c>
      <c r="DO12" s="20">
        <v>4495</v>
      </c>
      <c r="DP12" s="18"/>
      <c r="DQ12" s="18"/>
      <c r="DR12" s="18"/>
      <c r="DS12" s="18"/>
    </row>
    <row r="13" spans="1:131" x14ac:dyDescent="0.3">
      <c r="A13" s="3" t="s">
        <v>271</v>
      </c>
      <c r="B13" t="s">
        <v>272</v>
      </c>
      <c r="C13" s="18">
        <v>0</v>
      </c>
      <c r="D13" s="18">
        <v>0</v>
      </c>
      <c r="E13" s="18">
        <v>0</v>
      </c>
      <c r="F13" s="18">
        <v>0</v>
      </c>
      <c r="G13" s="18">
        <v>1693.0030353890661</v>
      </c>
      <c r="H13" s="18">
        <v>240.1043685701506</v>
      </c>
      <c r="I13" s="18">
        <v>576.00748808713411</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0.38094528104964959</v>
      </c>
      <c r="AD13" s="18">
        <v>8.435216937527958</v>
      </c>
      <c r="AE13" s="18">
        <v>0</v>
      </c>
      <c r="AF13" s="18">
        <v>0</v>
      </c>
      <c r="AG13" s="18">
        <v>0</v>
      </c>
      <c r="AH13" s="18">
        <v>0</v>
      </c>
      <c r="AI13" s="18">
        <v>42.829133740867753</v>
      </c>
      <c r="AJ13" s="18">
        <v>33.087818696883858</v>
      </c>
      <c r="AK13" s="18">
        <v>0</v>
      </c>
      <c r="AL13" s="18">
        <v>0</v>
      </c>
      <c r="AM13" s="18">
        <v>0</v>
      </c>
      <c r="AN13" s="18">
        <v>7.5916508945470129</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10.473846023047191</v>
      </c>
      <c r="BH13" s="18">
        <v>0</v>
      </c>
      <c r="BI13" s="18">
        <v>25.726102048201749</v>
      </c>
      <c r="BJ13" s="18">
        <v>0</v>
      </c>
      <c r="BK13" s="18">
        <v>0</v>
      </c>
      <c r="BL13" s="18">
        <v>115.0864109262631</v>
      </c>
      <c r="BM13" s="18">
        <v>0</v>
      </c>
      <c r="BN13" s="18">
        <v>0</v>
      </c>
      <c r="BO13" s="18">
        <v>0</v>
      </c>
      <c r="BP13" s="18">
        <v>0</v>
      </c>
      <c r="BQ13" s="18">
        <v>0</v>
      </c>
      <c r="BR13" s="18">
        <v>20.823559063451331</v>
      </c>
      <c r="BS13" s="18">
        <v>0</v>
      </c>
      <c r="BT13" s="18">
        <v>0</v>
      </c>
      <c r="BU13" s="18">
        <v>0</v>
      </c>
      <c r="BV13" s="18">
        <v>6.1461896679910781</v>
      </c>
      <c r="BW13" s="18">
        <v>0.67075107783072396</v>
      </c>
      <c r="BX13" s="18">
        <v>0</v>
      </c>
      <c r="BY13" s="18">
        <v>0</v>
      </c>
      <c r="BZ13" s="18">
        <v>0</v>
      </c>
      <c r="CA13" s="18">
        <v>0</v>
      </c>
      <c r="CB13" s="18">
        <v>0</v>
      </c>
      <c r="CC13" s="18">
        <v>4.2030123419924914</v>
      </c>
      <c r="CD13" s="18">
        <v>3.943532675644549</v>
      </c>
      <c r="CE13" s="18">
        <v>4.2200619539735591</v>
      </c>
      <c r="CF13" s="18">
        <v>0</v>
      </c>
      <c r="CG13" s="18">
        <v>79.702635994555109</v>
      </c>
      <c r="CH13" s="18">
        <v>16.68079554768633</v>
      </c>
      <c r="CI13" s="18">
        <v>0</v>
      </c>
      <c r="CJ13" s="18">
        <v>12.1806188635229</v>
      </c>
      <c r="CK13" s="18">
        <v>0</v>
      </c>
      <c r="CL13" s="18">
        <v>7.1470563594134697</v>
      </c>
      <c r="CM13" s="18">
        <v>0</v>
      </c>
      <c r="CN13" s="18">
        <v>0</v>
      </c>
      <c r="CO13" s="18">
        <v>0</v>
      </c>
      <c r="CP13" s="18">
        <v>0</v>
      </c>
      <c r="CQ13" s="18">
        <v>12.555769859200041</v>
      </c>
      <c r="CR13" s="18">
        <v>0</v>
      </c>
      <c r="CS13" s="18">
        <v>0</v>
      </c>
      <c r="CT13" s="18">
        <v>0</v>
      </c>
      <c r="CU13" s="18">
        <v>0</v>
      </c>
      <c r="CV13" s="18">
        <v>0</v>
      </c>
      <c r="CW13" s="18">
        <v>0</v>
      </c>
      <c r="CX13" s="18">
        <v>0</v>
      </c>
      <c r="CY13" s="18">
        <v>0</v>
      </c>
      <c r="CZ13" s="18">
        <v>0</v>
      </c>
      <c r="DA13" s="18">
        <v>0</v>
      </c>
      <c r="DB13" s="18">
        <v>0</v>
      </c>
      <c r="DC13" s="19">
        <v>0</v>
      </c>
      <c r="DD13" s="171">
        <v>2921.0000000000014</v>
      </c>
      <c r="DE13" s="171">
        <v>0</v>
      </c>
      <c r="DF13" s="18">
        <v>0</v>
      </c>
      <c r="DG13" s="18">
        <v>0</v>
      </c>
      <c r="DH13" s="18">
        <v>0</v>
      </c>
      <c r="DI13" s="18">
        <v>0</v>
      </c>
      <c r="DJ13" s="18">
        <v>-133</v>
      </c>
      <c r="DK13" s="18">
        <v>0</v>
      </c>
      <c r="DL13" s="18">
        <v>0</v>
      </c>
      <c r="DM13" s="18">
        <v>0</v>
      </c>
      <c r="DN13" s="18">
        <v>767</v>
      </c>
      <c r="DO13" s="20">
        <v>3555</v>
      </c>
      <c r="DP13" s="18"/>
      <c r="DQ13" s="18"/>
      <c r="DR13" s="18"/>
      <c r="DS13" s="18"/>
    </row>
    <row r="14" spans="1:131" x14ac:dyDescent="0.3">
      <c r="A14" s="3" t="s">
        <v>273</v>
      </c>
      <c r="B14" t="s">
        <v>274</v>
      </c>
      <c r="C14" s="18">
        <v>13.12698163724041</v>
      </c>
      <c r="D14" s="18">
        <v>1.7903603182030881</v>
      </c>
      <c r="E14" s="18">
        <v>0</v>
      </c>
      <c r="F14" s="18">
        <v>0</v>
      </c>
      <c r="G14" s="18">
        <v>4.7429422597283217</v>
      </c>
      <c r="H14" s="18">
        <v>0.68502882206202786</v>
      </c>
      <c r="I14" s="18">
        <v>0.78156957279697625</v>
      </c>
      <c r="J14" s="18">
        <v>4373.8319206978404</v>
      </c>
      <c r="K14" s="18">
        <v>72.108775350933797</v>
      </c>
      <c r="L14" s="18">
        <v>61.819156745767842</v>
      </c>
      <c r="M14" s="18">
        <v>19.948711990710539</v>
      </c>
      <c r="N14" s="18">
        <v>33.728014015749572</v>
      </c>
      <c r="O14" s="18">
        <v>108.6179358554282</v>
      </c>
      <c r="P14" s="18">
        <v>628.25761121066034</v>
      </c>
      <c r="Q14" s="18">
        <v>134.0165636124824</v>
      </c>
      <c r="R14" s="18">
        <v>44.538646732255494</v>
      </c>
      <c r="S14" s="18">
        <v>13.21675889380214</v>
      </c>
      <c r="T14" s="18">
        <v>0.91533488050206957</v>
      </c>
      <c r="U14" s="18">
        <v>0.92850643152065404</v>
      </c>
      <c r="V14" s="18">
        <v>8.962510573488526E-2</v>
      </c>
      <c r="W14" s="18">
        <v>4.6518398304843744</v>
      </c>
      <c r="X14" s="18">
        <v>4.4317047407404733</v>
      </c>
      <c r="Y14" s="18">
        <v>2.8982335555709051</v>
      </c>
      <c r="Z14" s="18">
        <v>5.9862187178608171</v>
      </c>
      <c r="AA14" s="18">
        <v>2.3606124609504748</v>
      </c>
      <c r="AB14" s="18">
        <v>44.242070091230801</v>
      </c>
      <c r="AC14" s="18">
        <v>9.1296894430348789</v>
      </c>
      <c r="AD14" s="18">
        <v>9.1589446349327377E-2</v>
      </c>
      <c r="AE14" s="18">
        <v>4.4912140689352489</v>
      </c>
      <c r="AF14" s="18">
        <v>1.221908099852173</v>
      </c>
      <c r="AG14" s="18">
        <v>7.2087112792722987</v>
      </c>
      <c r="AH14" s="18">
        <v>6.8923883373879979</v>
      </c>
      <c r="AI14" s="18">
        <v>3.9087833671231782</v>
      </c>
      <c r="AJ14" s="18">
        <v>1.867942915837421</v>
      </c>
      <c r="AK14" s="18">
        <v>0.39337322039259109</v>
      </c>
      <c r="AL14" s="18">
        <v>4.83602979768445</v>
      </c>
      <c r="AM14" s="18">
        <v>2.5064121951510132</v>
      </c>
      <c r="AN14" s="18">
        <v>2.6646546449916242</v>
      </c>
      <c r="AO14" s="18">
        <v>52.879701116232212</v>
      </c>
      <c r="AP14" s="18">
        <v>43.443017121879777</v>
      </c>
      <c r="AQ14" s="18">
        <v>95.657787747051103</v>
      </c>
      <c r="AR14" s="18">
        <v>27.623665477406799</v>
      </c>
      <c r="AS14" s="18">
        <v>1.314198820174876</v>
      </c>
      <c r="AT14" s="18">
        <v>2.2917621398669001</v>
      </c>
      <c r="AU14" s="18">
        <v>0.17585036965616629</v>
      </c>
      <c r="AV14" s="18">
        <v>3.7805923316737222</v>
      </c>
      <c r="AW14" s="18">
        <v>2.0052186902846558</v>
      </c>
      <c r="AX14" s="18">
        <v>5.1310200332956517E-2</v>
      </c>
      <c r="AY14" s="18">
        <v>0.76185440539561755</v>
      </c>
      <c r="AZ14" s="18">
        <v>26.745803167216529</v>
      </c>
      <c r="BA14" s="18">
        <v>21.11052002740432</v>
      </c>
      <c r="BB14" s="18">
        <v>7.3478512627915231</v>
      </c>
      <c r="BC14" s="18">
        <v>5.4278363349655567</v>
      </c>
      <c r="BD14" s="18">
        <v>0</v>
      </c>
      <c r="BE14" s="18">
        <v>3.4777563659145438</v>
      </c>
      <c r="BF14" s="18">
        <v>0</v>
      </c>
      <c r="BG14" s="18">
        <v>10.83010946383096</v>
      </c>
      <c r="BH14" s="18">
        <v>133.39495705283039</v>
      </c>
      <c r="BI14" s="18">
        <v>827.0436065511193</v>
      </c>
      <c r="BJ14" s="18">
        <v>151.43459540327311</v>
      </c>
      <c r="BK14" s="18">
        <v>2.9324536600691169</v>
      </c>
      <c r="BL14" s="18">
        <v>185.82844927904941</v>
      </c>
      <c r="BM14" s="18">
        <v>9.7403197486369084</v>
      </c>
      <c r="BN14" s="18">
        <v>0.98159703860391323</v>
      </c>
      <c r="BO14" s="18">
        <v>191.15021577449281</v>
      </c>
      <c r="BP14" s="18">
        <v>46.978014187446647</v>
      </c>
      <c r="BQ14" s="18">
        <v>329.01261406918888</v>
      </c>
      <c r="BR14" s="18">
        <v>2202.0363886343071</v>
      </c>
      <c r="BS14" s="18">
        <v>14.50063835134493</v>
      </c>
      <c r="BT14" s="18">
        <v>17.037682575533321</v>
      </c>
      <c r="BU14" s="18">
        <v>11.54766724039499</v>
      </c>
      <c r="BV14" s="18">
        <v>84.052171486577436</v>
      </c>
      <c r="BW14" s="18">
        <v>7.3467174291882484</v>
      </c>
      <c r="BX14" s="18">
        <v>1.8445056697891591</v>
      </c>
      <c r="BY14" s="18">
        <v>1.7435060789626751</v>
      </c>
      <c r="BZ14" s="18">
        <v>1.8970280876463601</v>
      </c>
      <c r="CA14" s="18">
        <v>0</v>
      </c>
      <c r="CB14" s="18">
        <v>0</v>
      </c>
      <c r="CC14" s="18">
        <v>95.157472133400276</v>
      </c>
      <c r="CD14" s="18">
        <v>0.1956125873573997</v>
      </c>
      <c r="CE14" s="18">
        <v>1.7672176859012101</v>
      </c>
      <c r="CF14" s="18">
        <v>1.5842462236483179</v>
      </c>
      <c r="CG14" s="18">
        <v>3.1261628080370349</v>
      </c>
      <c r="CH14" s="18">
        <v>43.905937472060472</v>
      </c>
      <c r="CI14" s="18">
        <v>17.974222541746361</v>
      </c>
      <c r="CJ14" s="18">
        <v>14.432785898260381</v>
      </c>
      <c r="CK14" s="18">
        <v>0.97080623203751326</v>
      </c>
      <c r="CL14" s="18">
        <v>7.8508634379311424</v>
      </c>
      <c r="CM14" s="18">
        <v>14.730157019314239</v>
      </c>
      <c r="CN14" s="18">
        <v>4.7007675119012928</v>
      </c>
      <c r="CO14" s="18">
        <v>3.5631672194557922</v>
      </c>
      <c r="CP14" s="18">
        <v>19.19878178834486</v>
      </c>
      <c r="CQ14" s="18">
        <v>9.112047784021577</v>
      </c>
      <c r="CR14" s="18">
        <v>73.45576646519109</v>
      </c>
      <c r="CS14" s="18">
        <v>216.98769679940079</v>
      </c>
      <c r="CT14" s="18">
        <v>377.04214342124283</v>
      </c>
      <c r="CU14" s="18">
        <v>366.82362853634999</v>
      </c>
      <c r="CV14" s="18">
        <v>5.7295960716921428</v>
      </c>
      <c r="CW14" s="18">
        <v>3.049681370047574</v>
      </c>
      <c r="CX14" s="18">
        <v>16.430821712376289</v>
      </c>
      <c r="CY14" s="18">
        <v>24.826036251558691</v>
      </c>
      <c r="CZ14" s="18">
        <v>11.572849698856331</v>
      </c>
      <c r="DA14" s="18">
        <v>18.37306822754379</v>
      </c>
      <c r="DB14" s="18">
        <v>14.082679395522311</v>
      </c>
      <c r="DC14" s="19">
        <v>0</v>
      </c>
      <c r="DD14" s="171">
        <v>11514.999999999998</v>
      </c>
      <c r="DE14" s="171">
        <v>8073</v>
      </c>
      <c r="DF14" s="18">
        <v>0</v>
      </c>
      <c r="DG14" s="18">
        <v>8073</v>
      </c>
      <c r="DH14" s="18">
        <v>0</v>
      </c>
      <c r="DI14" s="18">
        <v>0</v>
      </c>
      <c r="DJ14" s="18">
        <v>157</v>
      </c>
      <c r="DK14" s="18">
        <v>0</v>
      </c>
      <c r="DL14" s="18">
        <v>1173</v>
      </c>
      <c r="DM14" s="18">
        <v>670</v>
      </c>
      <c r="DN14" s="18">
        <v>207</v>
      </c>
      <c r="DO14" s="20">
        <v>21795</v>
      </c>
      <c r="DP14" s="18"/>
      <c r="DQ14" s="18"/>
      <c r="DR14" s="18"/>
      <c r="DS14" s="18"/>
    </row>
    <row r="15" spans="1:131" x14ac:dyDescent="0.3">
      <c r="A15" s="3" t="s">
        <v>275</v>
      </c>
      <c r="B15" t="s">
        <v>276</v>
      </c>
      <c r="C15" s="18">
        <v>6.5936939781735866</v>
      </c>
      <c r="D15" s="18">
        <v>0</v>
      </c>
      <c r="E15" s="18">
        <v>0</v>
      </c>
      <c r="F15" s="18">
        <v>0</v>
      </c>
      <c r="G15" s="18">
        <v>2.8095465384695761</v>
      </c>
      <c r="H15" s="18">
        <v>3.306503123120589</v>
      </c>
      <c r="I15" s="18">
        <v>1.558883594281824</v>
      </c>
      <c r="J15" s="18">
        <v>58.71893222483677</v>
      </c>
      <c r="K15" s="18">
        <v>556.58299585373732</v>
      </c>
      <c r="L15" s="18">
        <v>10.362273220105671</v>
      </c>
      <c r="M15" s="18">
        <v>41.69273943445247</v>
      </c>
      <c r="N15" s="18">
        <v>81.28681286065526</v>
      </c>
      <c r="O15" s="18">
        <v>229.4023512602561</v>
      </c>
      <c r="P15" s="18">
        <v>530.01684503425383</v>
      </c>
      <c r="Q15" s="18">
        <v>0.22887345533457731</v>
      </c>
      <c r="R15" s="18">
        <v>47.656291029241522</v>
      </c>
      <c r="S15" s="18">
        <v>145.9211815275641</v>
      </c>
      <c r="T15" s="18">
        <v>3.5509385401298759</v>
      </c>
      <c r="U15" s="18">
        <v>0.12818506631465901</v>
      </c>
      <c r="V15" s="18">
        <v>7.7316968295386174E-2</v>
      </c>
      <c r="W15" s="18">
        <v>2.7968669588272999</v>
      </c>
      <c r="X15" s="18">
        <v>2.332550407249927</v>
      </c>
      <c r="Y15" s="18">
        <v>1.139914835655244</v>
      </c>
      <c r="Z15" s="18">
        <v>1.9954062392869389</v>
      </c>
      <c r="AA15" s="18">
        <v>1.208691711419102</v>
      </c>
      <c r="AB15" s="18">
        <v>34.250372679519202</v>
      </c>
      <c r="AC15" s="18">
        <v>3.6717447749029319</v>
      </c>
      <c r="AD15" s="18">
        <v>0.15874247526338939</v>
      </c>
      <c r="AE15" s="18">
        <v>3.2211279053144142</v>
      </c>
      <c r="AF15" s="18">
        <v>0.13516956460278159</v>
      </c>
      <c r="AG15" s="18">
        <v>6.8326542510207604</v>
      </c>
      <c r="AH15" s="18">
        <v>4.6539005541543306</v>
      </c>
      <c r="AI15" s="18">
        <v>3.363383089466915</v>
      </c>
      <c r="AJ15" s="18">
        <v>0.50082404053276974</v>
      </c>
      <c r="AK15" s="18">
        <v>0.27656461115372633</v>
      </c>
      <c r="AL15" s="18">
        <v>1.9885726734199991</v>
      </c>
      <c r="AM15" s="18">
        <v>2.8965378904621022</v>
      </c>
      <c r="AN15" s="18">
        <v>1.528626119610824</v>
      </c>
      <c r="AO15" s="18">
        <v>31.847472781585829</v>
      </c>
      <c r="AP15" s="18">
        <v>24.655703495145559</v>
      </c>
      <c r="AQ15" s="18">
        <v>54.737608010438613</v>
      </c>
      <c r="AR15" s="18">
        <v>15.887393375703271</v>
      </c>
      <c r="AS15" s="18">
        <v>2.1246440771628801</v>
      </c>
      <c r="AT15" s="18">
        <v>1.891665888362223</v>
      </c>
      <c r="AU15" s="18">
        <v>0.1017874227613888</v>
      </c>
      <c r="AV15" s="18">
        <v>4.4571895756971669</v>
      </c>
      <c r="AW15" s="18">
        <v>2.5109181247750731</v>
      </c>
      <c r="AX15" s="18">
        <v>3.0297277954541482E-2</v>
      </c>
      <c r="AY15" s="18">
        <v>4.8746316105905789E-2</v>
      </c>
      <c r="AZ15" s="18">
        <v>16.122953702579679</v>
      </c>
      <c r="BA15" s="18">
        <v>9.8233455077104423</v>
      </c>
      <c r="BB15" s="18">
        <v>3.9104557769034578</v>
      </c>
      <c r="BC15" s="18">
        <v>0.90463938916092623</v>
      </c>
      <c r="BD15" s="18">
        <v>0</v>
      </c>
      <c r="BE15" s="18">
        <v>3.4776290630975142</v>
      </c>
      <c r="BF15" s="18">
        <v>0</v>
      </c>
      <c r="BG15" s="18">
        <v>11.515945698372001</v>
      </c>
      <c r="BH15" s="18">
        <v>77.515658174956343</v>
      </c>
      <c r="BI15" s="18">
        <v>61.056373540808202</v>
      </c>
      <c r="BJ15" s="18">
        <v>92.510293761978673</v>
      </c>
      <c r="BK15" s="18">
        <v>14.662268300345589</v>
      </c>
      <c r="BL15" s="18">
        <v>153.8612806792695</v>
      </c>
      <c r="BM15" s="18">
        <v>0</v>
      </c>
      <c r="BN15" s="18">
        <v>0</v>
      </c>
      <c r="BO15" s="18">
        <v>169.2563584611147</v>
      </c>
      <c r="BP15" s="18">
        <v>32.792391208467073</v>
      </c>
      <c r="BQ15" s="18">
        <v>401.53347880449161</v>
      </c>
      <c r="BR15" s="18">
        <v>723.73825916263525</v>
      </c>
      <c r="BS15" s="18">
        <v>45.265864252515676</v>
      </c>
      <c r="BT15" s="18">
        <v>11.675261802771329</v>
      </c>
      <c r="BU15" s="18">
        <v>6.2317550370890249</v>
      </c>
      <c r="BV15" s="18">
        <v>52.873852732693479</v>
      </c>
      <c r="BW15" s="18">
        <v>6.2193558390101673</v>
      </c>
      <c r="BX15" s="18">
        <v>42.423630405150661</v>
      </c>
      <c r="BY15" s="18">
        <v>5.2305182368880256</v>
      </c>
      <c r="BZ15" s="18">
        <v>1.1582604493458311</v>
      </c>
      <c r="CA15" s="18">
        <v>0</v>
      </c>
      <c r="CB15" s="18">
        <v>0</v>
      </c>
      <c r="CC15" s="18">
        <v>62.632361614588937</v>
      </c>
      <c r="CD15" s="18">
        <v>0.83563593244014067</v>
      </c>
      <c r="CE15" s="18">
        <v>2.4115562328364191</v>
      </c>
      <c r="CF15" s="18">
        <v>3.0131544386737059</v>
      </c>
      <c r="CG15" s="18">
        <v>2.3903520392800002</v>
      </c>
      <c r="CH15" s="18">
        <v>32.451387241282909</v>
      </c>
      <c r="CI15" s="18">
        <v>20.046353141036651</v>
      </c>
      <c r="CJ15" s="18">
        <v>9.4793039477851515</v>
      </c>
      <c r="CK15" s="18">
        <v>0</v>
      </c>
      <c r="CL15" s="18">
        <v>5.5798736414646868</v>
      </c>
      <c r="CM15" s="18">
        <v>10.00707062312078</v>
      </c>
      <c r="CN15" s="18">
        <v>2.8204605071407749</v>
      </c>
      <c r="CO15" s="18">
        <v>2.0946765351597052</v>
      </c>
      <c r="CP15" s="18">
        <v>12.31917524803421</v>
      </c>
      <c r="CQ15" s="18">
        <v>145.84311928761571</v>
      </c>
      <c r="CR15" s="18">
        <v>35.258767903291719</v>
      </c>
      <c r="CS15" s="18">
        <v>186.694986128778</v>
      </c>
      <c r="CT15" s="18">
        <v>166.37246147620019</v>
      </c>
      <c r="CU15" s="18">
        <v>204.32914842196021</v>
      </c>
      <c r="CV15" s="18">
        <v>2.9551845159679719</v>
      </c>
      <c r="CW15" s="18">
        <v>0.69309556116994986</v>
      </c>
      <c r="CX15" s="18">
        <v>14.665904617386619</v>
      </c>
      <c r="CY15" s="18">
        <v>66.254497899913062</v>
      </c>
      <c r="CZ15" s="18">
        <v>6.7508289909995272</v>
      </c>
      <c r="DA15" s="18">
        <v>12.522987338394289</v>
      </c>
      <c r="DB15" s="18">
        <v>5.6783858913451333</v>
      </c>
      <c r="DC15" s="19">
        <v>0</v>
      </c>
      <c r="DD15" s="171">
        <v>4888.9999999999973</v>
      </c>
      <c r="DE15" s="171">
        <v>3869</v>
      </c>
      <c r="DF15" s="18">
        <v>0</v>
      </c>
      <c r="DG15" s="18">
        <v>3869</v>
      </c>
      <c r="DH15" s="18">
        <v>0</v>
      </c>
      <c r="DI15" s="18">
        <v>0</v>
      </c>
      <c r="DJ15" s="18">
        <v>561</v>
      </c>
      <c r="DK15" s="18">
        <v>0</v>
      </c>
      <c r="DL15" s="18">
        <v>596</v>
      </c>
      <c r="DM15" s="18">
        <v>271</v>
      </c>
      <c r="DN15" s="18">
        <v>90</v>
      </c>
      <c r="DO15" s="20">
        <v>10276</v>
      </c>
      <c r="DP15" s="18"/>
      <c r="DQ15" s="18"/>
      <c r="DR15" s="18"/>
      <c r="DS15" s="18"/>
    </row>
    <row r="16" spans="1:131" x14ac:dyDescent="0.3">
      <c r="A16" s="3" t="s">
        <v>277</v>
      </c>
      <c r="B16" t="s">
        <v>278</v>
      </c>
      <c r="C16" s="18">
        <v>1.8112570600073579E-2</v>
      </c>
      <c r="D16" s="18">
        <v>0</v>
      </c>
      <c r="E16" s="18">
        <v>0</v>
      </c>
      <c r="F16" s="18">
        <v>0</v>
      </c>
      <c r="G16" s="18">
        <v>0.9317573117166017</v>
      </c>
      <c r="H16" s="18">
        <v>0</v>
      </c>
      <c r="I16" s="18">
        <v>0</v>
      </c>
      <c r="J16" s="18">
        <v>11.368359813604259</v>
      </c>
      <c r="K16" s="18">
        <v>33.119848312076158</v>
      </c>
      <c r="L16" s="18">
        <v>0.1022683557215395</v>
      </c>
      <c r="M16" s="18">
        <v>0.18818657622543061</v>
      </c>
      <c r="N16" s="18">
        <v>3.6258836361588211</v>
      </c>
      <c r="O16" s="18">
        <v>185.63173974775211</v>
      </c>
      <c r="P16" s="18">
        <v>91.246055990395632</v>
      </c>
      <c r="Q16" s="18">
        <v>7.4623428071306827E-2</v>
      </c>
      <c r="R16" s="18">
        <v>0.26021836816067723</v>
      </c>
      <c r="S16" s="18">
        <v>1.0568264086363071</v>
      </c>
      <c r="T16" s="18">
        <v>0.45504767509045668</v>
      </c>
      <c r="U16" s="18">
        <v>1.6030953750241961E-3</v>
      </c>
      <c r="V16" s="18">
        <v>4.3645504573471064E-3</v>
      </c>
      <c r="W16" s="18">
        <v>8.9648372696266524E-3</v>
      </c>
      <c r="X16" s="18">
        <v>5.5505897887857709E-2</v>
      </c>
      <c r="Y16" s="18">
        <v>2.224938342548341E-2</v>
      </c>
      <c r="Z16" s="18">
        <v>0</v>
      </c>
      <c r="AA16" s="18">
        <v>0.90863445858268665</v>
      </c>
      <c r="AB16" s="18">
        <v>7.9775330734964989</v>
      </c>
      <c r="AC16" s="18">
        <v>0.47513748075807671</v>
      </c>
      <c r="AD16" s="18">
        <v>1.653545889442366E-4</v>
      </c>
      <c r="AE16" s="18">
        <v>3.285475099532744E-3</v>
      </c>
      <c r="AF16" s="18">
        <v>6.8121875367995952E-2</v>
      </c>
      <c r="AG16" s="18">
        <v>0.1044042490107238</v>
      </c>
      <c r="AH16" s="18">
        <v>4.5816496974995811E-2</v>
      </c>
      <c r="AI16" s="18">
        <v>1.068649862819869E-2</v>
      </c>
      <c r="AJ16" s="18">
        <v>4.4203248305515084E-3</v>
      </c>
      <c r="AK16" s="18">
        <v>2.401358717319197</v>
      </c>
      <c r="AL16" s="18">
        <v>1.5203305040071219E-2</v>
      </c>
      <c r="AM16" s="18">
        <v>2.869183598727966E-2</v>
      </c>
      <c r="AN16" s="18">
        <v>0.15008735622636549</v>
      </c>
      <c r="AO16" s="18">
        <v>2.559621491884843</v>
      </c>
      <c r="AP16" s="18">
        <v>2.7807277564422459</v>
      </c>
      <c r="AQ16" s="18">
        <v>6.2182782698317052</v>
      </c>
      <c r="AR16" s="18">
        <v>2.819978972005456</v>
      </c>
      <c r="AS16" s="18">
        <v>1.643494456484056E-2</v>
      </c>
      <c r="AT16" s="18">
        <v>1.8896581564051291E-2</v>
      </c>
      <c r="AU16" s="18">
        <v>9.0598667964714372E-3</v>
      </c>
      <c r="AV16" s="18">
        <v>1.9519203837260229E-2</v>
      </c>
      <c r="AW16" s="18">
        <v>1.508429458740018E-2</v>
      </c>
      <c r="AX16" s="18">
        <v>2.8660570990467569E-3</v>
      </c>
      <c r="AY16" s="18">
        <v>3.874448754816595E-3</v>
      </c>
      <c r="AZ16" s="18">
        <v>1.462578587548264</v>
      </c>
      <c r="BA16" s="18">
        <v>0.79442826101395769</v>
      </c>
      <c r="BB16" s="18">
        <v>0.18499084344665959</v>
      </c>
      <c r="BC16" s="18">
        <v>0</v>
      </c>
      <c r="BD16" s="18">
        <v>0</v>
      </c>
      <c r="BE16" s="18">
        <v>0</v>
      </c>
      <c r="BF16" s="18">
        <v>0</v>
      </c>
      <c r="BG16" s="18">
        <v>0.12561657644496291</v>
      </c>
      <c r="BH16" s="18">
        <v>6.8718331472109808</v>
      </c>
      <c r="BI16" s="18">
        <v>11.859465476650779</v>
      </c>
      <c r="BJ16" s="18">
        <v>8.5668676436835565</v>
      </c>
      <c r="BK16" s="18">
        <v>0</v>
      </c>
      <c r="BL16" s="18">
        <v>18.030016716908129</v>
      </c>
      <c r="BM16" s="18">
        <v>1.9480639497273819</v>
      </c>
      <c r="BN16" s="18">
        <v>0</v>
      </c>
      <c r="BO16" s="18">
        <v>0</v>
      </c>
      <c r="BP16" s="18">
        <v>2.9385059746659028</v>
      </c>
      <c r="BQ16" s="18">
        <v>34.074596615971018</v>
      </c>
      <c r="BR16" s="18">
        <v>419.63813218367352</v>
      </c>
      <c r="BS16" s="18">
        <v>3.789659675274772</v>
      </c>
      <c r="BT16" s="18">
        <v>2.499008381405373</v>
      </c>
      <c r="BU16" s="18">
        <v>0.88413623357955795</v>
      </c>
      <c r="BV16" s="18">
        <v>5.4765875825991994</v>
      </c>
      <c r="BW16" s="18">
        <v>0.28775481196055408</v>
      </c>
      <c r="BX16" s="18">
        <v>11.067034018734949</v>
      </c>
      <c r="BY16" s="18">
        <v>0</v>
      </c>
      <c r="BZ16" s="18">
        <v>5.9280322774295978E-2</v>
      </c>
      <c r="CA16" s="18">
        <v>0</v>
      </c>
      <c r="CB16" s="18">
        <v>0</v>
      </c>
      <c r="CC16" s="18">
        <v>37.703881561367112</v>
      </c>
      <c r="CD16" s="18">
        <v>8.6769289127758678E-2</v>
      </c>
      <c r="CE16" s="18">
        <v>0.11096966211294371</v>
      </c>
      <c r="CF16" s="18">
        <v>0.89584706787444301</v>
      </c>
      <c r="CG16" s="18">
        <v>0.2874795930496416</v>
      </c>
      <c r="CH16" s="18">
        <v>5.4240207162990508</v>
      </c>
      <c r="CI16" s="18">
        <v>2.785092986496728</v>
      </c>
      <c r="CJ16" s="18">
        <v>3.9998032269461889</v>
      </c>
      <c r="CK16" s="18">
        <v>0</v>
      </c>
      <c r="CL16" s="18">
        <v>0.49191241526046148</v>
      </c>
      <c r="CM16" s="18">
        <v>1.2840518743734011</v>
      </c>
      <c r="CN16" s="18">
        <v>1.880307004760517</v>
      </c>
      <c r="CO16" s="18">
        <v>4.4308589123161178E-2</v>
      </c>
      <c r="CP16" s="18">
        <v>2.9705593062791218</v>
      </c>
      <c r="CQ16" s="18">
        <v>83.845284024062863</v>
      </c>
      <c r="CR16" s="18">
        <v>0</v>
      </c>
      <c r="CS16" s="18">
        <v>27.66232776948133</v>
      </c>
      <c r="CT16" s="18">
        <v>30.51635059858847</v>
      </c>
      <c r="CU16" s="18">
        <v>55.460220390210623</v>
      </c>
      <c r="CV16" s="18">
        <v>0.97077820969845574</v>
      </c>
      <c r="CW16" s="18">
        <v>7.9182424292344789E-2</v>
      </c>
      <c r="CX16" s="18">
        <v>1.9319840709068601</v>
      </c>
      <c r="CY16" s="18">
        <v>13.56891536223854</v>
      </c>
      <c r="CZ16" s="18">
        <v>1.928808283142722</v>
      </c>
      <c r="DA16" s="18">
        <v>1.667515636778641</v>
      </c>
      <c r="DB16" s="18">
        <v>1.556858635104366E-2</v>
      </c>
      <c r="DC16" s="19">
        <v>0</v>
      </c>
      <c r="DD16" s="171">
        <v>1161</v>
      </c>
      <c r="DE16" s="171">
        <v>0</v>
      </c>
      <c r="DF16" s="18">
        <v>0</v>
      </c>
      <c r="DG16" s="18">
        <v>0</v>
      </c>
      <c r="DH16" s="18">
        <v>0</v>
      </c>
      <c r="DI16" s="18">
        <v>0</v>
      </c>
      <c r="DJ16" s="18">
        <v>-14</v>
      </c>
      <c r="DK16" s="18">
        <v>0</v>
      </c>
      <c r="DL16" s="18">
        <v>287</v>
      </c>
      <c r="DM16" s="18">
        <v>147</v>
      </c>
      <c r="DN16" s="18">
        <v>15</v>
      </c>
      <c r="DO16" s="20">
        <v>1596</v>
      </c>
      <c r="DP16" s="18"/>
      <c r="DQ16" s="18"/>
      <c r="DR16" s="18"/>
      <c r="DS16" s="18"/>
    </row>
    <row r="17" spans="1:123" x14ac:dyDescent="0.3">
      <c r="A17" s="3" t="s">
        <v>279</v>
      </c>
      <c r="B17" t="s">
        <v>280</v>
      </c>
      <c r="C17" s="18">
        <v>11.252337288600289</v>
      </c>
      <c r="D17" s="18">
        <v>0</v>
      </c>
      <c r="E17" s="18">
        <v>0</v>
      </c>
      <c r="F17" s="18">
        <v>0</v>
      </c>
      <c r="G17" s="18">
        <v>1.9192868866915651</v>
      </c>
      <c r="H17" s="18">
        <v>1.338843287464796</v>
      </c>
      <c r="I17" s="18">
        <v>3.117767188563648</v>
      </c>
      <c r="J17" s="18">
        <v>42.922367724517407</v>
      </c>
      <c r="K17" s="18">
        <v>56.822519456119579</v>
      </c>
      <c r="L17" s="18">
        <v>8.7330599993506883</v>
      </c>
      <c r="M17" s="18">
        <v>1350.5029688436309</v>
      </c>
      <c r="N17" s="18">
        <v>20.537133107163228</v>
      </c>
      <c r="O17" s="18">
        <v>484.67108606608463</v>
      </c>
      <c r="P17" s="18">
        <v>330.27876051827678</v>
      </c>
      <c r="Q17" s="18">
        <v>0.25646492373691421</v>
      </c>
      <c r="R17" s="18">
        <v>28.927071574301291</v>
      </c>
      <c r="S17" s="18">
        <v>5.2150756367184394</v>
      </c>
      <c r="T17" s="18">
        <v>2.9918238713689211</v>
      </c>
      <c r="U17" s="18">
        <v>7.5238765263361707E-2</v>
      </c>
      <c r="V17" s="18">
        <v>5.2719793828145928E-2</v>
      </c>
      <c r="W17" s="18">
        <v>3.6600428983786411</v>
      </c>
      <c r="X17" s="18">
        <v>5.1490070244126933</v>
      </c>
      <c r="Y17" s="18">
        <v>2.479828699755716</v>
      </c>
      <c r="Z17" s="18">
        <v>4.9885155982173472</v>
      </c>
      <c r="AA17" s="18">
        <v>1.8075764519122151</v>
      </c>
      <c r="AB17" s="18">
        <v>22.514891414939608</v>
      </c>
      <c r="AC17" s="18">
        <v>1.9888752605067019</v>
      </c>
      <c r="AD17" s="18">
        <v>8.5982676427340268E-2</v>
      </c>
      <c r="AE17" s="18">
        <v>2.5810816229634921</v>
      </c>
      <c r="AF17" s="18">
        <v>6.6072964313300037E-2</v>
      </c>
      <c r="AG17" s="18">
        <v>4.8850792145735369</v>
      </c>
      <c r="AH17" s="18">
        <v>4.2804497497352321</v>
      </c>
      <c r="AI17" s="18">
        <v>3.8644655064784978</v>
      </c>
      <c r="AJ17" s="18">
        <v>0.1875162164666348</v>
      </c>
      <c r="AK17" s="18">
        <v>6.1207382452705968E-2</v>
      </c>
      <c r="AL17" s="18">
        <v>1.8722519829637509</v>
      </c>
      <c r="AM17" s="18">
        <v>1.347753574629416</v>
      </c>
      <c r="AN17" s="18">
        <v>0.33014709900875722</v>
      </c>
      <c r="AO17" s="18">
        <v>9.5060301058454399</v>
      </c>
      <c r="AP17" s="18">
        <v>6.4041739083368698</v>
      </c>
      <c r="AQ17" s="18">
        <v>5.2138980006144422</v>
      </c>
      <c r="AR17" s="18">
        <v>1.15679426802505</v>
      </c>
      <c r="AS17" s="18">
        <v>5.4805462329097519E-2</v>
      </c>
      <c r="AT17" s="18">
        <v>1.752707055454477</v>
      </c>
      <c r="AU17" s="18">
        <v>1.998256294346205E-2</v>
      </c>
      <c r="AV17" s="18">
        <v>1.8147751134281991</v>
      </c>
      <c r="AW17" s="18">
        <v>1.915859646855858</v>
      </c>
      <c r="AX17" s="18">
        <v>5.7238017614619462E-3</v>
      </c>
      <c r="AY17" s="18">
        <v>2.6225486100679919E-2</v>
      </c>
      <c r="AZ17" s="18">
        <v>2.6746209441357069</v>
      </c>
      <c r="BA17" s="18">
        <v>11.935068870659681</v>
      </c>
      <c r="BB17" s="18">
        <v>2.7768545182448339</v>
      </c>
      <c r="BC17" s="18">
        <v>3.6185575566437049</v>
      </c>
      <c r="BD17" s="18">
        <v>0</v>
      </c>
      <c r="BE17" s="18">
        <v>3.4776290630975142</v>
      </c>
      <c r="BF17" s="18">
        <v>0</v>
      </c>
      <c r="BG17" s="18">
        <v>6.6855593034123597</v>
      </c>
      <c r="BH17" s="18">
        <v>92.174591819863736</v>
      </c>
      <c r="BI17" s="18">
        <v>40.443133231110679</v>
      </c>
      <c r="BJ17" s="18">
        <v>103.3235522174549</v>
      </c>
      <c r="BK17" s="18">
        <v>0.97748455335637241</v>
      </c>
      <c r="BL17" s="18">
        <v>92.126732432881397</v>
      </c>
      <c r="BM17" s="18">
        <v>8.7662877737732181</v>
      </c>
      <c r="BN17" s="18">
        <v>0.98159703860391323</v>
      </c>
      <c r="BO17" s="18">
        <v>91.785786429161703</v>
      </c>
      <c r="BP17" s="18">
        <v>25.005702735946251</v>
      </c>
      <c r="BQ17" s="18">
        <v>156.11602472481201</v>
      </c>
      <c r="BR17" s="18">
        <v>652.92654614860498</v>
      </c>
      <c r="BS17" s="18">
        <v>48.644899318373533</v>
      </c>
      <c r="BT17" s="18">
        <v>11.567843855379181</v>
      </c>
      <c r="BU17" s="18">
        <v>7.9992950211101146</v>
      </c>
      <c r="BV17" s="18">
        <v>51.415035949094957</v>
      </c>
      <c r="BW17" s="18">
        <v>5.851202445112575</v>
      </c>
      <c r="BX17" s="18">
        <v>26.745332211942809</v>
      </c>
      <c r="BY17" s="18">
        <v>2.6152591184440128</v>
      </c>
      <c r="BZ17" s="18">
        <v>24.688664358981249</v>
      </c>
      <c r="CA17" s="18">
        <v>0</v>
      </c>
      <c r="CB17" s="18">
        <v>0</v>
      </c>
      <c r="CC17" s="18">
        <v>42.410941602315773</v>
      </c>
      <c r="CD17" s="18">
        <v>0.19554126731719071</v>
      </c>
      <c r="CE17" s="18">
        <v>0.94272116971123177</v>
      </c>
      <c r="CF17" s="18">
        <v>1.3968825144609389</v>
      </c>
      <c r="CG17" s="18">
        <v>1.3638243956812339</v>
      </c>
      <c r="CH17" s="18">
        <v>19.29461056555159</v>
      </c>
      <c r="CI17" s="18">
        <v>17.83085438258972</v>
      </c>
      <c r="CJ17" s="18">
        <v>7.8479981211955412</v>
      </c>
      <c r="CK17" s="18">
        <v>0.97080623203751326</v>
      </c>
      <c r="CL17" s="18">
        <v>4.4409822367808198</v>
      </c>
      <c r="CM17" s="18">
        <v>8.6868212131103757</v>
      </c>
      <c r="CN17" s="18">
        <v>2.8204605071407749</v>
      </c>
      <c r="CO17" s="18">
        <v>2.0881406417586561</v>
      </c>
      <c r="CP17" s="18">
        <v>11.036643613006021</v>
      </c>
      <c r="CQ17" s="18">
        <v>12.26102220281518</v>
      </c>
      <c r="CR17" s="18">
        <v>0.97941021953588103</v>
      </c>
      <c r="CS17" s="18">
        <v>101.9283062220626</v>
      </c>
      <c r="CT17" s="18">
        <v>66.948763011586777</v>
      </c>
      <c r="CU17" s="18">
        <v>45.733821167090952</v>
      </c>
      <c r="CV17" s="18">
        <v>2.9270642777078248</v>
      </c>
      <c r="CW17" s="18">
        <v>0.7673651528437786</v>
      </c>
      <c r="CX17" s="18">
        <v>20.965638126776621</v>
      </c>
      <c r="CY17" s="18">
        <v>49.497370907598352</v>
      </c>
      <c r="CZ17" s="18">
        <v>7.7152331325708881</v>
      </c>
      <c r="DA17" s="18">
        <v>12.52606992365579</v>
      </c>
      <c r="DB17" s="18">
        <v>8.463199871385207</v>
      </c>
      <c r="DC17" s="19">
        <v>0</v>
      </c>
      <c r="DD17" s="171">
        <v>4367.0000000000009</v>
      </c>
      <c r="DE17" s="171">
        <v>4653</v>
      </c>
      <c r="DF17" s="18">
        <v>0</v>
      </c>
      <c r="DG17" s="18">
        <v>4653</v>
      </c>
      <c r="DH17" s="18">
        <v>0</v>
      </c>
      <c r="DI17" s="18">
        <v>0</v>
      </c>
      <c r="DJ17" s="18">
        <v>136</v>
      </c>
      <c r="DK17" s="18">
        <v>0</v>
      </c>
      <c r="DL17" s="18">
        <v>894</v>
      </c>
      <c r="DM17" s="18">
        <v>352</v>
      </c>
      <c r="DN17" s="18">
        <v>117</v>
      </c>
      <c r="DO17" s="20">
        <v>10519</v>
      </c>
      <c r="DP17" s="18"/>
      <c r="DQ17" s="18"/>
      <c r="DR17" s="18"/>
      <c r="DS17" s="18"/>
    </row>
    <row r="18" spans="1:123" x14ac:dyDescent="0.3">
      <c r="A18" s="3" t="s">
        <v>281</v>
      </c>
      <c r="B18" t="s">
        <v>282</v>
      </c>
      <c r="C18" s="18">
        <v>0</v>
      </c>
      <c r="D18" s="18">
        <v>0</v>
      </c>
      <c r="E18" s="18">
        <v>0</v>
      </c>
      <c r="F18" s="18">
        <v>0</v>
      </c>
      <c r="G18" s="18">
        <v>0</v>
      </c>
      <c r="H18" s="18">
        <v>0</v>
      </c>
      <c r="I18" s="18">
        <v>0</v>
      </c>
      <c r="J18" s="18">
        <v>360.92239544572823</v>
      </c>
      <c r="K18" s="18">
        <v>63.721925801530723</v>
      </c>
      <c r="L18" s="18">
        <v>33.306559583049179</v>
      </c>
      <c r="M18" s="18">
        <v>2.84640222596048</v>
      </c>
      <c r="N18" s="18">
        <v>235.83699136642451</v>
      </c>
      <c r="O18" s="18">
        <v>709.10175518129097</v>
      </c>
      <c r="P18" s="18">
        <v>65.451225334912991</v>
      </c>
      <c r="Q18" s="18">
        <v>520.42775414682751</v>
      </c>
      <c r="R18" s="18">
        <v>501.27027252222132</v>
      </c>
      <c r="S18" s="18">
        <v>0.93735112599131121</v>
      </c>
      <c r="T18" s="18">
        <v>1.627326166354127</v>
      </c>
      <c r="U18" s="18">
        <v>0</v>
      </c>
      <c r="V18" s="18">
        <v>0</v>
      </c>
      <c r="W18" s="18">
        <v>0</v>
      </c>
      <c r="X18" s="18">
        <v>3.0563135698337879E-2</v>
      </c>
      <c r="Y18" s="18">
        <v>0</v>
      </c>
      <c r="Z18" s="18">
        <v>0</v>
      </c>
      <c r="AA18" s="18">
        <v>0.53926816347919648</v>
      </c>
      <c r="AB18" s="18">
        <v>4.2492926235257427</v>
      </c>
      <c r="AC18" s="18">
        <v>6.5538150786216516</v>
      </c>
      <c r="AD18" s="18">
        <v>0</v>
      </c>
      <c r="AE18" s="18">
        <v>2.3783039178446579</v>
      </c>
      <c r="AF18" s="18">
        <v>0.99771572166776501</v>
      </c>
      <c r="AG18" s="18">
        <v>1.166474702752998</v>
      </c>
      <c r="AH18" s="18">
        <v>8.9594177530056662E-2</v>
      </c>
      <c r="AI18" s="18">
        <v>0.30676296782665791</v>
      </c>
      <c r="AJ18" s="18">
        <v>0.30676296782665802</v>
      </c>
      <c r="AK18" s="18">
        <v>0</v>
      </c>
      <c r="AL18" s="18">
        <v>0</v>
      </c>
      <c r="AM18" s="18">
        <v>7.3481712254204663E-4</v>
      </c>
      <c r="AN18" s="18">
        <v>0.23007222586999351</v>
      </c>
      <c r="AO18" s="18">
        <v>0</v>
      </c>
      <c r="AP18" s="18">
        <v>0</v>
      </c>
      <c r="AQ18" s="18">
        <v>1.146117588687671E-2</v>
      </c>
      <c r="AR18" s="18">
        <v>7.7510657113191397E-5</v>
      </c>
      <c r="AS18" s="18">
        <v>0</v>
      </c>
      <c r="AT18" s="18">
        <v>2.9074391102551439E-3</v>
      </c>
      <c r="AU18" s="18">
        <v>0</v>
      </c>
      <c r="AV18" s="18">
        <v>0</v>
      </c>
      <c r="AW18" s="18">
        <v>0</v>
      </c>
      <c r="AX18" s="18">
        <v>0</v>
      </c>
      <c r="AY18" s="18">
        <v>0</v>
      </c>
      <c r="AZ18" s="18">
        <v>0</v>
      </c>
      <c r="BA18" s="18">
        <v>0</v>
      </c>
      <c r="BB18" s="18">
        <v>0</v>
      </c>
      <c r="BC18" s="18">
        <v>0</v>
      </c>
      <c r="BD18" s="18">
        <v>0</v>
      </c>
      <c r="BE18" s="18">
        <v>0</v>
      </c>
      <c r="BF18" s="18">
        <v>0</v>
      </c>
      <c r="BG18" s="18">
        <v>0.58862524774032843</v>
      </c>
      <c r="BH18" s="18">
        <v>6.328711891526885E-2</v>
      </c>
      <c r="BI18" s="18">
        <v>71.289200798170839</v>
      </c>
      <c r="BJ18" s="18">
        <v>6.007157156384995</v>
      </c>
      <c r="BK18" s="18">
        <v>0</v>
      </c>
      <c r="BL18" s="18">
        <v>2.9927783219410768</v>
      </c>
      <c r="BM18" s="18">
        <v>0</v>
      </c>
      <c r="BN18" s="18">
        <v>0</v>
      </c>
      <c r="BO18" s="18">
        <v>0</v>
      </c>
      <c r="BP18" s="18">
        <v>1.3226337271442879E-6</v>
      </c>
      <c r="BQ18" s="18">
        <v>1.2174860221241439</v>
      </c>
      <c r="BR18" s="18">
        <v>368.02725179123502</v>
      </c>
      <c r="BS18" s="18">
        <v>8.1293489583429534E-3</v>
      </c>
      <c r="BT18" s="18">
        <v>0.1117421618945629</v>
      </c>
      <c r="BU18" s="18">
        <v>2.7638791942864079E-12</v>
      </c>
      <c r="BV18" s="18">
        <v>4.2967319559977302</v>
      </c>
      <c r="BW18" s="18">
        <v>2.7477682474309241E-2</v>
      </c>
      <c r="BX18" s="18">
        <v>0</v>
      </c>
      <c r="BY18" s="18">
        <v>0</v>
      </c>
      <c r="BZ18" s="18">
        <v>5.0114669337670628E-3</v>
      </c>
      <c r="CA18" s="18">
        <v>0</v>
      </c>
      <c r="CB18" s="18">
        <v>0</v>
      </c>
      <c r="CC18" s="18">
        <v>16.19088088303949</v>
      </c>
      <c r="CD18" s="18">
        <v>0.19245020319581441</v>
      </c>
      <c r="CE18" s="18">
        <v>2.4596023652572012</v>
      </c>
      <c r="CF18" s="18">
        <v>0.70670062610543483</v>
      </c>
      <c r="CG18" s="18">
        <v>1.3982363531951989</v>
      </c>
      <c r="CH18" s="18">
        <v>11.373467620196889</v>
      </c>
      <c r="CI18" s="18">
        <v>1.682230395425341</v>
      </c>
      <c r="CJ18" s="18">
        <v>0.6877632528256854</v>
      </c>
      <c r="CK18" s="18">
        <v>0</v>
      </c>
      <c r="CL18" s="18">
        <v>14.496695696325469</v>
      </c>
      <c r="CM18" s="18">
        <v>9.9410124166279312E-2</v>
      </c>
      <c r="CN18" s="18">
        <v>0</v>
      </c>
      <c r="CO18" s="18">
        <v>1.37843054840588E-2</v>
      </c>
      <c r="CP18" s="18">
        <v>1.9300918871496511E-2</v>
      </c>
      <c r="CQ18" s="18">
        <v>1.8976237542920811</v>
      </c>
      <c r="CR18" s="18">
        <v>3.9176408781435241</v>
      </c>
      <c r="CS18" s="18">
        <v>42.849411843952218</v>
      </c>
      <c r="CT18" s="18">
        <v>42.328937118912677</v>
      </c>
      <c r="CU18" s="18">
        <v>91.460714327715763</v>
      </c>
      <c r="CV18" s="18">
        <v>2.9459297224915731E-2</v>
      </c>
      <c r="CW18" s="18">
        <v>3.4415036794861423E-2</v>
      </c>
      <c r="CX18" s="18">
        <v>2.8317531036310748</v>
      </c>
      <c r="CY18" s="18">
        <v>17.559772821720461</v>
      </c>
      <c r="CZ18" s="18">
        <v>0</v>
      </c>
      <c r="DA18" s="18">
        <v>0</v>
      </c>
      <c r="DB18" s="18">
        <v>2.8211031524055201</v>
      </c>
      <c r="DC18" s="19">
        <v>0</v>
      </c>
      <c r="DD18" s="171">
        <v>3222.0000000000005</v>
      </c>
      <c r="DE18" s="171">
        <v>1141</v>
      </c>
      <c r="DF18" s="18">
        <v>0</v>
      </c>
      <c r="DG18" s="18">
        <v>1141</v>
      </c>
      <c r="DH18" s="18">
        <v>0</v>
      </c>
      <c r="DI18" s="18">
        <v>0</v>
      </c>
      <c r="DJ18" s="18">
        <v>139</v>
      </c>
      <c r="DK18" s="18">
        <v>0</v>
      </c>
      <c r="DL18" s="18">
        <v>448</v>
      </c>
      <c r="DM18" s="18">
        <v>323</v>
      </c>
      <c r="DN18" s="18">
        <v>35</v>
      </c>
      <c r="DO18" s="20">
        <v>5308</v>
      </c>
      <c r="DP18" s="18"/>
      <c r="DQ18" s="18"/>
      <c r="DR18" s="18"/>
      <c r="DS18" s="18"/>
    </row>
    <row r="19" spans="1:123" x14ac:dyDescent="0.3">
      <c r="A19" s="3" t="s">
        <v>283</v>
      </c>
      <c r="B19" t="s">
        <v>284</v>
      </c>
      <c r="C19" s="18">
        <v>11.262176737287209</v>
      </c>
      <c r="D19" s="18">
        <v>1.7903603182030881</v>
      </c>
      <c r="E19" s="18">
        <v>0.94992707826932421</v>
      </c>
      <c r="F19" s="18">
        <v>0</v>
      </c>
      <c r="G19" s="18">
        <v>4.7150561280991417</v>
      </c>
      <c r="H19" s="18">
        <v>2.009684419869207</v>
      </c>
      <c r="I19" s="18">
        <v>2.3447087183909292</v>
      </c>
      <c r="J19" s="18">
        <v>41.656744543049847</v>
      </c>
      <c r="K19" s="18">
        <v>11.88901073492702</v>
      </c>
      <c r="L19" s="18">
        <v>2.7360983175891058</v>
      </c>
      <c r="M19" s="18">
        <v>6.2748112387373984</v>
      </c>
      <c r="N19" s="18">
        <v>8.6106084478626617</v>
      </c>
      <c r="O19" s="18">
        <v>199.98996901666521</v>
      </c>
      <c r="P19" s="18">
        <v>121.3947009975507</v>
      </c>
      <c r="Q19" s="18">
        <v>3.0116314122641921</v>
      </c>
      <c r="R19" s="18">
        <v>40.671908179777702</v>
      </c>
      <c r="S19" s="18">
        <v>1.46985002358762</v>
      </c>
      <c r="T19" s="18">
        <v>2.861301713125965</v>
      </c>
      <c r="U19" s="18">
        <v>0.10379926959819299</v>
      </c>
      <c r="V19" s="18">
        <v>7.9282211798608268E-2</v>
      </c>
      <c r="W19" s="18">
        <v>5.5657069098777789</v>
      </c>
      <c r="X19" s="18">
        <v>6.9893157440291667</v>
      </c>
      <c r="Y19" s="18">
        <v>2.8848342965450162</v>
      </c>
      <c r="Z19" s="18">
        <v>2.993109358930409</v>
      </c>
      <c r="AA19" s="18">
        <v>2.2535033847965731</v>
      </c>
      <c r="AB19" s="18">
        <v>11.352201861036059</v>
      </c>
      <c r="AC19" s="18">
        <v>3.8918415731024818</v>
      </c>
      <c r="AD19" s="18">
        <v>1.61679389694939</v>
      </c>
      <c r="AE19" s="18">
        <v>4.6312512360919413</v>
      </c>
      <c r="AF19" s="18">
        <v>0.2311790153669161</v>
      </c>
      <c r="AG19" s="18">
        <v>11.771844376719759</v>
      </c>
      <c r="AH19" s="18">
        <v>8.25958967821113</v>
      </c>
      <c r="AI19" s="18">
        <v>4.9967474767753561</v>
      </c>
      <c r="AJ19" s="18">
        <v>0.35499215964392428</v>
      </c>
      <c r="AK19" s="18">
        <v>3.5814099734020952</v>
      </c>
      <c r="AL19" s="18">
        <v>2.0811613171905909</v>
      </c>
      <c r="AM19" s="18">
        <v>3.0466634759075539</v>
      </c>
      <c r="AN19" s="18">
        <v>2.3516915018155622</v>
      </c>
      <c r="AO19" s="18">
        <v>45.609338805131138</v>
      </c>
      <c r="AP19" s="18">
        <v>39.546896500079107</v>
      </c>
      <c r="AQ19" s="18">
        <v>86.979216642817377</v>
      </c>
      <c r="AR19" s="18">
        <v>22.120777839694671</v>
      </c>
      <c r="AS19" s="18">
        <v>1.279038646387705</v>
      </c>
      <c r="AT19" s="18">
        <v>2.785959415488485</v>
      </c>
      <c r="AU19" s="18">
        <v>0.16179811924962131</v>
      </c>
      <c r="AV19" s="18">
        <v>6.2549891713937402</v>
      </c>
      <c r="AW19" s="18">
        <v>2.0669778612886809</v>
      </c>
      <c r="AX19" s="18">
        <v>4.854264544364327E-2</v>
      </c>
      <c r="AY19" s="18">
        <v>6.5452399257455482E-2</v>
      </c>
      <c r="AZ19" s="18">
        <v>24.17212029511867</v>
      </c>
      <c r="BA19" s="18">
        <v>16.334456574613579</v>
      </c>
      <c r="BB19" s="18">
        <v>6.2369102688390932</v>
      </c>
      <c r="BC19" s="18">
        <v>3.6185575566437049</v>
      </c>
      <c r="BD19" s="18">
        <v>0</v>
      </c>
      <c r="BE19" s="18">
        <v>3.4780109715486018</v>
      </c>
      <c r="BF19" s="18">
        <v>0</v>
      </c>
      <c r="BG19" s="18">
        <v>9.4124864238703285</v>
      </c>
      <c r="BH19" s="18">
        <v>108.08700840442989</v>
      </c>
      <c r="BI19" s="18">
        <v>31.727553048700699</v>
      </c>
      <c r="BJ19" s="18">
        <v>140.16135522373679</v>
      </c>
      <c r="BK19" s="18">
        <v>1.954969106712745</v>
      </c>
      <c r="BL19" s="18">
        <v>240.1796067545755</v>
      </c>
      <c r="BM19" s="18">
        <v>8.7721215122272778</v>
      </c>
      <c r="BN19" s="18">
        <v>2.9447911158117401</v>
      </c>
      <c r="BO19" s="18">
        <v>235.78000183637869</v>
      </c>
      <c r="BP19" s="18">
        <v>48.115253234606143</v>
      </c>
      <c r="BQ19" s="18">
        <v>163.60538766998789</v>
      </c>
      <c r="BR19" s="18">
        <v>1366.7764313977059</v>
      </c>
      <c r="BS19" s="18">
        <v>60.58746010759819</v>
      </c>
      <c r="BT19" s="18">
        <v>18.891010025307569</v>
      </c>
      <c r="BU19" s="18">
        <v>7.9994436563078768</v>
      </c>
      <c r="BV19" s="18">
        <v>66.520062698908262</v>
      </c>
      <c r="BW19" s="18">
        <v>5.9363568274801413</v>
      </c>
      <c r="BX19" s="18">
        <v>28.58983788173197</v>
      </c>
      <c r="BY19" s="18">
        <v>5.2305182368880256</v>
      </c>
      <c r="BZ19" s="18">
        <v>12.428829026936519</v>
      </c>
      <c r="CA19" s="18">
        <v>0</v>
      </c>
      <c r="CB19" s="18">
        <v>0</v>
      </c>
      <c r="CC19" s="18">
        <v>61.36692989012726</v>
      </c>
      <c r="CD19" s="18">
        <v>0.27038200326856471</v>
      </c>
      <c r="CE19" s="18">
        <v>2.5385236822261348</v>
      </c>
      <c r="CF19" s="18">
        <v>2.4970037496504962</v>
      </c>
      <c r="CG19" s="18">
        <v>3.6095291345869081</v>
      </c>
      <c r="CH19" s="18">
        <v>26.94068934649265</v>
      </c>
      <c r="CI19" s="18">
        <v>24.851772681225341</v>
      </c>
      <c r="CJ19" s="18">
        <v>9.53248446835088</v>
      </c>
      <c r="CK19" s="18">
        <v>0</v>
      </c>
      <c r="CL19" s="18">
        <v>3.9677902457954741</v>
      </c>
      <c r="CM19" s="18">
        <v>11.9009131597631</v>
      </c>
      <c r="CN19" s="18">
        <v>1.880307004760517</v>
      </c>
      <c r="CO19" s="18">
        <v>3.1125770279194991</v>
      </c>
      <c r="CP19" s="18">
        <v>17.534703567095729</v>
      </c>
      <c r="CQ19" s="18">
        <v>55.213572740432383</v>
      </c>
      <c r="CR19" s="18">
        <v>0</v>
      </c>
      <c r="CS19" s="18">
        <v>131.4186140372999</v>
      </c>
      <c r="CT19" s="18">
        <v>137.8298319688374</v>
      </c>
      <c r="CU19" s="18">
        <v>134.27932009264731</v>
      </c>
      <c r="CV19" s="18">
        <v>6.7418851092984342</v>
      </c>
      <c r="CW19" s="18">
        <v>2.9952666313489682</v>
      </c>
      <c r="CX19" s="18">
        <v>13.85803553082504</v>
      </c>
      <c r="CY19" s="18">
        <v>63.151062473716543</v>
      </c>
      <c r="CZ19" s="18">
        <v>12.53725384042769</v>
      </c>
      <c r="DA19" s="18">
        <v>15.86623883931558</v>
      </c>
      <c r="DB19" s="18">
        <v>15.97031812864639</v>
      </c>
      <c r="DC19" s="19">
        <v>0</v>
      </c>
      <c r="DD19" s="171">
        <v>4127.0000000000009</v>
      </c>
      <c r="DE19" s="171">
        <v>6340</v>
      </c>
      <c r="DF19" s="18">
        <v>0</v>
      </c>
      <c r="DG19" s="18">
        <v>6340</v>
      </c>
      <c r="DH19" s="18">
        <v>0</v>
      </c>
      <c r="DI19" s="18">
        <v>0</v>
      </c>
      <c r="DJ19" s="18">
        <v>245</v>
      </c>
      <c r="DK19" s="18">
        <v>0</v>
      </c>
      <c r="DL19" s="18">
        <v>482</v>
      </c>
      <c r="DM19" s="18">
        <v>292</v>
      </c>
      <c r="DN19" s="18">
        <v>124</v>
      </c>
      <c r="DO19" s="20">
        <v>11610</v>
      </c>
      <c r="DP19" s="18"/>
      <c r="DQ19" s="18"/>
      <c r="DR19" s="18"/>
      <c r="DS19" s="18"/>
    </row>
    <row r="20" spans="1:123" x14ac:dyDescent="0.3">
      <c r="A20" s="3" t="s">
        <v>285</v>
      </c>
      <c r="B20" t="s">
        <v>286</v>
      </c>
      <c r="C20" s="18">
        <v>4.690100988539518</v>
      </c>
      <c r="D20" s="18">
        <v>0</v>
      </c>
      <c r="E20" s="18">
        <v>0</v>
      </c>
      <c r="F20" s="18">
        <v>0</v>
      </c>
      <c r="G20" s="18">
        <v>2.8092150009643961</v>
      </c>
      <c r="H20" s="18">
        <v>1.9792612915247649</v>
      </c>
      <c r="I20" s="18">
        <v>1.565266921250017</v>
      </c>
      <c r="J20" s="18">
        <v>257.22745696525448</v>
      </c>
      <c r="K20" s="18">
        <v>409.02902583011883</v>
      </c>
      <c r="L20" s="18">
        <v>31.61719636908278</v>
      </c>
      <c r="M20" s="18">
        <v>56.569212729145313</v>
      </c>
      <c r="N20" s="18">
        <v>250.36680578793701</v>
      </c>
      <c r="O20" s="18">
        <v>622.2336548611031</v>
      </c>
      <c r="P20" s="18">
        <v>1460.4578393060469</v>
      </c>
      <c r="Q20" s="18">
        <v>53.536789928332482</v>
      </c>
      <c r="R20" s="18">
        <v>54.43184610573325</v>
      </c>
      <c r="S20" s="18">
        <v>412.80617529603143</v>
      </c>
      <c r="T20" s="18">
        <v>4.2129213945119552</v>
      </c>
      <c r="U20" s="18">
        <v>0.1142292554589445</v>
      </c>
      <c r="V20" s="18">
        <v>5.1637151939897277E-2</v>
      </c>
      <c r="W20" s="18">
        <v>1.858565291058299</v>
      </c>
      <c r="X20" s="18">
        <v>1.0119428213208419</v>
      </c>
      <c r="Y20" s="18">
        <v>1.773046082563152</v>
      </c>
      <c r="Z20" s="18">
        <v>2.993109358930409</v>
      </c>
      <c r="AA20" s="18">
        <v>0.27353242882050238</v>
      </c>
      <c r="AB20" s="18">
        <v>98.923258659371754</v>
      </c>
      <c r="AC20" s="18">
        <v>8.1199959381297351</v>
      </c>
      <c r="AD20" s="18">
        <v>7.0168833209804271E-2</v>
      </c>
      <c r="AE20" s="18">
        <v>2.1216361025734289</v>
      </c>
      <c r="AF20" s="18">
        <v>0.13497926125046419</v>
      </c>
      <c r="AG20" s="18">
        <v>1.7583023043839781</v>
      </c>
      <c r="AH20" s="18">
        <v>2.6937645466004851</v>
      </c>
      <c r="AI20" s="18">
        <v>1.3204524740251411</v>
      </c>
      <c r="AJ20" s="18">
        <v>0.32262587506640122</v>
      </c>
      <c r="AK20" s="18">
        <v>0.9177740065501897</v>
      </c>
      <c r="AL20" s="18">
        <v>1.916014768314241</v>
      </c>
      <c r="AM20" s="18">
        <v>1.4786844358326721</v>
      </c>
      <c r="AN20" s="18">
        <v>0.85065830218614158</v>
      </c>
      <c r="AO20" s="18">
        <v>16.030052114821899</v>
      </c>
      <c r="AP20" s="18">
        <v>14.127467157453889</v>
      </c>
      <c r="AQ20" s="18">
        <v>29.20214627832279</v>
      </c>
      <c r="AR20" s="18">
        <v>9.7575787963116518</v>
      </c>
      <c r="AS20" s="18">
        <v>0.1104792707908714</v>
      </c>
      <c r="AT20" s="18">
        <v>1.020023057746233</v>
      </c>
      <c r="AU20" s="18">
        <v>5.3921682687692062E-2</v>
      </c>
      <c r="AV20" s="18">
        <v>1.8526116513858359</v>
      </c>
      <c r="AW20" s="18">
        <v>1.703826160707264</v>
      </c>
      <c r="AX20" s="18">
        <v>1.6204781705072439E-2</v>
      </c>
      <c r="AY20" s="18">
        <v>3.1440687613955062E-2</v>
      </c>
      <c r="AZ20" s="18">
        <v>8.5765326353130362</v>
      </c>
      <c r="BA20" s="18">
        <v>5.2611702989845506E-3</v>
      </c>
      <c r="BB20" s="18">
        <v>4.979666362353723E-4</v>
      </c>
      <c r="BC20" s="18">
        <v>0.90463938916092623</v>
      </c>
      <c r="BD20" s="18">
        <v>0</v>
      </c>
      <c r="BE20" s="18">
        <v>2.608603705774224</v>
      </c>
      <c r="BF20" s="18">
        <v>0</v>
      </c>
      <c r="BG20" s="18">
        <v>8.5072895923990597</v>
      </c>
      <c r="BH20" s="18">
        <v>43.156435686423492</v>
      </c>
      <c r="BI20" s="18">
        <v>114.24592623238139</v>
      </c>
      <c r="BJ20" s="18">
        <v>52.401339237857037</v>
      </c>
      <c r="BK20" s="18">
        <v>1.954969106712745</v>
      </c>
      <c r="BL20" s="18">
        <v>87.628801941504008</v>
      </c>
      <c r="BM20" s="18">
        <v>0</v>
      </c>
      <c r="BN20" s="18">
        <v>0.98159703860391323</v>
      </c>
      <c r="BO20" s="18">
        <v>91.785786429161703</v>
      </c>
      <c r="BP20" s="18">
        <v>18.214653087888308</v>
      </c>
      <c r="BQ20" s="18">
        <v>170.11028483184879</v>
      </c>
      <c r="BR20" s="18">
        <v>1910.082336055242</v>
      </c>
      <c r="BS20" s="18">
        <v>24.658049851401941</v>
      </c>
      <c r="BT20" s="18">
        <v>12.754553901130221</v>
      </c>
      <c r="BU20" s="18">
        <v>4.4445021894168741</v>
      </c>
      <c r="BV20" s="18">
        <v>24.286501410203819</v>
      </c>
      <c r="BW20" s="18">
        <v>3.5647675762901199</v>
      </c>
      <c r="BX20" s="18">
        <v>57.179675763463941</v>
      </c>
      <c r="BY20" s="18">
        <v>7.8457773553320376</v>
      </c>
      <c r="BZ20" s="18">
        <v>28.63223688652651</v>
      </c>
      <c r="CA20" s="18">
        <v>0</v>
      </c>
      <c r="CB20" s="18">
        <v>0</v>
      </c>
      <c r="CC20" s="18">
        <v>84.647296487751589</v>
      </c>
      <c r="CD20" s="18">
        <v>0.63051712804366356</v>
      </c>
      <c r="CE20" s="18">
        <v>2.8369086352289168</v>
      </c>
      <c r="CF20" s="18">
        <v>2.0917158009016088</v>
      </c>
      <c r="CG20" s="18">
        <v>4.9235485983168834</v>
      </c>
      <c r="CH20" s="18">
        <v>38.582818292380779</v>
      </c>
      <c r="CI20" s="18">
        <v>15.49644736655333</v>
      </c>
      <c r="CJ20" s="18">
        <v>4.6073262209745094</v>
      </c>
      <c r="CK20" s="18">
        <v>0</v>
      </c>
      <c r="CL20" s="18">
        <v>8.1646505023329912</v>
      </c>
      <c r="CM20" s="18">
        <v>4.8185242343926262</v>
      </c>
      <c r="CN20" s="18">
        <v>1.880307004760517</v>
      </c>
      <c r="CO20" s="18">
        <v>0.18469777454288719</v>
      </c>
      <c r="CP20" s="18">
        <v>6.5390074048628879</v>
      </c>
      <c r="CQ20" s="18">
        <v>13.22633076133428</v>
      </c>
      <c r="CR20" s="18">
        <v>3.9176408781435241</v>
      </c>
      <c r="CS20" s="18">
        <v>159.84247611295379</v>
      </c>
      <c r="CT20" s="18">
        <v>288.42766095201938</v>
      </c>
      <c r="CU20" s="18">
        <v>399.89882193777811</v>
      </c>
      <c r="CV20" s="18">
        <v>13.45564998033672</v>
      </c>
      <c r="CW20" s="18">
        <v>0.44565101515036132</v>
      </c>
      <c r="CX20" s="18">
        <v>22.051177145316061</v>
      </c>
      <c r="CY20" s="18">
        <v>109.3539687273141</v>
      </c>
      <c r="CZ20" s="18">
        <v>16.394870406713139</v>
      </c>
      <c r="DA20" s="18">
        <v>5.8314899043279516</v>
      </c>
      <c r="DB20" s="18">
        <v>7.6579373887894639E-2</v>
      </c>
      <c r="DC20" s="19">
        <v>0</v>
      </c>
      <c r="DD20" s="171">
        <v>7708.9999999999973</v>
      </c>
      <c r="DE20" s="171">
        <v>4632</v>
      </c>
      <c r="DF20" s="18">
        <v>0</v>
      </c>
      <c r="DG20" s="18">
        <v>4632</v>
      </c>
      <c r="DH20" s="18">
        <v>0</v>
      </c>
      <c r="DI20" s="18">
        <v>0</v>
      </c>
      <c r="DJ20" s="18">
        <v>568</v>
      </c>
      <c r="DK20" s="18">
        <v>0</v>
      </c>
      <c r="DL20" s="18">
        <v>1793</v>
      </c>
      <c r="DM20" s="18">
        <v>1499</v>
      </c>
      <c r="DN20" s="18">
        <v>174</v>
      </c>
      <c r="DO20" s="20">
        <v>16375</v>
      </c>
      <c r="DP20" s="18"/>
      <c r="DQ20" s="18"/>
      <c r="DR20" s="18"/>
      <c r="DS20" s="18"/>
    </row>
    <row r="21" spans="1:123" x14ac:dyDescent="0.3">
      <c r="A21" s="3" t="s">
        <v>287</v>
      </c>
      <c r="B21" t="s">
        <v>288</v>
      </c>
      <c r="C21" s="18">
        <v>1589.1175451763761</v>
      </c>
      <c r="D21" s="18">
        <v>0</v>
      </c>
      <c r="E21" s="18">
        <v>210.88381137579</v>
      </c>
      <c r="F21" s="18">
        <v>0</v>
      </c>
      <c r="G21" s="18">
        <v>0</v>
      </c>
      <c r="H21" s="18">
        <v>0</v>
      </c>
      <c r="I21" s="18">
        <v>0</v>
      </c>
      <c r="J21" s="18">
        <v>9.6105127359656493</v>
      </c>
      <c r="K21" s="18">
        <v>5.6777210235219178</v>
      </c>
      <c r="L21" s="18">
        <v>14.957975803832721</v>
      </c>
      <c r="M21" s="18">
        <v>8.1857979147621247</v>
      </c>
      <c r="N21" s="18">
        <v>2.505615634195987</v>
      </c>
      <c r="O21" s="18">
        <v>0</v>
      </c>
      <c r="P21" s="18">
        <v>4.0937623112278407</v>
      </c>
      <c r="Q21" s="18">
        <v>1061.858962573868</v>
      </c>
      <c r="R21" s="18">
        <v>0</v>
      </c>
      <c r="S21" s="18">
        <v>0</v>
      </c>
      <c r="T21" s="18">
        <v>0</v>
      </c>
      <c r="U21" s="18">
        <v>0</v>
      </c>
      <c r="V21" s="18">
        <v>0</v>
      </c>
      <c r="W21" s="18">
        <v>0</v>
      </c>
      <c r="X21" s="18">
        <v>0</v>
      </c>
      <c r="Y21" s="18">
        <v>0</v>
      </c>
      <c r="Z21" s="18">
        <v>0</v>
      </c>
      <c r="AA21" s="18">
        <v>1.1021667760998031</v>
      </c>
      <c r="AB21" s="18">
        <v>0.62980958634274453</v>
      </c>
      <c r="AC21" s="18">
        <v>12.12383453709783</v>
      </c>
      <c r="AD21" s="18">
        <v>0</v>
      </c>
      <c r="AE21" s="18">
        <v>0.94471437951411696</v>
      </c>
      <c r="AF21" s="18">
        <v>2.0468811556139199</v>
      </c>
      <c r="AG21" s="18">
        <v>1.2596191726854891</v>
      </c>
      <c r="AH21" s="18">
        <v>0</v>
      </c>
      <c r="AI21" s="18">
        <v>0.62980958634274464</v>
      </c>
      <c r="AJ21" s="18">
        <v>0.62980958634274464</v>
      </c>
      <c r="AK21" s="18">
        <v>0</v>
      </c>
      <c r="AL21" s="18">
        <v>0</v>
      </c>
      <c r="AM21" s="18">
        <v>0</v>
      </c>
      <c r="AN21" s="18">
        <v>0.47235718975705848</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24.300496957426979</v>
      </c>
      <c r="BH21" s="18">
        <v>0</v>
      </c>
      <c r="BI21" s="18">
        <v>57.628290541386839</v>
      </c>
      <c r="BJ21" s="18">
        <v>0.88293357687917584</v>
      </c>
      <c r="BK21" s="18">
        <v>0</v>
      </c>
      <c r="BL21" s="18">
        <v>8.5180510540786027</v>
      </c>
      <c r="BM21" s="18">
        <v>1.295089936801167</v>
      </c>
      <c r="BN21" s="18">
        <v>0</v>
      </c>
      <c r="BO21" s="18">
        <v>0</v>
      </c>
      <c r="BP21" s="18">
        <v>0</v>
      </c>
      <c r="BQ21" s="18">
        <v>13.33023386624777</v>
      </c>
      <c r="BR21" s="18">
        <v>25.6682118315859</v>
      </c>
      <c r="BS21" s="18">
        <v>0.37256660246112461</v>
      </c>
      <c r="BT21" s="18">
        <v>21.007227275108921</v>
      </c>
      <c r="BU21" s="18">
        <v>0</v>
      </c>
      <c r="BV21" s="18">
        <v>6.164015569427268</v>
      </c>
      <c r="BW21" s="18">
        <v>0.27415425361999352</v>
      </c>
      <c r="BX21" s="18">
        <v>0</v>
      </c>
      <c r="BY21" s="18">
        <v>0</v>
      </c>
      <c r="BZ21" s="18">
        <v>0</v>
      </c>
      <c r="CA21" s="18">
        <v>0</v>
      </c>
      <c r="CB21" s="18">
        <v>0</v>
      </c>
      <c r="CC21" s="18">
        <v>51.377946460404146</v>
      </c>
      <c r="CD21" s="18">
        <v>1.3317494925963089</v>
      </c>
      <c r="CE21" s="18">
        <v>1.1849623555949811</v>
      </c>
      <c r="CF21" s="18">
        <v>3.4063168261753173E-2</v>
      </c>
      <c r="CG21" s="18">
        <v>9.0050974918836815</v>
      </c>
      <c r="CH21" s="18">
        <v>6.3011354651802529</v>
      </c>
      <c r="CI21" s="18">
        <v>5.1794656608007639</v>
      </c>
      <c r="CJ21" s="18">
        <v>3.9458181416057339</v>
      </c>
      <c r="CK21" s="18">
        <v>13.59128724852518</v>
      </c>
      <c r="CL21" s="18">
        <v>8.0222419305395114</v>
      </c>
      <c r="CM21" s="18">
        <v>9.1216976987436041E-2</v>
      </c>
      <c r="CN21" s="18">
        <v>0</v>
      </c>
      <c r="CO21" s="18">
        <v>1.108186729463915E-2</v>
      </c>
      <c r="CP21" s="18">
        <v>2.458425428732022E-2</v>
      </c>
      <c r="CQ21" s="18">
        <v>1.588443823221557</v>
      </c>
      <c r="CR21" s="18">
        <v>0</v>
      </c>
      <c r="CS21" s="18">
        <v>0.69507262717559859</v>
      </c>
      <c r="CT21" s="18">
        <v>0</v>
      </c>
      <c r="CU21" s="18">
        <v>0.48929045667109289</v>
      </c>
      <c r="CV21" s="18">
        <v>6.6628806303770691</v>
      </c>
      <c r="CW21" s="18">
        <v>3.116683137069916</v>
      </c>
      <c r="CX21" s="18">
        <v>2.7912972114906451</v>
      </c>
      <c r="CY21" s="18">
        <v>20.717955095610989</v>
      </c>
      <c r="CZ21" s="18">
        <v>7.7152331325708881</v>
      </c>
      <c r="DA21" s="18">
        <v>0</v>
      </c>
      <c r="DB21" s="18">
        <v>0.95051538749124087</v>
      </c>
      <c r="DC21" s="19">
        <v>0</v>
      </c>
      <c r="DD21" s="171">
        <v>3231.0000000000009</v>
      </c>
      <c r="DE21" s="171">
        <v>2842</v>
      </c>
      <c r="DF21" s="18">
        <v>0</v>
      </c>
      <c r="DG21" s="18">
        <v>2842</v>
      </c>
      <c r="DH21" s="18">
        <v>0</v>
      </c>
      <c r="DI21" s="18">
        <v>0</v>
      </c>
      <c r="DJ21" s="18">
        <v>16</v>
      </c>
      <c r="DK21" s="18">
        <v>0</v>
      </c>
      <c r="DL21" s="18">
        <v>430</v>
      </c>
      <c r="DM21" s="18">
        <v>318</v>
      </c>
      <c r="DN21" s="18">
        <v>187</v>
      </c>
      <c r="DO21" s="20">
        <v>7024</v>
      </c>
      <c r="DP21" s="18"/>
      <c r="DQ21" s="18"/>
      <c r="DR21" s="18"/>
      <c r="DS21" s="18"/>
    </row>
    <row r="22" spans="1:123" x14ac:dyDescent="0.3">
      <c r="A22" s="3" t="s">
        <v>289</v>
      </c>
      <c r="B22" t="s">
        <v>290</v>
      </c>
      <c r="C22" s="18">
        <v>0</v>
      </c>
      <c r="D22" s="18">
        <v>0</v>
      </c>
      <c r="E22" s="18">
        <v>0</v>
      </c>
      <c r="F22" s="18">
        <v>0</v>
      </c>
      <c r="G22" s="18">
        <v>0</v>
      </c>
      <c r="H22" s="18">
        <v>0</v>
      </c>
      <c r="I22" s="18">
        <v>0</v>
      </c>
      <c r="J22" s="18">
        <v>0.13061699305212271</v>
      </c>
      <c r="K22" s="18">
        <v>0.16536442261232709</v>
      </c>
      <c r="L22" s="18">
        <v>3.5665965755424449E-3</v>
      </c>
      <c r="M22" s="18">
        <v>1.3307016962467539E-2</v>
      </c>
      <c r="N22" s="18">
        <v>0.80766920146716537</v>
      </c>
      <c r="O22" s="18">
        <v>2.9708172062406349E-2</v>
      </c>
      <c r="P22" s="18">
        <v>1.888842238498704</v>
      </c>
      <c r="Q22" s="18">
        <v>0</v>
      </c>
      <c r="R22" s="18">
        <v>154.1983358136041</v>
      </c>
      <c r="S22" s="18">
        <v>0.88942579007079126</v>
      </c>
      <c r="T22" s="18">
        <v>8.6606938695488084E-6</v>
      </c>
      <c r="U22" s="18">
        <v>0</v>
      </c>
      <c r="V22" s="18">
        <v>0</v>
      </c>
      <c r="W22" s="18">
        <v>0</v>
      </c>
      <c r="X22" s="18">
        <v>7.9384768047630863E-4</v>
      </c>
      <c r="Y22" s="18">
        <v>0</v>
      </c>
      <c r="Z22" s="18">
        <v>0</v>
      </c>
      <c r="AA22" s="18">
        <v>6.3194020325845003E-5</v>
      </c>
      <c r="AB22" s="18">
        <v>0.1024033676804957</v>
      </c>
      <c r="AC22" s="18">
        <v>7.5389931906041626E-3</v>
      </c>
      <c r="AD22" s="18">
        <v>0</v>
      </c>
      <c r="AE22" s="18">
        <v>0</v>
      </c>
      <c r="AF22" s="18">
        <v>1.9118863146144869E-5</v>
      </c>
      <c r="AG22" s="18">
        <v>0.152104387368938</v>
      </c>
      <c r="AH22" s="18">
        <v>0</v>
      </c>
      <c r="AI22" s="18">
        <v>0</v>
      </c>
      <c r="AJ22" s="18">
        <v>0</v>
      </c>
      <c r="AK22" s="18">
        <v>0</v>
      </c>
      <c r="AL22" s="18">
        <v>0</v>
      </c>
      <c r="AM22" s="18">
        <v>1.9153740200279479E-5</v>
      </c>
      <c r="AN22" s="18">
        <v>6.6338459198996367E-3</v>
      </c>
      <c r="AO22" s="18">
        <v>0</v>
      </c>
      <c r="AP22" s="18">
        <v>0</v>
      </c>
      <c r="AQ22" s="18">
        <v>2.9769288017861582E-4</v>
      </c>
      <c r="AR22" s="18">
        <v>0.88732993278182526</v>
      </c>
      <c r="AS22" s="18">
        <v>1.3305708148795829E-4</v>
      </c>
      <c r="AT22" s="18">
        <v>2.235949943439052E-4</v>
      </c>
      <c r="AU22" s="18">
        <v>0</v>
      </c>
      <c r="AV22" s="18">
        <v>3.3454351916972378E-3</v>
      </c>
      <c r="AW22" s="18">
        <v>0</v>
      </c>
      <c r="AX22" s="18">
        <v>0</v>
      </c>
      <c r="AY22" s="18">
        <v>0</v>
      </c>
      <c r="AZ22" s="18">
        <v>1.4636278963675419E-3</v>
      </c>
      <c r="BA22" s="18">
        <v>0</v>
      </c>
      <c r="BB22" s="18">
        <v>0</v>
      </c>
      <c r="BC22" s="18">
        <v>0</v>
      </c>
      <c r="BD22" s="18">
        <v>0</v>
      </c>
      <c r="BE22" s="18">
        <v>0</v>
      </c>
      <c r="BF22" s="18">
        <v>0</v>
      </c>
      <c r="BG22" s="18">
        <v>7.7081256101167644E-2</v>
      </c>
      <c r="BH22" s="18">
        <v>3.1615056052376057E-2</v>
      </c>
      <c r="BI22" s="18">
        <v>12.326857957076999</v>
      </c>
      <c r="BJ22" s="18">
        <v>4.5570301012129137</v>
      </c>
      <c r="BK22" s="18">
        <v>0</v>
      </c>
      <c r="BL22" s="18">
        <v>0.55245793803143783</v>
      </c>
      <c r="BM22" s="18">
        <v>2.9220959245910731</v>
      </c>
      <c r="BN22" s="18">
        <v>0</v>
      </c>
      <c r="BO22" s="18">
        <v>0.84207143512992388</v>
      </c>
      <c r="BP22" s="18">
        <v>1.074785222027989</v>
      </c>
      <c r="BQ22" s="18">
        <v>244.48652557800031</v>
      </c>
      <c r="BR22" s="18">
        <v>1760.8895414620879</v>
      </c>
      <c r="BS22" s="18">
        <v>1.9497173390146821E-2</v>
      </c>
      <c r="BT22" s="18">
        <v>0.1777718079778364</v>
      </c>
      <c r="BU22" s="18">
        <v>4.508304365754778E-7</v>
      </c>
      <c r="BV22" s="18">
        <v>3.057566256621254</v>
      </c>
      <c r="BW22" s="18">
        <v>6.0529108304022583E-2</v>
      </c>
      <c r="BX22" s="18">
        <v>13.833792523418699</v>
      </c>
      <c r="BY22" s="18">
        <v>0.87175303948133753</v>
      </c>
      <c r="BZ22" s="18">
        <v>3.852778973764881</v>
      </c>
      <c r="CA22" s="18">
        <v>0</v>
      </c>
      <c r="CB22" s="18">
        <v>0</v>
      </c>
      <c r="CC22" s="18">
        <v>36.805623651361053</v>
      </c>
      <c r="CD22" s="18">
        <v>2.9263505006927652E-2</v>
      </c>
      <c r="CE22" s="18">
        <v>1.53973131374106</v>
      </c>
      <c r="CF22" s="18">
        <v>0.67072928256766828</v>
      </c>
      <c r="CG22" s="18">
        <v>0.1174506521969073</v>
      </c>
      <c r="CH22" s="18">
        <v>2.2845234973598818</v>
      </c>
      <c r="CI22" s="18">
        <v>2.679432784058422</v>
      </c>
      <c r="CJ22" s="18">
        <v>0.18734191110650791</v>
      </c>
      <c r="CK22" s="18">
        <v>0</v>
      </c>
      <c r="CL22" s="18">
        <v>4.7712340162574218</v>
      </c>
      <c r="CM22" s="18">
        <v>0.15295048366935499</v>
      </c>
      <c r="CN22" s="18">
        <v>0</v>
      </c>
      <c r="CO22" s="18">
        <v>2.0190662563231401E-2</v>
      </c>
      <c r="CP22" s="18">
        <v>0.12782603560141451</v>
      </c>
      <c r="CQ22" s="18">
        <v>0.99055629474233897</v>
      </c>
      <c r="CR22" s="18">
        <v>0</v>
      </c>
      <c r="CS22" s="18">
        <v>4.2302824977186631E-5</v>
      </c>
      <c r="CT22" s="18">
        <v>0</v>
      </c>
      <c r="CU22" s="18">
        <v>2.9189589679058221</v>
      </c>
      <c r="CV22" s="18">
        <v>2.8909096856590648</v>
      </c>
      <c r="CW22" s="18">
        <v>2.887334100675913</v>
      </c>
      <c r="CX22" s="18">
        <v>3.0306690833123491</v>
      </c>
      <c r="CY22" s="18">
        <v>27.93600221637346</v>
      </c>
      <c r="CZ22" s="18">
        <v>106.08445557284971</v>
      </c>
      <c r="DA22" s="18">
        <v>0</v>
      </c>
      <c r="DB22" s="18">
        <v>0.951808561175988</v>
      </c>
      <c r="DC22" s="19">
        <v>0</v>
      </c>
      <c r="DD22" s="171">
        <v>2406</v>
      </c>
      <c r="DE22" s="171">
        <v>3791</v>
      </c>
      <c r="DF22" s="18">
        <v>0</v>
      </c>
      <c r="DG22" s="18">
        <v>3791</v>
      </c>
      <c r="DH22" s="18">
        <v>0</v>
      </c>
      <c r="DI22" s="18">
        <v>0</v>
      </c>
      <c r="DJ22" s="18">
        <v>1791</v>
      </c>
      <c r="DK22" s="18">
        <v>0</v>
      </c>
      <c r="DL22" s="18">
        <v>2385</v>
      </c>
      <c r="DM22" s="18">
        <v>2705</v>
      </c>
      <c r="DN22" s="18">
        <v>350</v>
      </c>
      <c r="DO22" s="20">
        <v>13428</v>
      </c>
      <c r="DP22" s="18"/>
      <c r="DQ22" s="18"/>
      <c r="DR22" s="18"/>
      <c r="DS22" s="18"/>
    </row>
    <row r="23" spans="1:123" x14ac:dyDescent="0.3">
      <c r="A23" s="3" t="s">
        <v>291</v>
      </c>
      <c r="B23" t="s">
        <v>292</v>
      </c>
      <c r="C23" s="18">
        <v>0</v>
      </c>
      <c r="D23" s="18">
        <v>0</v>
      </c>
      <c r="E23" s="18">
        <v>0</v>
      </c>
      <c r="F23" s="18">
        <v>0</v>
      </c>
      <c r="G23" s="18">
        <v>0</v>
      </c>
      <c r="H23" s="18">
        <v>0</v>
      </c>
      <c r="I23" s="18">
        <v>0</v>
      </c>
      <c r="J23" s="18">
        <v>6.5308496526061327E-2</v>
      </c>
      <c r="K23" s="18">
        <v>5.4280809730647963</v>
      </c>
      <c r="L23" s="18">
        <v>1.783298287771222E-3</v>
      </c>
      <c r="M23" s="18">
        <v>6.6535084812337697E-3</v>
      </c>
      <c r="N23" s="18">
        <v>9.5373618549636829E-2</v>
      </c>
      <c r="O23" s="18">
        <v>1.4854086031203169E-2</v>
      </c>
      <c r="P23" s="18">
        <v>7.5807826838762322</v>
      </c>
      <c r="Q23" s="18">
        <v>0</v>
      </c>
      <c r="R23" s="18">
        <v>18.548165076346852</v>
      </c>
      <c r="S23" s="18">
        <v>154.36336856369101</v>
      </c>
      <c r="T23" s="18">
        <v>6.7496686471703081E-3</v>
      </c>
      <c r="U23" s="18">
        <v>1.1087746922663511E-3</v>
      </c>
      <c r="V23" s="18">
        <v>5.9184730339572394E-3</v>
      </c>
      <c r="W23" s="18">
        <v>2.8123262876684988E-3</v>
      </c>
      <c r="X23" s="18">
        <v>1.6537162263409E-3</v>
      </c>
      <c r="Y23" s="18">
        <v>5.8007794804983866E-3</v>
      </c>
      <c r="Z23" s="18">
        <v>0</v>
      </c>
      <c r="AA23" s="18">
        <v>1.1608700186248311E-3</v>
      </c>
      <c r="AB23" s="18">
        <v>5.2475911524054092E-2</v>
      </c>
      <c r="AC23" s="18">
        <v>1.309109162378473E-2</v>
      </c>
      <c r="AD23" s="18">
        <v>2.5108516877475698E-6</v>
      </c>
      <c r="AE23" s="18">
        <v>1.67333183242507E-3</v>
      </c>
      <c r="AF23" s="18">
        <v>1.348523670636927E-3</v>
      </c>
      <c r="AG23" s="18">
        <v>2.2656573423422088E-2</v>
      </c>
      <c r="AH23" s="18">
        <v>1.7346744212909469E-2</v>
      </c>
      <c r="AI23" s="18">
        <v>1.6592067737927169E-4</v>
      </c>
      <c r="AJ23" s="18">
        <v>2.053077464439966E-3</v>
      </c>
      <c r="AK23" s="18">
        <v>1.4497622964053419E-3</v>
      </c>
      <c r="AL23" s="18">
        <v>9.0082630178499518E-4</v>
      </c>
      <c r="AM23" s="18">
        <v>1.3970075971548549E-5</v>
      </c>
      <c r="AN23" s="18">
        <v>8.9557376660851611E-3</v>
      </c>
      <c r="AO23" s="18">
        <v>2.007296687971092E-2</v>
      </c>
      <c r="AP23" s="18">
        <v>4.3131154924977971E-3</v>
      </c>
      <c r="AQ23" s="18">
        <v>1.903255789229712E-2</v>
      </c>
      <c r="AR23" s="18">
        <v>6.511777182230321E-3</v>
      </c>
      <c r="AS23" s="18">
        <v>4.0409388999624796E-6</v>
      </c>
      <c r="AT23" s="18">
        <v>6.795180565129443E-5</v>
      </c>
      <c r="AU23" s="18">
        <v>5.2644345248361712E-5</v>
      </c>
      <c r="AV23" s="18">
        <v>6.5294775953023253E-3</v>
      </c>
      <c r="AW23" s="18">
        <v>0.72804616408966472</v>
      </c>
      <c r="AX23" s="18">
        <v>1.7749633926356541E-6</v>
      </c>
      <c r="AY23" s="18">
        <v>4.0320515427559673E-6</v>
      </c>
      <c r="AZ23" s="18">
        <v>2.4239667803561848E-2</v>
      </c>
      <c r="BA23" s="18">
        <v>0</v>
      </c>
      <c r="BB23" s="18">
        <v>0</v>
      </c>
      <c r="BC23" s="18">
        <v>0</v>
      </c>
      <c r="BD23" s="18">
        <v>0</v>
      </c>
      <c r="BE23" s="18">
        <v>0</v>
      </c>
      <c r="BF23" s="18">
        <v>0</v>
      </c>
      <c r="BG23" s="18">
        <v>1.58380619870593</v>
      </c>
      <c r="BH23" s="18">
        <v>3.1615056052376057E-2</v>
      </c>
      <c r="BI23" s="18">
        <v>3.0030162509031242</v>
      </c>
      <c r="BJ23" s="18">
        <v>7.0086118975477838</v>
      </c>
      <c r="BK23" s="18">
        <v>0</v>
      </c>
      <c r="BL23" s="18">
        <v>0.78061224618929137</v>
      </c>
      <c r="BM23" s="18">
        <v>2.9220959245910731</v>
      </c>
      <c r="BN23" s="18">
        <v>0</v>
      </c>
      <c r="BO23" s="18">
        <v>2.5262143053897721</v>
      </c>
      <c r="BP23" s="18">
        <v>1.2651887117767231</v>
      </c>
      <c r="BQ23" s="18">
        <v>130.93034812637649</v>
      </c>
      <c r="BR23" s="18">
        <v>965.34202107540875</v>
      </c>
      <c r="BS23" s="18">
        <v>1.6949361213805161</v>
      </c>
      <c r="BT23" s="18">
        <v>168.22698323265291</v>
      </c>
      <c r="BU23" s="18">
        <v>1.1270874568411321E-6</v>
      </c>
      <c r="BV23" s="18">
        <v>5.6759526725654048</v>
      </c>
      <c r="BW23" s="18">
        <v>9.2469751765295899E-2</v>
      </c>
      <c r="BX23" s="18">
        <v>26.745332211942809</v>
      </c>
      <c r="BY23" s="18">
        <v>0.87175303948133753</v>
      </c>
      <c r="BZ23" s="18">
        <v>9.5861024973284241</v>
      </c>
      <c r="CA23" s="18">
        <v>0</v>
      </c>
      <c r="CB23" s="18">
        <v>0</v>
      </c>
      <c r="CC23" s="18">
        <v>39.136809410948139</v>
      </c>
      <c r="CD23" s="18">
        <v>7.0402593624030424E-2</v>
      </c>
      <c r="CE23" s="18">
        <v>1.534726761020254</v>
      </c>
      <c r="CF23" s="18">
        <v>0.90119061478362539</v>
      </c>
      <c r="CG23" s="18">
        <v>0.172493899346885</v>
      </c>
      <c r="CH23" s="18">
        <v>4.3540245205265871</v>
      </c>
      <c r="CI23" s="18">
        <v>31.95898759472685</v>
      </c>
      <c r="CJ23" s="18">
        <v>0.28308634333590182</v>
      </c>
      <c r="CK23" s="18">
        <v>0</v>
      </c>
      <c r="CL23" s="18">
        <v>1.4360216718447649</v>
      </c>
      <c r="CM23" s="18">
        <v>0.1550982557910032</v>
      </c>
      <c r="CN23" s="18">
        <v>0</v>
      </c>
      <c r="CO23" s="18">
        <v>2.0191066200173219E-2</v>
      </c>
      <c r="CP23" s="18">
        <v>4.0176297115289639E-2</v>
      </c>
      <c r="CQ23" s="18">
        <v>1.070647718389804</v>
      </c>
      <c r="CR23" s="18">
        <v>3.9176408781435241</v>
      </c>
      <c r="CS23" s="18">
        <v>36.600555971951962</v>
      </c>
      <c r="CT23" s="18">
        <v>0</v>
      </c>
      <c r="CU23" s="18">
        <v>37.946466582775692</v>
      </c>
      <c r="CV23" s="18">
        <v>4.6867063766911403E-2</v>
      </c>
      <c r="CW23" s="18">
        <v>10.6095226479794</v>
      </c>
      <c r="CX23" s="18">
        <v>3.8567472367847109</v>
      </c>
      <c r="CY23" s="18">
        <v>27.93600221637346</v>
      </c>
      <c r="CZ23" s="18">
        <v>9.644041415713609</v>
      </c>
      <c r="DA23" s="18">
        <v>0</v>
      </c>
      <c r="DB23" s="18">
        <v>0.96065372580936226</v>
      </c>
      <c r="DC23" s="19">
        <v>0</v>
      </c>
      <c r="DD23" s="171">
        <v>1728.0000000000005</v>
      </c>
      <c r="DE23" s="171">
        <v>2695</v>
      </c>
      <c r="DF23" s="18">
        <v>0</v>
      </c>
      <c r="DG23" s="18">
        <v>2695</v>
      </c>
      <c r="DH23" s="18">
        <v>0</v>
      </c>
      <c r="DI23" s="18">
        <v>0</v>
      </c>
      <c r="DJ23" s="18">
        <v>204</v>
      </c>
      <c r="DK23" s="18">
        <v>0</v>
      </c>
      <c r="DL23" s="18">
        <v>231</v>
      </c>
      <c r="DM23" s="18">
        <v>148</v>
      </c>
      <c r="DN23" s="18">
        <v>154</v>
      </c>
      <c r="DO23" s="20">
        <v>5160</v>
      </c>
      <c r="DP23" s="18"/>
      <c r="DQ23" s="18"/>
      <c r="DR23" s="18"/>
      <c r="DS23" s="18"/>
    </row>
    <row r="24" spans="1:123" x14ac:dyDescent="0.3">
      <c r="A24" s="3" t="s">
        <v>293</v>
      </c>
      <c r="B24" t="s">
        <v>294</v>
      </c>
      <c r="C24" s="18">
        <v>0</v>
      </c>
      <c r="D24" s="18">
        <v>0</v>
      </c>
      <c r="E24" s="18">
        <v>0</v>
      </c>
      <c r="F24" s="18">
        <v>0</v>
      </c>
      <c r="G24" s="18">
        <v>0</v>
      </c>
      <c r="H24" s="18">
        <v>0</v>
      </c>
      <c r="I24" s="18">
        <v>0</v>
      </c>
      <c r="J24" s="18">
        <v>1.2027855855231889E-2</v>
      </c>
      <c r="K24" s="18">
        <v>2.1602577666532201E-5</v>
      </c>
      <c r="L24" s="18">
        <v>1.9191643813049738E-6</v>
      </c>
      <c r="M24" s="18">
        <v>1.1348578836070161E-5</v>
      </c>
      <c r="N24" s="18">
        <v>0</v>
      </c>
      <c r="O24" s="18">
        <v>0</v>
      </c>
      <c r="P24" s="18">
        <v>0</v>
      </c>
      <c r="Q24" s="18">
        <v>0</v>
      </c>
      <c r="R24" s="18">
        <v>0</v>
      </c>
      <c r="S24" s="18">
        <v>0</v>
      </c>
      <c r="T24" s="18">
        <v>2.8133737281513911</v>
      </c>
      <c r="U24" s="18">
        <v>157.27608038400041</v>
      </c>
      <c r="V24" s="18">
        <v>7.2836839724461946</v>
      </c>
      <c r="W24" s="18">
        <v>6.0313630880579009E-3</v>
      </c>
      <c r="X24" s="18">
        <v>5.8428414305925942E-2</v>
      </c>
      <c r="Y24" s="18">
        <v>0.72861544045131221</v>
      </c>
      <c r="Z24" s="18">
        <v>0</v>
      </c>
      <c r="AA24" s="18">
        <v>0</v>
      </c>
      <c r="AB24" s="18">
        <v>0.1164473684210526</v>
      </c>
      <c r="AC24" s="18">
        <v>0</v>
      </c>
      <c r="AD24" s="18">
        <v>0</v>
      </c>
      <c r="AE24" s="18">
        <v>0</v>
      </c>
      <c r="AF24" s="18">
        <v>0</v>
      </c>
      <c r="AG24" s="18">
        <v>0</v>
      </c>
      <c r="AH24" s="18">
        <v>1.8094089264173701E-2</v>
      </c>
      <c r="AI24" s="18">
        <v>0</v>
      </c>
      <c r="AJ24" s="18">
        <v>0.17467105263157889</v>
      </c>
      <c r="AK24" s="18">
        <v>0</v>
      </c>
      <c r="AL24" s="18">
        <v>0</v>
      </c>
      <c r="AM24" s="18">
        <v>8.5777726455051942E-6</v>
      </c>
      <c r="AN24" s="18">
        <v>0.84249843182725392</v>
      </c>
      <c r="AO24" s="18">
        <v>0</v>
      </c>
      <c r="AP24" s="18">
        <v>0</v>
      </c>
      <c r="AQ24" s="18">
        <v>0.24340634778721501</v>
      </c>
      <c r="AR24" s="18">
        <v>113.6664488617603</v>
      </c>
      <c r="AS24" s="18">
        <v>9.4079221840766336E-2</v>
      </c>
      <c r="AT24" s="18">
        <v>4.8321220412235938E-2</v>
      </c>
      <c r="AU24" s="18">
        <v>0</v>
      </c>
      <c r="AV24" s="18">
        <v>27.945338974579151</v>
      </c>
      <c r="AW24" s="18">
        <v>1.20627261761158E-2</v>
      </c>
      <c r="AX24" s="18">
        <v>0</v>
      </c>
      <c r="AY24" s="18">
        <v>0</v>
      </c>
      <c r="AZ24" s="18">
        <v>0.2448883423022451</v>
      </c>
      <c r="BA24" s="18">
        <v>0</v>
      </c>
      <c r="BB24" s="18">
        <v>0</v>
      </c>
      <c r="BC24" s="18">
        <v>0</v>
      </c>
      <c r="BD24" s="18">
        <v>0</v>
      </c>
      <c r="BE24" s="18">
        <v>0</v>
      </c>
      <c r="BF24" s="18">
        <v>0</v>
      </c>
      <c r="BG24" s="18">
        <v>287.58170725185391</v>
      </c>
      <c r="BH24" s="18">
        <v>1.7603077257372429E-6</v>
      </c>
      <c r="BI24" s="18">
        <v>217.93728041930211</v>
      </c>
      <c r="BJ24" s="18">
        <v>0.42573085899455609</v>
      </c>
      <c r="BK24" s="18">
        <v>0</v>
      </c>
      <c r="BL24" s="18">
        <v>3.2647350850874508</v>
      </c>
      <c r="BM24" s="18">
        <v>0</v>
      </c>
      <c r="BN24" s="18">
        <v>0</v>
      </c>
      <c r="BO24" s="18">
        <v>0</v>
      </c>
      <c r="BP24" s="18">
        <v>6.5175020508196086E-3</v>
      </c>
      <c r="BQ24" s="18">
        <v>1.1335074718792151</v>
      </c>
      <c r="BR24" s="18">
        <v>12.753500644720511</v>
      </c>
      <c r="BS24" s="18">
        <v>5.1923405941447398E-2</v>
      </c>
      <c r="BT24" s="18">
        <v>5.0966136135698519E-3</v>
      </c>
      <c r="BU24" s="18">
        <v>1.508874051754051E-2</v>
      </c>
      <c r="BV24" s="18">
        <v>1.750368723793789</v>
      </c>
      <c r="BW24" s="18">
        <v>0.19677513165097729</v>
      </c>
      <c r="BX24" s="18">
        <v>0.92225283489457965</v>
      </c>
      <c r="BY24" s="18">
        <v>1.7435060789626751</v>
      </c>
      <c r="BZ24" s="18">
        <v>5.0525131519132467E-2</v>
      </c>
      <c r="CA24" s="18">
        <v>0</v>
      </c>
      <c r="CB24" s="18">
        <v>7.0000000000000009</v>
      </c>
      <c r="CC24" s="18">
        <v>20.766537685425281</v>
      </c>
      <c r="CD24" s="18">
        <v>0.22591243681196169</v>
      </c>
      <c r="CE24" s="18">
        <v>0.27135200322902708</v>
      </c>
      <c r="CF24" s="18">
        <v>0.3188858876984807</v>
      </c>
      <c r="CG24" s="18">
        <v>1.1337779182747161</v>
      </c>
      <c r="CH24" s="18">
        <v>13.831664041164171</v>
      </c>
      <c r="CI24" s="18">
        <v>0.63750226301751289</v>
      </c>
      <c r="CJ24" s="18">
        <v>105.4194955190319</v>
      </c>
      <c r="CK24" s="18">
        <v>0</v>
      </c>
      <c r="CL24" s="18">
        <v>0.69874901387146993</v>
      </c>
      <c r="CM24" s="18">
        <v>8.6802988746810146E-3</v>
      </c>
      <c r="CN24" s="18">
        <v>0</v>
      </c>
      <c r="CO24" s="18">
        <v>0.1209901407612706</v>
      </c>
      <c r="CP24" s="18">
        <v>9.0051567741927872E-4</v>
      </c>
      <c r="CQ24" s="18">
        <v>1.2690917301745599</v>
      </c>
      <c r="CR24" s="18">
        <v>15.6705635125741</v>
      </c>
      <c r="CS24" s="18">
        <v>31.158699621514639</v>
      </c>
      <c r="CT24" s="18">
        <v>121.08044803782001</v>
      </c>
      <c r="CU24" s="18">
        <v>0</v>
      </c>
      <c r="CV24" s="18">
        <v>1.3390589647688971E-3</v>
      </c>
      <c r="CW24" s="18">
        <v>0.92470615153543245</v>
      </c>
      <c r="CX24" s="18">
        <v>1.5653137553677789E-2</v>
      </c>
      <c r="CY24" s="18">
        <v>0.7981714918963847</v>
      </c>
      <c r="CZ24" s="18">
        <v>0</v>
      </c>
      <c r="DA24" s="18">
        <v>0</v>
      </c>
      <c r="DB24" s="18">
        <v>26.223820635644451</v>
      </c>
      <c r="DC24" s="19">
        <v>0</v>
      </c>
      <c r="DD24" s="171">
        <v>1187</v>
      </c>
      <c r="DE24" s="171">
        <v>2648</v>
      </c>
      <c r="DF24" s="18">
        <v>0</v>
      </c>
      <c r="DG24" s="18">
        <v>2648</v>
      </c>
      <c r="DH24" s="18">
        <v>0</v>
      </c>
      <c r="DI24" s="18">
        <v>694</v>
      </c>
      <c r="DJ24" s="18">
        <v>759</v>
      </c>
      <c r="DK24" s="18">
        <v>0</v>
      </c>
      <c r="DL24" s="18">
        <v>961</v>
      </c>
      <c r="DM24" s="18">
        <v>654</v>
      </c>
      <c r="DN24" s="18">
        <v>113</v>
      </c>
      <c r="DO24" s="20">
        <v>7016</v>
      </c>
      <c r="DP24" s="18"/>
      <c r="DQ24" s="18"/>
      <c r="DR24" s="18"/>
      <c r="DS24" s="18"/>
    </row>
    <row r="25" spans="1:123" x14ac:dyDescent="0.3">
      <c r="A25" s="3" t="s">
        <v>295</v>
      </c>
      <c r="B25" t="s">
        <v>296</v>
      </c>
      <c r="C25" s="18">
        <v>0</v>
      </c>
      <c r="D25" s="18">
        <v>0</v>
      </c>
      <c r="E25" s="18">
        <v>0</v>
      </c>
      <c r="F25" s="18">
        <v>0</v>
      </c>
      <c r="G25" s="18">
        <v>0</v>
      </c>
      <c r="H25" s="18">
        <v>0</v>
      </c>
      <c r="I25" s="18">
        <v>0</v>
      </c>
      <c r="J25" s="18">
        <v>6.5308496526061327E-2</v>
      </c>
      <c r="K25" s="18">
        <v>5.0145585235253087E-2</v>
      </c>
      <c r="L25" s="18">
        <v>1.783298287771222E-3</v>
      </c>
      <c r="M25" s="18">
        <v>6.6535084812337697E-3</v>
      </c>
      <c r="N25" s="18">
        <v>4.6498002602410092E-3</v>
      </c>
      <c r="O25" s="18">
        <v>1.4854086031203169E-2</v>
      </c>
      <c r="P25" s="18">
        <v>0.72850409327710264</v>
      </c>
      <c r="Q25" s="18">
        <v>0</v>
      </c>
      <c r="R25" s="18">
        <v>1.538079880922848E-3</v>
      </c>
      <c r="S25" s="18">
        <v>8.6827090052096264E-3</v>
      </c>
      <c r="T25" s="18">
        <v>6.4997591196967444E-6</v>
      </c>
      <c r="U25" s="18">
        <v>0</v>
      </c>
      <c r="V25" s="18">
        <v>0</v>
      </c>
      <c r="W25" s="18">
        <v>0</v>
      </c>
      <c r="X25" s="18">
        <v>3.9692384023815432E-4</v>
      </c>
      <c r="Y25" s="18">
        <v>0</v>
      </c>
      <c r="Z25" s="18">
        <v>0</v>
      </c>
      <c r="AA25" s="18">
        <v>3.1597010162922501E-5</v>
      </c>
      <c r="AB25" s="18">
        <v>5.1201683840247848E-2</v>
      </c>
      <c r="AC25" s="18">
        <v>3.7694965953020809E-3</v>
      </c>
      <c r="AD25" s="18">
        <v>0</v>
      </c>
      <c r="AE25" s="18">
        <v>0</v>
      </c>
      <c r="AF25" s="18">
        <v>9.5594315730724344E-6</v>
      </c>
      <c r="AG25" s="18">
        <v>8.4346316050607796E-4</v>
      </c>
      <c r="AH25" s="18">
        <v>0</v>
      </c>
      <c r="AI25" s="18">
        <v>0</v>
      </c>
      <c r="AJ25" s="18">
        <v>0</v>
      </c>
      <c r="AK25" s="18">
        <v>0</v>
      </c>
      <c r="AL25" s="18">
        <v>0</v>
      </c>
      <c r="AM25" s="18">
        <v>9.5430795135330733E-6</v>
      </c>
      <c r="AN25" s="18">
        <v>0</v>
      </c>
      <c r="AO25" s="18">
        <v>0</v>
      </c>
      <c r="AP25" s="18">
        <v>0</v>
      </c>
      <c r="AQ25" s="18">
        <v>1.4884644008930791E-4</v>
      </c>
      <c r="AR25" s="18">
        <v>1.006631910560927E-6</v>
      </c>
      <c r="AS25" s="18">
        <v>0</v>
      </c>
      <c r="AT25" s="18">
        <v>3.7758949483833042E-5</v>
      </c>
      <c r="AU25" s="18">
        <v>0</v>
      </c>
      <c r="AV25" s="18">
        <v>0</v>
      </c>
      <c r="AW25" s="18">
        <v>0</v>
      </c>
      <c r="AX25" s="18">
        <v>0</v>
      </c>
      <c r="AY25" s="18">
        <v>0</v>
      </c>
      <c r="AZ25" s="18">
        <v>0</v>
      </c>
      <c r="BA25" s="18">
        <v>0</v>
      </c>
      <c r="BB25" s="18">
        <v>0</v>
      </c>
      <c r="BC25" s="18">
        <v>0</v>
      </c>
      <c r="BD25" s="18">
        <v>0</v>
      </c>
      <c r="BE25" s="18">
        <v>0</v>
      </c>
      <c r="BF25" s="18">
        <v>0</v>
      </c>
      <c r="BG25" s="18">
        <v>1.0246200374668331</v>
      </c>
      <c r="BH25" s="18">
        <v>0</v>
      </c>
      <c r="BI25" s="18">
        <v>0.45556898347791641</v>
      </c>
      <c r="BJ25" s="18">
        <v>7.5321493559641533E-4</v>
      </c>
      <c r="BK25" s="18">
        <v>0.97748455335637241</v>
      </c>
      <c r="BL25" s="18">
        <v>9.0181934358161031E-4</v>
      </c>
      <c r="BM25" s="18">
        <v>0</v>
      </c>
      <c r="BN25" s="18">
        <v>0</v>
      </c>
      <c r="BO25" s="18">
        <v>0</v>
      </c>
      <c r="BP25" s="18">
        <v>0.97958776216262267</v>
      </c>
      <c r="BQ25" s="18">
        <v>0.35341556096739629</v>
      </c>
      <c r="BR25" s="18">
        <v>0.62186382634873805</v>
      </c>
      <c r="BS25" s="18">
        <v>2.6298156971187319E-3</v>
      </c>
      <c r="BT25" s="18">
        <v>2.3359884682065689E-7</v>
      </c>
      <c r="BU25" s="18">
        <v>5.6353809736695734E-7</v>
      </c>
      <c r="BV25" s="18">
        <v>2.4859837233528439</v>
      </c>
      <c r="BW25" s="18">
        <v>2.8612655141029199E-2</v>
      </c>
      <c r="BX25" s="18">
        <v>7.3780226791566372</v>
      </c>
      <c r="BY25" s="18">
        <v>0.87175303948133753</v>
      </c>
      <c r="BZ25" s="18">
        <v>4.7607085912867122</v>
      </c>
      <c r="CA25" s="18">
        <v>0</v>
      </c>
      <c r="CB25" s="18">
        <v>1</v>
      </c>
      <c r="CC25" s="18">
        <v>10.61081629286906</v>
      </c>
      <c r="CD25" s="18">
        <v>2.385954351256455E-2</v>
      </c>
      <c r="CE25" s="18">
        <v>9.3300887841682792E-3</v>
      </c>
      <c r="CF25" s="18">
        <v>9.6530722926166879E-2</v>
      </c>
      <c r="CG25" s="18">
        <v>1.0056947260603101E-3</v>
      </c>
      <c r="CH25" s="18">
        <v>3.3969532584930269</v>
      </c>
      <c r="CI25" s="18">
        <v>1.063938593746231E-3</v>
      </c>
      <c r="CJ25" s="18">
        <v>3.7088147249021312E-2</v>
      </c>
      <c r="CK25" s="18">
        <v>0</v>
      </c>
      <c r="CL25" s="18">
        <v>0.21707466054444111</v>
      </c>
      <c r="CM25" s="18">
        <v>2.7938167450253701E-3</v>
      </c>
      <c r="CN25" s="18">
        <v>0</v>
      </c>
      <c r="CO25" s="18">
        <v>3.363392548309759E-7</v>
      </c>
      <c r="CP25" s="18">
        <v>3.7045916681535561E-3</v>
      </c>
      <c r="CQ25" s="18">
        <v>0.17477300051588829</v>
      </c>
      <c r="CR25" s="18">
        <v>132.22037963734391</v>
      </c>
      <c r="CS25" s="18">
        <v>13.39043940696863</v>
      </c>
      <c r="CT25" s="18">
        <v>126.0024174702517</v>
      </c>
      <c r="CU25" s="18">
        <v>25.297644388517121</v>
      </c>
      <c r="CV25" s="18">
        <v>0.9480142072973845</v>
      </c>
      <c r="CW25" s="18">
        <v>0</v>
      </c>
      <c r="CX25" s="18">
        <v>0.8260781534723628</v>
      </c>
      <c r="CY25" s="18">
        <v>0</v>
      </c>
      <c r="CZ25" s="18">
        <v>3.857616566285444</v>
      </c>
      <c r="DA25" s="18">
        <v>0</v>
      </c>
      <c r="DB25" s="18">
        <v>1.932981862043948E-3</v>
      </c>
      <c r="DC25" s="19">
        <v>0</v>
      </c>
      <c r="DD25" s="171">
        <v>339</v>
      </c>
      <c r="DE25" s="171">
        <v>259</v>
      </c>
      <c r="DF25" s="18">
        <v>0</v>
      </c>
      <c r="DG25" s="18">
        <v>259</v>
      </c>
      <c r="DH25" s="18">
        <v>0</v>
      </c>
      <c r="DI25" s="18">
        <v>0</v>
      </c>
      <c r="DJ25" s="18">
        <v>1001</v>
      </c>
      <c r="DK25" s="18">
        <v>0</v>
      </c>
      <c r="DL25" s="18">
        <v>1</v>
      </c>
      <c r="DM25" s="18">
        <v>295</v>
      </c>
      <c r="DN25" s="18">
        <v>1102</v>
      </c>
      <c r="DO25" s="20">
        <v>2997</v>
      </c>
      <c r="DP25" s="18"/>
      <c r="DQ25" s="18"/>
      <c r="DR25" s="18"/>
      <c r="DS25" s="18"/>
    </row>
    <row r="26" spans="1:123" x14ac:dyDescent="0.3">
      <c r="A26" s="3" t="s">
        <v>297</v>
      </c>
      <c r="B26" t="s">
        <v>298</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3.105590062111801E-3</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1.508429458740018E-2</v>
      </c>
      <c r="AX26" s="18">
        <v>0</v>
      </c>
      <c r="AY26" s="18">
        <v>1.330967169476486E-3</v>
      </c>
      <c r="AZ26" s="18">
        <v>0</v>
      </c>
      <c r="BA26" s="18">
        <v>0</v>
      </c>
      <c r="BB26" s="18">
        <v>0</v>
      </c>
      <c r="BC26" s="18">
        <v>0</v>
      </c>
      <c r="BD26" s="18">
        <v>0</v>
      </c>
      <c r="BE26" s="18">
        <v>0</v>
      </c>
      <c r="BF26" s="18">
        <v>0</v>
      </c>
      <c r="BG26" s="18">
        <v>5.9549992559192599</v>
      </c>
      <c r="BH26" s="18">
        <v>0</v>
      </c>
      <c r="BI26" s="18">
        <v>0.27636974724925312</v>
      </c>
      <c r="BJ26" s="18">
        <v>9.4352221376479542E-2</v>
      </c>
      <c r="BK26" s="18">
        <v>0</v>
      </c>
      <c r="BL26" s="18">
        <v>1.3902603037831169E-5</v>
      </c>
      <c r="BM26" s="18">
        <v>0</v>
      </c>
      <c r="BN26" s="18">
        <v>0</v>
      </c>
      <c r="BO26" s="18">
        <v>0</v>
      </c>
      <c r="BP26" s="18">
        <v>1.033352963737049E-5</v>
      </c>
      <c r="BQ26" s="18">
        <v>6.3366384434802008E-3</v>
      </c>
      <c r="BR26" s="18">
        <v>0.17643535190463819</v>
      </c>
      <c r="BS26" s="18">
        <v>1.2006108696368341E-3</v>
      </c>
      <c r="BT26" s="18">
        <v>1.015875283726822E-2</v>
      </c>
      <c r="BU26" s="18">
        <v>9.0167602702087317E-7</v>
      </c>
      <c r="BV26" s="18">
        <v>1.766426845380159</v>
      </c>
      <c r="BW26" s="18">
        <v>2.4379120905819979E-2</v>
      </c>
      <c r="BX26" s="18">
        <v>2.7667585046837391</v>
      </c>
      <c r="BY26" s="18">
        <v>1.7435060789626751</v>
      </c>
      <c r="BZ26" s="18">
        <v>7.5700986404491184</v>
      </c>
      <c r="CA26" s="18">
        <v>0</v>
      </c>
      <c r="CB26" s="18">
        <v>0</v>
      </c>
      <c r="CC26" s="18">
        <v>28.43447324370263</v>
      </c>
      <c r="CD26" s="18">
        <v>8.9580195878680557E-3</v>
      </c>
      <c r="CE26" s="18">
        <v>3.480177489051941E-3</v>
      </c>
      <c r="CF26" s="18">
        <v>4.4927383552847117E-2</v>
      </c>
      <c r="CG26" s="18">
        <v>2.7704668236597869E-4</v>
      </c>
      <c r="CH26" s="18">
        <v>1.6872701619724291</v>
      </c>
      <c r="CI26" s="18">
        <v>0.15295274108365731</v>
      </c>
      <c r="CJ26" s="18">
        <v>4.7936702312318849E-2</v>
      </c>
      <c r="CK26" s="18">
        <v>0</v>
      </c>
      <c r="CL26" s="18">
        <v>0.1234473477725798</v>
      </c>
      <c r="CM26" s="18">
        <v>1.085116339596974E-2</v>
      </c>
      <c r="CN26" s="18">
        <v>0</v>
      </c>
      <c r="CO26" s="18">
        <v>1.108724912052996E-3</v>
      </c>
      <c r="CP26" s="18">
        <v>1.824232538098904E-3</v>
      </c>
      <c r="CQ26" s="18">
        <v>0.19597218414425599</v>
      </c>
      <c r="CR26" s="18">
        <v>137.11743073502339</v>
      </c>
      <c r="CS26" s="18">
        <v>1.1124252782558839E-6</v>
      </c>
      <c r="CT26" s="18">
        <v>0</v>
      </c>
      <c r="CU26" s="18">
        <v>0</v>
      </c>
      <c r="CV26" s="18">
        <v>2.6781179295377942E-3</v>
      </c>
      <c r="CW26" s="18">
        <v>0.9567088607594938</v>
      </c>
      <c r="CX26" s="18">
        <v>0.85738442857971831</v>
      </c>
      <c r="CY26" s="18">
        <v>1.596342983792769</v>
      </c>
      <c r="CZ26" s="18">
        <v>0</v>
      </c>
      <c r="DA26" s="18">
        <v>1.662377994676131</v>
      </c>
      <c r="DB26" s="18">
        <v>4.6830288790584014</v>
      </c>
      <c r="DC26" s="19">
        <v>0</v>
      </c>
      <c r="DD26" s="171">
        <v>198.00000000000006</v>
      </c>
      <c r="DE26" s="171">
        <v>295</v>
      </c>
      <c r="DF26" s="18">
        <v>0</v>
      </c>
      <c r="DG26" s="18">
        <v>295</v>
      </c>
      <c r="DH26" s="18">
        <v>0</v>
      </c>
      <c r="DI26" s="18">
        <v>0</v>
      </c>
      <c r="DJ26" s="18">
        <v>159</v>
      </c>
      <c r="DK26" s="18">
        <v>0</v>
      </c>
      <c r="DL26" s="18">
        <v>0</v>
      </c>
      <c r="DM26" s="18">
        <v>0</v>
      </c>
      <c r="DN26" s="18">
        <v>255</v>
      </c>
      <c r="DO26" s="20">
        <v>907</v>
      </c>
      <c r="DP26" s="18"/>
      <c r="DQ26" s="18"/>
      <c r="DR26" s="18"/>
      <c r="DS26" s="18"/>
    </row>
    <row r="27" spans="1:123" x14ac:dyDescent="0.3">
      <c r="A27" s="3" t="s">
        <v>299</v>
      </c>
      <c r="B27" t="s">
        <v>300</v>
      </c>
      <c r="C27" s="18">
        <v>0</v>
      </c>
      <c r="D27" s="18">
        <v>0</v>
      </c>
      <c r="E27" s="18">
        <v>0</v>
      </c>
      <c r="F27" s="18">
        <v>0</v>
      </c>
      <c r="G27" s="18">
        <v>16.771631610898829</v>
      </c>
      <c r="H27" s="18">
        <v>0</v>
      </c>
      <c r="I27" s="18">
        <v>0</v>
      </c>
      <c r="J27" s="18">
        <v>0</v>
      </c>
      <c r="K27" s="18">
        <v>0</v>
      </c>
      <c r="L27" s="18">
        <v>0</v>
      </c>
      <c r="M27" s="18">
        <v>0</v>
      </c>
      <c r="N27" s="18">
        <v>0</v>
      </c>
      <c r="O27" s="18">
        <v>0</v>
      </c>
      <c r="P27" s="18">
        <v>0.32625582599689268</v>
      </c>
      <c r="Q27" s="18">
        <v>0</v>
      </c>
      <c r="R27" s="18">
        <v>0</v>
      </c>
      <c r="S27" s="18">
        <v>0</v>
      </c>
      <c r="T27" s="18">
        <v>8.8434338206384773</v>
      </c>
      <c r="U27" s="18">
        <v>0.11631296919890489</v>
      </c>
      <c r="V27" s="18">
        <v>0.43611523921034739</v>
      </c>
      <c r="W27" s="18">
        <v>0.42438561304835792</v>
      </c>
      <c r="X27" s="18">
        <v>572.23798288971477</v>
      </c>
      <c r="Y27" s="18">
        <v>9.4389413404811542</v>
      </c>
      <c r="Z27" s="18">
        <v>0</v>
      </c>
      <c r="AA27" s="18">
        <v>8.9726597386730347E-2</v>
      </c>
      <c r="AB27" s="18">
        <v>0.91940094277235684</v>
      </c>
      <c r="AC27" s="18">
        <v>0.67149726065901205</v>
      </c>
      <c r="AD27" s="18">
        <v>1.035561618420203E-3</v>
      </c>
      <c r="AE27" s="18">
        <v>0.1408652391055446</v>
      </c>
      <c r="AF27" s="18">
        <v>9.3835593848488968E-2</v>
      </c>
      <c r="AG27" s="18">
        <v>1.2713960459487761</v>
      </c>
      <c r="AH27" s="18">
        <v>1.6716404954829041</v>
      </c>
      <c r="AI27" s="18">
        <v>2.1104523402181101E-2</v>
      </c>
      <c r="AJ27" s="18">
        <v>0.18827878840207879</v>
      </c>
      <c r="AK27" s="18">
        <v>0.86276854155387062</v>
      </c>
      <c r="AL27" s="18">
        <v>0.26721440435751248</v>
      </c>
      <c r="AM27" s="18">
        <v>6.3480818082470343</v>
      </c>
      <c r="AN27" s="18">
        <v>34.525045564100289</v>
      </c>
      <c r="AO27" s="18">
        <v>1.4768364473817051</v>
      </c>
      <c r="AP27" s="18">
        <v>0.31166977747710323</v>
      </c>
      <c r="AQ27" s="18">
        <v>10.706355741295789</v>
      </c>
      <c r="AR27" s="18">
        <v>135.89491805040109</v>
      </c>
      <c r="AS27" s="18">
        <v>91.189760938156098</v>
      </c>
      <c r="AT27" s="18">
        <v>4.0442948657079416</v>
      </c>
      <c r="AU27" s="18">
        <v>7.6094102441502068E-2</v>
      </c>
      <c r="AV27" s="18">
        <v>563.83554565716895</v>
      </c>
      <c r="AW27" s="18">
        <v>56.176095746509077</v>
      </c>
      <c r="AX27" s="18">
        <v>0.69724958093573053</v>
      </c>
      <c r="AY27" s="18">
        <v>1.125834920221949E-2</v>
      </c>
      <c r="AZ27" s="18">
        <v>14.113785195524169</v>
      </c>
      <c r="BA27" s="18">
        <v>0</v>
      </c>
      <c r="BB27" s="18">
        <v>0</v>
      </c>
      <c r="BC27" s="18">
        <v>0</v>
      </c>
      <c r="BD27" s="18">
        <v>0</v>
      </c>
      <c r="BE27" s="18">
        <v>0.86940726577437855</v>
      </c>
      <c r="BF27" s="18">
        <v>0</v>
      </c>
      <c r="BG27" s="18">
        <v>5690.825124357425</v>
      </c>
      <c r="BH27" s="18">
        <v>3.0183542234900321E-6</v>
      </c>
      <c r="BI27" s="18">
        <v>61.47639447067408</v>
      </c>
      <c r="BJ27" s="18">
        <v>5.1564413129375941</v>
      </c>
      <c r="BK27" s="18">
        <v>0</v>
      </c>
      <c r="BL27" s="18">
        <v>5.3209464235093336</v>
      </c>
      <c r="BM27" s="18">
        <v>0</v>
      </c>
      <c r="BN27" s="18">
        <v>0</v>
      </c>
      <c r="BO27" s="18">
        <v>0</v>
      </c>
      <c r="BP27" s="18">
        <v>3.5338352830289331E-3</v>
      </c>
      <c r="BQ27" s="18">
        <v>7.7995885508515013</v>
      </c>
      <c r="BR27" s="18">
        <v>87.548184772402763</v>
      </c>
      <c r="BS27" s="18">
        <v>0.3016606158768052</v>
      </c>
      <c r="BT27" s="18">
        <v>4.8661014566381155E-7</v>
      </c>
      <c r="BU27" s="18">
        <v>1.1344526210133E-6</v>
      </c>
      <c r="BV27" s="18">
        <v>8.2556571344536707</v>
      </c>
      <c r="BW27" s="18">
        <v>4.9263776243942237E-2</v>
      </c>
      <c r="BX27" s="18">
        <v>4.6112641744728977</v>
      </c>
      <c r="BY27" s="18">
        <v>5.2305182368880256</v>
      </c>
      <c r="BZ27" s="18">
        <v>9.4685541507967557</v>
      </c>
      <c r="CA27" s="18">
        <v>0</v>
      </c>
      <c r="CB27" s="18">
        <v>377</v>
      </c>
      <c r="CC27" s="18">
        <v>81.535171062304599</v>
      </c>
      <c r="CD27" s="18">
        <v>0.37684652312604611</v>
      </c>
      <c r="CE27" s="18">
        <v>1.0429335147802159</v>
      </c>
      <c r="CF27" s="18">
        <v>0.75007913674561522</v>
      </c>
      <c r="CG27" s="18">
        <v>2.468856412850065</v>
      </c>
      <c r="CH27" s="18">
        <v>29.50756915062977</v>
      </c>
      <c r="CI27" s="18">
        <v>2.2990243776154662</v>
      </c>
      <c r="CJ27" s="18">
        <v>13.392171545458019</v>
      </c>
      <c r="CK27" s="18">
        <v>0</v>
      </c>
      <c r="CL27" s="18">
        <v>3.3604438416166209</v>
      </c>
      <c r="CM27" s="18">
        <v>1.291589803583462E-3</v>
      </c>
      <c r="CN27" s="18">
        <v>0</v>
      </c>
      <c r="CO27" s="18">
        <v>3.3055191529949139</v>
      </c>
      <c r="CP27" s="18">
        <v>327.81177011642529</v>
      </c>
      <c r="CQ27" s="18">
        <v>6.5846009261768099</v>
      </c>
      <c r="CR27" s="18">
        <v>9.7941021953588105</v>
      </c>
      <c r="CS27" s="18">
        <v>63.381664035848353</v>
      </c>
      <c r="CT27" s="18">
        <v>0</v>
      </c>
      <c r="CU27" s="18">
        <v>0</v>
      </c>
      <c r="CV27" s="18">
        <v>7.584113658379076</v>
      </c>
      <c r="CW27" s="18">
        <v>0</v>
      </c>
      <c r="CX27" s="18">
        <v>0</v>
      </c>
      <c r="CY27" s="18">
        <v>0</v>
      </c>
      <c r="CZ27" s="18">
        <v>3.857616566285444</v>
      </c>
      <c r="DA27" s="18">
        <v>8.3118899733806568</v>
      </c>
      <c r="DB27" s="18">
        <v>51.516977374939422</v>
      </c>
      <c r="DC27" s="19">
        <v>0</v>
      </c>
      <c r="DD27" s="171">
        <v>8415.0000000000018</v>
      </c>
      <c r="DE27" s="171">
        <v>597</v>
      </c>
      <c r="DF27" s="18">
        <v>0</v>
      </c>
      <c r="DG27" s="18">
        <v>597</v>
      </c>
      <c r="DH27" s="18">
        <v>0</v>
      </c>
      <c r="DI27" s="18">
        <v>0</v>
      </c>
      <c r="DJ27" s="18">
        <v>-868</v>
      </c>
      <c r="DK27" s="18">
        <v>0</v>
      </c>
      <c r="DL27" s="18">
        <v>491</v>
      </c>
      <c r="DM27" s="18">
        <v>107</v>
      </c>
      <c r="DN27" s="18">
        <v>18</v>
      </c>
      <c r="DO27" s="20">
        <v>8760</v>
      </c>
      <c r="DP27" s="18"/>
      <c r="DQ27" s="18"/>
      <c r="DR27" s="18"/>
      <c r="DS27" s="18"/>
    </row>
    <row r="28" spans="1:123" x14ac:dyDescent="0.3">
      <c r="A28" s="3" t="s">
        <v>301</v>
      </c>
      <c r="B28" t="s">
        <v>302</v>
      </c>
      <c r="C28" s="18">
        <v>32.819037902726251</v>
      </c>
      <c r="D28" s="18">
        <v>0.89518015910154425</v>
      </c>
      <c r="E28" s="18">
        <v>3.7997083130772968</v>
      </c>
      <c r="F28" s="18">
        <v>0</v>
      </c>
      <c r="G28" s="18">
        <v>0.96433156572361978</v>
      </c>
      <c r="H28" s="18">
        <v>0.43198547551744698</v>
      </c>
      <c r="I28" s="18">
        <v>1.6361991490940999</v>
      </c>
      <c r="J28" s="18">
        <v>121.8970896912563</v>
      </c>
      <c r="K28" s="18">
        <v>92.835767318643022</v>
      </c>
      <c r="L28" s="18">
        <v>26.52490725305967</v>
      </c>
      <c r="M28" s="18">
        <v>8.4034562778442901</v>
      </c>
      <c r="N28" s="18">
        <v>109.65451886345789</v>
      </c>
      <c r="O28" s="18">
        <v>243.1661082759567</v>
      </c>
      <c r="P28" s="18">
        <v>187.30197630135601</v>
      </c>
      <c r="Q28" s="18">
        <v>44.468566358907097</v>
      </c>
      <c r="R28" s="18">
        <v>105.8784553344539</v>
      </c>
      <c r="S28" s="18">
        <v>9.162250143640815</v>
      </c>
      <c r="T28" s="18">
        <v>7.0326583479939906</v>
      </c>
      <c r="U28" s="18">
        <v>0.33026427546931841</v>
      </c>
      <c r="V28" s="18">
        <v>4.0118283857321826</v>
      </c>
      <c r="W28" s="18">
        <v>0.40592944687357141</v>
      </c>
      <c r="X28" s="18">
        <v>70.960449298540624</v>
      </c>
      <c r="Y28" s="18">
        <v>1.2683535590480099</v>
      </c>
      <c r="Z28" s="18">
        <v>0</v>
      </c>
      <c r="AA28" s="18">
        <v>1.832267402179601</v>
      </c>
      <c r="AB28" s="18">
        <v>157.70298691175691</v>
      </c>
      <c r="AC28" s="18">
        <v>12.40691082890649</v>
      </c>
      <c r="AD28" s="18">
        <v>6.6585236430338206</v>
      </c>
      <c r="AE28" s="18">
        <v>3.852480049325711</v>
      </c>
      <c r="AF28" s="18">
        <v>6.8787166917516807</v>
      </c>
      <c r="AG28" s="18">
        <v>30.70856023259368</v>
      </c>
      <c r="AH28" s="18">
        <v>66.01514530521132</v>
      </c>
      <c r="AI28" s="18">
        <v>57.440426740461433</v>
      </c>
      <c r="AJ28" s="18">
        <v>14.57695691082548</v>
      </c>
      <c r="AK28" s="18">
        <v>5.4830793296228579</v>
      </c>
      <c r="AL28" s="18">
        <v>0.40613454959293921</v>
      </c>
      <c r="AM28" s="18">
        <v>1.772569820397643</v>
      </c>
      <c r="AN28" s="18">
        <v>24.575106316910109</v>
      </c>
      <c r="AO28" s="18">
        <v>52.801630904717832</v>
      </c>
      <c r="AP28" s="18">
        <v>41.484806734480138</v>
      </c>
      <c r="AQ28" s="18">
        <v>25.329547174745361</v>
      </c>
      <c r="AR28" s="18">
        <v>21.412875218362029</v>
      </c>
      <c r="AS28" s="18">
        <v>1.8926414419176669</v>
      </c>
      <c r="AT28" s="18">
        <v>4.9566386278869867</v>
      </c>
      <c r="AU28" s="18">
        <v>3.3705856490075199</v>
      </c>
      <c r="AV28" s="18">
        <v>17.743895609155022</v>
      </c>
      <c r="AW28" s="18">
        <v>72.193493946511168</v>
      </c>
      <c r="AX28" s="18">
        <v>2.84163266304328</v>
      </c>
      <c r="AY28" s="18">
        <v>1.360879167673182</v>
      </c>
      <c r="AZ28" s="18">
        <v>24.631275287999731</v>
      </c>
      <c r="BA28" s="18">
        <v>27.369205499585249</v>
      </c>
      <c r="BB28" s="18">
        <v>12.86596452264147</v>
      </c>
      <c r="BC28" s="18">
        <v>1.809278778321852</v>
      </c>
      <c r="BD28" s="18">
        <v>0.97329099738513292</v>
      </c>
      <c r="BE28" s="18">
        <v>179.1208275436787</v>
      </c>
      <c r="BF28" s="18">
        <v>2.7044334975369462</v>
      </c>
      <c r="BG28" s="18">
        <v>148.85555555937819</v>
      </c>
      <c r="BH28" s="18">
        <v>57.577914139370868</v>
      </c>
      <c r="BI28" s="18">
        <v>553.85947872570853</v>
      </c>
      <c r="BJ28" s="18">
        <v>418.97654969026729</v>
      </c>
      <c r="BK28" s="18">
        <v>2.9324536600691169</v>
      </c>
      <c r="BL28" s="18">
        <v>129.61921532218139</v>
      </c>
      <c r="BM28" s="18">
        <v>2.94543087840731</v>
      </c>
      <c r="BN28" s="18">
        <v>6.8711792702273931</v>
      </c>
      <c r="BO28" s="18">
        <v>171.7825727665045</v>
      </c>
      <c r="BP28" s="18">
        <v>177.99467896479291</v>
      </c>
      <c r="BQ28" s="18">
        <v>56.320172116116147</v>
      </c>
      <c r="BR28" s="18">
        <v>337.37047615168348</v>
      </c>
      <c r="BS28" s="18">
        <v>500.72788591908159</v>
      </c>
      <c r="BT28" s="18">
        <v>53.363158814293278</v>
      </c>
      <c r="BU28" s="18">
        <v>53.873069745600517</v>
      </c>
      <c r="BV28" s="18">
        <v>190.449647455183</v>
      </c>
      <c r="BW28" s="18">
        <v>211.10746598774909</v>
      </c>
      <c r="BX28" s="18">
        <v>171.58635367813949</v>
      </c>
      <c r="BY28" s="18">
        <v>20.922072947552099</v>
      </c>
      <c r="BZ28" s="18">
        <v>138.4422743586355</v>
      </c>
      <c r="CA28" s="18">
        <v>18.14570070110404</v>
      </c>
      <c r="CB28" s="18">
        <v>24</v>
      </c>
      <c r="CC28" s="18">
        <v>134.4502594410921</v>
      </c>
      <c r="CD28" s="18">
        <v>77.9094089693385</v>
      </c>
      <c r="CE28" s="18">
        <v>24.612823890636179</v>
      </c>
      <c r="CF28" s="18">
        <v>162.62933976948099</v>
      </c>
      <c r="CG28" s="18">
        <v>40.833267203820739</v>
      </c>
      <c r="CH28" s="18">
        <v>249.84736624709731</v>
      </c>
      <c r="CI28" s="18">
        <v>260.4554808880672</v>
      </c>
      <c r="CJ28" s="18">
        <v>122.1493328791596</v>
      </c>
      <c r="CK28" s="18">
        <v>29.1241869611254</v>
      </c>
      <c r="CL28" s="18">
        <v>89.012861922235942</v>
      </c>
      <c r="CM28" s="18">
        <v>5.7482999431727286</v>
      </c>
      <c r="CN28" s="18">
        <v>25.384144564266979</v>
      </c>
      <c r="CO28" s="18">
        <v>13.9643361434587</v>
      </c>
      <c r="CP28" s="18">
        <v>159.12178997479029</v>
      </c>
      <c r="CQ28" s="18">
        <v>17.243314177299631</v>
      </c>
      <c r="CR28" s="18">
        <v>647.39015511321747</v>
      </c>
      <c r="CS28" s="18">
        <v>400.19533243907222</v>
      </c>
      <c r="CT28" s="18">
        <v>814.32354458668817</v>
      </c>
      <c r="CU28" s="18">
        <v>141.09499190775111</v>
      </c>
      <c r="CV28" s="18">
        <v>27.633013202924889</v>
      </c>
      <c r="CW28" s="18">
        <v>14.68448122960887</v>
      </c>
      <c r="CX28" s="18">
        <v>50.249958302874731</v>
      </c>
      <c r="CY28" s="18">
        <v>83.932760325098897</v>
      </c>
      <c r="CZ28" s="18">
        <v>75.941498755033095</v>
      </c>
      <c r="DA28" s="18">
        <v>4.672863718679368</v>
      </c>
      <c r="DB28" s="18">
        <v>65.6500908972708</v>
      </c>
      <c r="DC28" s="19">
        <v>0</v>
      </c>
      <c r="DD28" s="171">
        <v>9145</v>
      </c>
      <c r="DE28" s="171">
        <v>1520</v>
      </c>
      <c r="DF28" s="18">
        <v>0</v>
      </c>
      <c r="DG28" s="18">
        <v>1520</v>
      </c>
      <c r="DH28" s="18">
        <v>0</v>
      </c>
      <c r="DI28" s="18">
        <v>0</v>
      </c>
      <c r="DJ28" s="18">
        <v>-70</v>
      </c>
      <c r="DK28" s="18">
        <v>0</v>
      </c>
      <c r="DL28" s="18">
        <v>1065</v>
      </c>
      <c r="DM28" s="18">
        <v>500</v>
      </c>
      <c r="DN28" s="18">
        <v>60</v>
      </c>
      <c r="DO28" s="20">
        <v>12220</v>
      </c>
      <c r="DP28" s="18"/>
      <c r="DQ28" s="18"/>
      <c r="DR28" s="18"/>
      <c r="DS28" s="18"/>
    </row>
    <row r="29" spans="1:123" x14ac:dyDescent="0.3">
      <c r="A29" s="3" t="s">
        <v>303</v>
      </c>
      <c r="B29" t="s">
        <v>304</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3.738495382836315</v>
      </c>
      <c r="U29" s="18">
        <v>3.3734241431078359E-2</v>
      </c>
      <c r="V29" s="18">
        <v>7.3830188358360348E-3</v>
      </c>
      <c r="W29" s="18">
        <v>9.0059943492180449E-3</v>
      </c>
      <c r="X29" s="18">
        <v>46.270766608690401</v>
      </c>
      <c r="Y29" s="18">
        <v>486.11959775069278</v>
      </c>
      <c r="Z29" s="18">
        <v>0</v>
      </c>
      <c r="AA29" s="18">
        <v>1.0951268507073629E-3</v>
      </c>
      <c r="AB29" s="18">
        <v>9.9722601150468593E-3</v>
      </c>
      <c r="AC29" s="18">
        <v>1.947241914382207E-3</v>
      </c>
      <c r="AD29" s="18">
        <v>8.8184820541320323E-5</v>
      </c>
      <c r="AE29" s="18">
        <v>2.4340523934143288E-3</v>
      </c>
      <c r="AF29" s="18">
        <v>1.1086883489140901E-5</v>
      </c>
      <c r="AG29" s="18">
        <v>6.804039730703872E-3</v>
      </c>
      <c r="AH29" s="18">
        <v>3.4159333041721293E-2</v>
      </c>
      <c r="AI29" s="18">
        <v>9.7334112673149527E-4</v>
      </c>
      <c r="AJ29" s="18">
        <v>3.8944835256959302E-3</v>
      </c>
      <c r="AK29" s="18">
        <v>0.4576909242089201</v>
      </c>
      <c r="AL29" s="18">
        <v>1.8012700703137201E-2</v>
      </c>
      <c r="AM29" s="18">
        <v>8.0148155783474882E-4</v>
      </c>
      <c r="AN29" s="18">
        <v>3.2856408529797831</v>
      </c>
      <c r="AO29" s="18">
        <v>3.5424936384233852E-3</v>
      </c>
      <c r="AP29" s="18">
        <v>0</v>
      </c>
      <c r="AQ29" s="18">
        <v>0.1465682389457941</v>
      </c>
      <c r="AR29" s="18">
        <v>2.0451528719534071E-2</v>
      </c>
      <c r="AS29" s="18">
        <v>1.9601908784710499E-3</v>
      </c>
      <c r="AT29" s="18">
        <v>2.504182255119441E-3</v>
      </c>
      <c r="AU29" s="18">
        <v>6.8153467003377226E-3</v>
      </c>
      <c r="AV29" s="18">
        <v>7.9294325150311706E-3</v>
      </c>
      <c r="AW29" s="18">
        <v>31.57981121587434</v>
      </c>
      <c r="AX29" s="18">
        <v>1.8792573502639671E-4</v>
      </c>
      <c r="AY29" s="18">
        <v>4.3943735993749928E-4</v>
      </c>
      <c r="AZ29" s="18">
        <v>0.5860729978282152</v>
      </c>
      <c r="BA29" s="18">
        <v>0</v>
      </c>
      <c r="BB29" s="18">
        <v>0</v>
      </c>
      <c r="BC29" s="18">
        <v>0</v>
      </c>
      <c r="BD29" s="18">
        <v>0</v>
      </c>
      <c r="BE29" s="18">
        <v>21.735181644359461</v>
      </c>
      <c r="BF29" s="18">
        <v>0</v>
      </c>
      <c r="BG29" s="18">
        <v>1.082670415815763</v>
      </c>
      <c r="BH29" s="18">
        <v>59.383582805909811</v>
      </c>
      <c r="BI29" s="18">
        <v>499.45398227338291</v>
      </c>
      <c r="BJ29" s="18">
        <v>781.91233528076111</v>
      </c>
      <c r="BK29" s="18">
        <v>0</v>
      </c>
      <c r="BL29" s="18">
        <v>2.14586988299755</v>
      </c>
      <c r="BM29" s="18">
        <v>0</v>
      </c>
      <c r="BN29" s="18">
        <v>0</v>
      </c>
      <c r="BO29" s="18">
        <v>8.4207143512992406</v>
      </c>
      <c r="BP29" s="18">
        <v>4.9568236937985208</v>
      </c>
      <c r="BQ29" s="18">
        <v>27.628332096107851</v>
      </c>
      <c r="BR29" s="18">
        <v>77.157022143567161</v>
      </c>
      <c r="BS29" s="18">
        <v>584.59422899493336</v>
      </c>
      <c r="BT29" s="18">
        <v>10.496992005841429</v>
      </c>
      <c r="BU29" s="18">
        <v>21.20898580155114</v>
      </c>
      <c r="BV29" s="18">
        <v>62.847161051314998</v>
      </c>
      <c r="BW29" s="18">
        <v>3.0371159507896812</v>
      </c>
      <c r="BX29" s="18">
        <v>291.43189582668708</v>
      </c>
      <c r="BY29" s="18">
        <v>367.87978266112441</v>
      </c>
      <c r="BZ29" s="18">
        <v>184.73037021233131</v>
      </c>
      <c r="CA29" s="18">
        <v>0</v>
      </c>
      <c r="CB29" s="18">
        <v>29</v>
      </c>
      <c r="CC29" s="18">
        <v>75.968250801028518</v>
      </c>
      <c r="CD29" s="18">
        <v>89.018099887131783</v>
      </c>
      <c r="CE29" s="18">
        <v>0.43938190155410678</v>
      </c>
      <c r="CF29" s="18">
        <v>4.0271734178873153</v>
      </c>
      <c r="CG29" s="18">
        <v>0.68202224517330035</v>
      </c>
      <c r="CH29" s="18">
        <v>100.7344991065421</v>
      </c>
      <c r="CI29" s="18">
        <v>100.52066225381959</v>
      </c>
      <c r="CJ29" s="18">
        <v>4.8076838414466154</v>
      </c>
      <c r="CK29" s="18">
        <v>0</v>
      </c>
      <c r="CL29" s="18">
        <v>10.123755032903119</v>
      </c>
      <c r="CM29" s="18">
        <v>0.895959557105238</v>
      </c>
      <c r="CN29" s="18">
        <v>113.7585737880113</v>
      </c>
      <c r="CO29" s="18">
        <v>0.75211313014221126</v>
      </c>
      <c r="CP29" s="18">
        <v>11.071869049792941</v>
      </c>
      <c r="CQ29" s="18">
        <v>11.856113552571591</v>
      </c>
      <c r="CR29" s="18">
        <v>827.60163550781954</v>
      </c>
      <c r="CS29" s="18">
        <v>1050.5891035278321</v>
      </c>
      <c r="CT29" s="18">
        <v>1263.961750248463</v>
      </c>
      <c r="CU29" s="18">
        <v>87.568769037174661</v>
      </c>
      <c r="CV29" s="18">
        <v>13.49582174927979</v>
      </c>
      <c r="CW29" s="18">
        <v>65.290596304096525</v>
      </c>
      <c r="CX29" s="18">
        <v>3.9178943986773711</v>
      </c>
      <c r="CY29" s="18">
        <v>133.2946391466962</v>
      </c>
      <c r="CZ29" s="18">
        <v>0</v>
      </c>
      <c r="DA29" s="18">
        <v>0</v>
      </c>
      <c r="DB29" s="18">
        <v>0.1617943251408753</v>
      </c>
      <c r="DC29" s="19">
        <v>0</v>
      </c>
      <c r="DD29" s="171">
        <v>7581.9999999999991</v>
      </c>
      <c r="DE29" s="171">
        <v>666</v>
      </c>
      <c r="DF29" s="18">
        <v>0</v>
      </c>
      <c r="DG29" s="18">
        <v>666</v>
      </c>
      <c r="DH29" s="18">
        <v>0</v>
      </c>
      <c r="DI29" s="18">
        <v>0</v>
      </c>
      <c r="DJ29" s="18">
        <v>85</v>
      </c>
      <c r="DK29" s="18">
        <v>0</v>
      </c>
      <c r="DL29" s="18">
        <v>10</v>
      </c>
      <c r="DM29" s="18">
        <v>6</v>
      </c>
      <c r="DN29" s="18">
        <v>0</v>
      </c>
      <c r="DO29" s="20">
        <v>8349</v>
      </c>
      <c r="DP29" s="18"/>
      <c r="DQ29" s="18"/>
      <c r="DR29" s="18"/>
      <c r="DS29" s="18"/>
    </row>
    <row r="30" spans="1:123" x14ac:dyDescent="0.3">
      <c r="A30" s="3" t="s">
        <v>305</v>
      </c>
      <c r="B30" t="s">
        <v>306</v>
      </c>
      <c r="C30" s="18">
        <v>1249.76166212472</v>
      </c>
      <c r="D30" s="18">
        <v>28.645765091249419</v>
      </c>
      <c r="E30" s="18">
        <v>30.397666504618371</v>
      </c>
      <c r="F30" s="18">
        <v>2.873239436619718</v>
      </c>
      <c r="G30" s="18">
        <v>0.52537991347930457</v>
      </c>
      <c r="H30" s="18">
        <v>60.640691089422319</v>
      </c>
      <c r="I30" s="18">
        <v>0.21147196565698981</v>
      </c>
      <c r="J30" s="18">
        <v>33.62249242709035</v>
      </c>
      <c r="K30" s="18">
        <v>14.07175663204999</v>
      </c>
      <c r="L30" s="18">
        <v>5.3502133807099161</v>
      </c>
      <c r="M30" s="18">
        <v>37.272976254698897</v>
      </c>
      <c r="N30" s="18">
        <v>7.7839805474410042</v>
      </c>
      <c r="O30" s="18">
        <v>32.447052469359683</v>
      </c>
      <c r="P30" s="18">
        <v>11.249687889743139</v>
      </c>
      <c r="Q30" s="18">
        <v>34.129203699821637</v>
      </c>
      <c r="R30" s="18">
        <v>36.210286142212148</v>
      </c>
      <c r="S30" s="18">
        <v>5.375076528755721</v>
      </c>
      <c r="T30" s="18">
        <v>8.3812675293620451</v>
      </c>
      <c r="U30" s="18">
        <v>1.202994153605192</v>
      </c>
      <c r="V30" s="18">
        <v>1.0976088026506901</v>
      </c>
      <c r="W30" s="18">
        <v>30.383402451241441</v>
      </c>
      <c r="X30" s="18">
        <v>18.92248843714302</v>
      </c>
      <c r="Y30" s="18">
        <v>8.7544322835927399</v>
      </c>
      <c r="Z30" s="18">
        <v>1260.0990401097019</v>
      </c>
      <c r="AA30" s="18">
        <v>1.1891367735284339</v>
      </c>
      <c r="AB30" s="18">
        <v>0.34800765300076753</v>
      </c>
      <c r="AC30" s="18">
        <v>8.826475056252308</v>
      </c>
      <c r="AD30" s="18">
        <v>16.592182973978669</v>
      </c>
      <c r="AE30" s="18">
        <v>213.04670274756359</v>
      </c>
      <c r="AF30" s="18">
        <v>2.5202030769698749</v>
      </c>
      <c r="AG30" s="18">
        <v>9.7765207189773182</v>
      </c>
      <c r="AH30" s="18">
        <v>39.387892691084353</v>
      </c>
      <c r="AI30" s="18">
        <v>99.302065258891631</v>
      </c>
      <c r="AJ30" s="18">
        <v>75.792838676250412</v>
      </c>
      <c r="AK30" s="18">
        <v>2.7079179836462788</v>
      </c>
      <c r="AL30" s="18">
        <v>3.2332109116761432</v>
      </c>
      <c r="AM30" s="18">
        <v>0.80752380643339072</v>
      </c>
      <c r="AN30" s="18">
        <v>72.356185454760023</v>
      </c>
      <c r="AO30" s="18">
        <v>12.68682834398869</v>
      </c>
      <c r="AP30" s="18">
        <v>13.70663355267801</v>
      </c>
      <c r="AQ30" s="18">
        <v>37.270777856257013</v>
      </c>
      <c r="AR30" s="18">
        <v>2.3412511392863471</v>
      </c>
      <c r="AS30" s="18">
        <v>5.6177705580651489</v>
      </c>
      <c r="AT30" s="18">
        <v>5.4427779404927028</v>
      </c>
      <c r="AU30" s="18">
        <v>3.5525720442356401</v>
      </c>
      <c r="AV30" s="18">
        <v>20.23853346008352</v>
      </c>
      <c r="AW30" s="18">
        <v>19.077690535833518</v>
      </c>
      <c r="AX30" s="18">
        <v>2.1151606331819339</v>
      </c>
      <c r="AY30" s="18">
        <v>2.725589912298835</v>
      </c>
      <c r="AZ30" s="18">
        <v>164.09901547002539</v>
      </c>
      <c r="BA30" s="18">
        <v>0.68012084114953442</v>
      </c>
      <c r="BB30" s="18">
        <v>1.4441032450825789E-2</v>
      </c>
      <c r="BC30" s="18">
        <v>26.234542285666858</v>
      </c>
      <c r="BD30" s="18">
        <v>35.038475905864793</v>
      </c>
      <c r="BE30" s="18">
        <v>58.264471435154313</v>
      </c>
      <c r="BF30" s="18">
        <v>13.52216748768473</v>
      </c>
      <c r="BG30" s="18">
        <v>1766.8365422379979</v>
      </c>
      <c r="BH30" s="18">
        <v>444.77742197179123</v>
      </c>
      <c r="BI30" s="18">
        <v>2145.394059157135</v>
      </c>
      <c r="BJ30" s="18">
        <v>704.66336689863863</v>
      </c>
      <c r="BK30" s="18">
        <v>409.56602785631998</v>
      </c>
      <c r="BL30" s="18">
        <v>757.62258459707607</v>
      </c>
      <c r="BM30" s="18">
        <v>339.14980688309441</v>
      </c>
      <c r="BN30" s="18">
        <v>0</v>
      </c>
      <c r="BO30" s="18">
        <v>414.29914608392261</v>
      </c>
      <c r="BP30" s="18">
        <v>419.96133479202751</v>
      </c>
      <c r="BQ30" s="18">
        <v>66.491312334769361</v>
      </c>
      <c r="BR30" s="18">
        <v>207.6547587430515</v>
      </c>
      <c r="BS30" s="18">
        <v>18.920944434697461</v>
      </c>
      <c r="BT30" s="18">
        <v>32.969814185922189</v>
      </c>
      <c r="BU30" s="18">
        <v>69.859310279760848</v>
      </c>
      <c r="BV30" s="18">
        <v>107.8248215627391</v>
      </c>
      <c r="BW30" s="18">
        <v>4.3391987378739918</v>
      </c>
      <c r="BX30" s="18">
        <v>261.95365662351912</v>
      </c>
      <c r="BY30" s="18">
        <v>44.459405013548214</v>
      </c>
      <c r="BZ30" s="18">
        <v>167.9164675878294</v>
      </c>
      <c r="CA30" s="18">
        <v>26.393746474333149</v>
      </c>
      <c r="CB30" s="18">
        <v>5</v>
      </c>
      <c r="CC30" s="18">
        <v>122.4948692818962</v>
      </c>
      <c r="CD30" s="18">
        <v>10.43456898576598</v>
      </c>
      <c r="CE30" s="18">
        <v>41.725734871335433</v>
      </c>
      <c r="CF30" s="18">
        <v>107.542231657423</v>
      </c>
      <c r="CG30" s="18">
        <v>88.880916208992176</v>
      </c>
      <c r="CH30" s="18">
        <v>73.139697460535118</v>
      </c>
      <c r="CI30" s="18">
        <v>36.091836990652993</v>
      </c>
      <c r="CJ30" s="18">
        <v>102.22639582389129</v>
      </c>
      <c r="CK30" s="18">
        <v>3.883224928150053</v>
      </c>
      <c r="CL30" s="18">
        <v>248.39959229977859</v>
      </c>
      <c r="CM30" s="18">
        <v>35.238200966876292</v>
      </c>
      <c r="CN30" s="18">
        <v>219.99591955698051</v>
      </c>
      <c r="CO30" s="18">
        <v>26.58744622315438</v>
      </c>
      <c r="CP30" s="18">
        <v>154.80157710051901</v>
      </c>
      <c r="CQ30" s="18">
        <v>88.102414409084389</v>
      </c>
      <c r="CR30" s="18">
        <v>370.21706298456297</v>
      </c>
      <c r="CS30" s="18">
        <v>335.76010421991191</v>
      </c>
      <c r="CT30" s="18">
        <v>353.61427262200789</v>
      </c>
      <c r="CU30" s="18">
        <v>137.63576156932251</v>
      </c>
      <c r="CV30" s="18">
        <v>11.455174966489979</v>
      </c>
      <c r="CW30" s="18">
        <v>22.94502118221823</v>
      </c>
      <c r="CX30" s="18">
        <v>2.9207642493729451</v>
      </c>
      <c r="CY30" s="18">
        <v>49.874745202124608</v>
      </c>
      <c r="CZ30" s="18">
        <v>90.724379083439999</v>
      </c>
      <c r="DA30" s="18">
        <v>10.058457560098431</v>
      </c>
      <c r="DB30" s="18">
        <v>41.270383057011259</v>
      </c>
      <c r="DC30" s="19">
        <v>0</v>
      </c>
      <c r="DD30" s="171">
        <v>15090</v>
      </c>
      <c r="DE30" s="171">
        <v>8549</v>
      </c>
      <c r="DF30" s="18">
        <v>0</v>
      </c>
      <c r="DG30" s="18">
        <v>8549</v>
      </c>
      <c r="DH30" s="18">
        <v>0</v>
      </c>
      <c r="DI30" s="18">
        <v>0</v>
      </c>
      <c r="DJ30" s="18">
        <v>-3885</v>
      </c>
      <c r="DK30" s="18">
        <v>0</v>
      </c>
      <c r="DL30" s="18">
        <v>5691</v>
      </c>
      <c r="DM30" s="18">
        <v>3592</v>
      </c>
      <c r="DN30" s="18">
        <v>64</v>
      </c>
      <c r="DO30" s="20">
        <v>29101</v>
      </c>
      <c r="DP30" s="18"/>
      <c r="DQ30" s="18"/>
      <c r="DR30" s="18"/>
      <c r="DS30" s="18"/>
    </row>
    <row r="31" spans="1:123" x14ac:dyDescent="0.3">
      <c r="A31" s="3" t="s">
        <v>307</v>
      </c>
      <c r="B31" t="s">
        <v>308</v>
      </c>
      <c r="C31" s="18">
        <v>0</v>
      </c>
      <c r="D31" s="18">
        <v>0</v>
      </c>
      <c r="E31" s="18">
        <v>0</v>
      </c>
      <c r="F31" s="18">
        <v>0</v>
      </c>
      <c r="G31" s="18">
        <v>0</v>
      </c>
      <c r="H31" s="18">
        <v>0</v>
      </c>
      <c r="I31" s="18">
        <v>0</v>
      </c>
      <c r="J31" s="18">
        <v>0</v>
      </c>
      <c r="K31" s="18">
        <v>0</v>
      </c>
      <c r="L31" s="18">
        <v>0</v>
      </c>
      <c r="M31" s="18">
        <v>0</v>
      </c>
      <c r="N31" s="18">
        <v>0</v>
      </c>
      <c r="O31" s="18">
        <v>0</v>
      </c>
      <c r="P31" s="18">
        <v>5.8487413077462141E-3</v>
      </c>
      <c r="Q31" s="18">
        <v>0</v>
      </c>
      <c r="R31" s="18">
        <v>0</v>
      </c>
      <c r="S31" s="18">
        <v>0</v>
      </c>
      <c r="T31" s="18">
        <v>1.573220221525464</v>
      </c>
      <c r="U31" s="18">
        <v>1.208509172753784E-2</v>
      </c>
      <c r="V31" s="18">
        <v>2.033712382670019E-2</v>
      </c>
      <c r="W31" s="18">
        <v>53.220384212350247</v>
      </c>
      <c r="X31" s="18">
        <v>171.03871756317969</v>
      </c>
      <c r="Y31" s="18">
        <v>0.36413331289385398</v>
      </c>
      <c r="Z31" s="18">
        <v>0</v>
      </c>
      <c r="AA31" s="18">
        <v>6.6664679004360627E-2</v>
      </c>
      <c r="AB31" s="18">
        <v>0.24601300729239331</v>
      </c>
      <c r="AC31" s="18">
        <v>0.1145505130196828</v>
      </c>
      <c r="AD31" s="18">
        <v>5.8491303637052093E-3</v>
      </c>
      <c r="AE31" s="18">
        <v>0.1309424774439</v>
      </c>
      <c r="AF31" s="18">
        <v>3.4628466108167918E-4</v>
      </c>
      <c r="AG31" s="18">
        <v>0.3472582989163604</v>
      </c>
      <c r="AH31" s="18">
        <v>1.280156893640036</v>
      </c>
      <c r="AI31" s="18">
        <v>7.1940647005114974E-2</v>
      </c>
      <c r="AJ31" s="18">
        <v>0.1085203866657088</v>
      </c>
      <c r="AK31" s="18">
        <v>2.2859245140659339</v>
      </c>
      <c r="AL31" s="18">
        <v>0.67682452322522191</v>
      </c>
      <c r="AM31" s="18">
        <v>3.9821700499892441E-2</v>
      </c>
      <c r="AN31" s="18">
        <v>90.663430879500311</v>
      </c>
      <c r="AO31" s="18">
        <v>2.0562947623123708</v>
      </c>
      <c r="AP31" s="18">
        <v>53.736640987895392</v>
      </c>
      <c r="AQ31" s="18">
        <v>31.468945282018641</v>
      </c>
      <c r="AR31" s="18">
        <v>352.73148047524597</v>
      </c>
      <c r="AS31" s="18">
        <v>21.866721602305471</v>
      </c>
      <c r="AT31" s="18">
        <v>0.41522057849539679</v>
      </c>
      <c r="AU31" s="18">
        <v>1.2201231005098001</v>
      </c>
      <c r="AV31" s="18">
        <v>10.720569287337421</v>
      </c>
      <c r="AW31" s="18">
        <v>2.017868740513912</v>
      </c>
      <c r="AX31" s="18">
        <v>11.83719970217096</v>
      </c>
      <c r="AY31" s="18">
        <v>0.69136274320545388</v>
      </c>
      <c r="AZ31" s="18">
        <v>49.039825276937137</v>
      </c>
      <c r="BA31" s="18">
        <v>0</v>
      </c>
      <c r="BB31" s="18">
        <v>0</v>
      </c>
      <c r="BC31" s="18">
        <v>0</v>
      </c>
      <c r="BD31" s="18">
        <v>0</v>
      </c>
      <c r="BE31" s="18">
        <v>8.694072657743785</v>
      </c>
      <c r="BF31" s="18">
        <v>0</v>
      </c>
      <c r="BG31" s="18">
        <v>908.00472259999208</v>
      </c>
      <c r="BH31" s="18">
        <v>0</v>
      </c>
      <c r="BI31" s="18">
        <v>18.231328699662761</v>
      </c>
      <c r="BJ31" s="18">
        <v>0.99052447264686971</v>
      </c>
      <c r="BK31" s="18">
        <v>0</v>
      </c>
      <c r="BL31" s="18">
        <v>2.4337784828728091</v>
      </c>
      <c r="BM31" s="18">
        <v>0</v>
      </c>
      <c r="BN31" s="18">
        <v>0</v>
      </c>
      <c r="BO31" s="18">
        <v>0</v>
      </c>
      <c r="BP31" s="18">
        <v>4.6127267680197859E-4</v>
      </c>
      <c r="BQ31" s="18">
        <v>2.082014157398913</v>
      </c>
      <c r="BR31" s="18">
        <v>19.948653428450569</v>
      </c>
      <c r="BS31" s="18">
        <v>159.11045607485701</v>
      </c>
      <c r="BT31" s="18">
        <v>3.5620452943742907E-2</v>
      </c>
      <c r="BU31" s="18">
        <v>2.741929555114442E-5</v>
      </c>
      <c r="BV31" s="18">
        <v>6.5190333224783084</v>
      </c>
      <c r="BW31" s="18">
        <v>5.4062932364165942E-2</v>
      </c>
      <c r="BX31" s="18">
        <v>0</v>
      </c>
      <c r="BY31" s="18">
        <v>1.7435060789626751</v>
      </c>
      <c r="BZ31" s="18">
        <v>11.333966293698859</v>
      </c>
      <c r="CA31" s="18">
        <v>0</v>
      </c>
      <c r="CB31" s="18">
        <v>7.0000000000000009</v>
      </c>
      <c r="CC31" s="18">
        <v>36.44977721177127</v>
      </c>
      <c r="CD31" s="18">
        <v>0.43019132170110641</v>
      </c>
      <c r="CE31" s="18">
        <v>0.45113140855946737</v>
      </c>
      <c r="CF31" s="18">
        <v>0.51865463113472088</v>
      </c>
      <c r="CG31" s="18">
        <v>2.353769939831627</v>
      </c>
      <c r="CH31" s="18">
        <v>38.737419506023109</v>
      </c>
      <c r="CI31" s="18">
        <v>47.417341242503362</v>
      </c>
      <c r="CJ31" s="18">
        <v>2.8588354500147468</v>
      </c>
      <c r="CK31" s="18">
        <v>0</v>
      </c>
      <c r="CL31" s="18">
        <v>1.533479418083332</v>
      </c>
      <c r="CM31" s="18">
        <v>2.8824485005920841E-2</v>
      </c>
      <c r="CN31" s="18">
        <v>0</v>
      </c>
      <c r="CO31" s="18">
        <v>3.9475824576016821E-3</v>
      </c>
      <c r="CP31" s="18">
        <v>5.6236507630187102E-2</v>
      </c>
      <c r="CQ31" s="18">
        <v>1.91543401466134</v>
      </c>
      <c r="CR31" s="18">
        <v>63.661664269832272</v>
      </c>
      <c r="CS31" s="18">
        <v>41.984058903227513</v>
      </c>
      <c r="CT31" s="18">
        <v>4.1458184417441042E-2</v>
      </c>
      <c r="CU31" s="18">
        <v>8.7568769037174672</v>
      </c>
      <c r="CV31" s="18">
        <v>9.3734127533822795E-3</v>
      </c>
      <c r="CW31" s="18">
        <v>0</v>
      </c>
      <c r="CX31" s="18">
        <v>0.1095719628757445</v>
      </c>
      <c r="CY31" s="18">
        <v>5.5872004432746918</v>
      </c>
      <c r="CZ31" s="18">
        <v>0</v>
      </c>
      <c r="DA31" s="18">
        <v>0.83118899733806573</v>
      </c>
      <c r="DB31" s="18">
        <v>6.1131160778709736E-3</v>
      </c>
      <c r="DC31" s="19">
        <v>0</v>
      </c>
      <c r="DD31" s="171">
        <v>2259.9999999999995</v>
      </c>
      <c r="DE31" s="171">
        <v>0</v>
      </c>
      <c r="DF31" s="18">
        <v>0</v>
      </c>
      <c r="DG31" s="18">
        <v>0</v>
      </c>
      <c r="DH31" s="18">
        <v>0</v>
      </c>
      <c r="DI31" s="18">
        <v>0</v>
      </c>
      <c r="DJ31" s="18">
        <v>247</v>
      </c>
      <c r="DK31" s="18">
        <v>0</v>
      </c>
      <c r="DL31" s="18">
        <v>598</v>
      </c>
      <c r="DM31" s="18">
        <v>448</v>
      </c>
      <c r="DN31" s="18">
        <v>57</v>
      </c>
      <c r="DO31" s="20">
        <v>3610</v>
      </c>
      <c r="DP31" s="18"/>
      <c r="DQ31" s="18"/>
      <c r="DR31" s="18"/>
      <c r="DS31" s="18"/>
    </row>
    <row r="32" spans="1:123" x14ac:dyDescent="0.3">
      <c r="A32" s="3" t="s">
        <v>309</v>
      </c>
      <c r="B32" t="s">
        <v>310</v>
      </c>
      <c r="C32" s="18">
        <v>0</v>
      </c>
      <c r="D32" s="18">
        <v>0</v>
      </c>
      <c r="E32" s="18">
        <v>0</v>
      </c>
      <c r="F32" s="18">
        <v>0</v>
      </c>
      <c r="G32" s="18">
        <v>3.3619723571161751E-3</v>
      </c>
      <c r="H32" s="18">
        <v>0</v>
      </c>
      <c r="I32" s="18">
        <v>0</v>
      </c>
      <c r="J32" s="18">
        <v>1.9121384695328081</v>
      </c>
      <c r="K32" s="18">
        <v>1.695930745347938</v>
      </c>
      <c r="L32" s="18">
        <v>0.1378573537721296</v>
      </c>
      <c r="M32" s="18">
        <v>6.8598393456784619</v>
      </c>
      <c r="N32" s="18">
        <v>0</v>
      </c>
      <c r="O32" s="18">
        <v>0</v>
      </c>
      <c r="P32" s="18">
        <v>0.4220776371939467</v>
      </c>
      <c r="Q32" s="18">
        <v>1.6582984015845969E-2</v>
      </c>
      <c r="R32" s="18">
        <v>2.026809157492284E-3</v>
      </c>
      <c r="S32" s="18">
        <v>4.0231755931200127E-3</v>
      </c>
      <c r="T32" s="18">
        <v>0.22563459152965479</v>
      </c>
      <c r="U32" s="18">
        <v>0</v>
      </c>
      <c r="V32" s="18">
        <v>0</v>
      </c>
      <c r="W32" s="18">
        <v>0</v>
      </c>
      <c r="X32" s="18">
        <v>0.13508315420296421</v>
      </c>
      <c r="Y32" s="18">
        <v>0</v>
      </c>
      <c r="Z32" s="18">
        <v>0</v>
      </c>
      <c r="AA32" s="18">
        <v>1.9046865670240729</v>
      </c>
      <c r="AB32" s="18">
        <v>354.80439996374508</v>
      </c>
      <c r="AC32" s="18">
        <v>1.8425537795384399E-3</v>
      </c>
      <c r="AD32" s="18">
        <v>0</v>
      </c>
      <c r="AE32" s="18">
        <v>0</v>
      </c>
      <c r="AF32" s="18">
        <v>11.121846362710709</v>
      </c>
      <c r="AG32" s="18">
        <v>0</v>
      </c>
      <c r="AH32" s="18">
        <v>4.6063844488461008E-4</v>
      </c>
      <c r="AI32" s="18">
        <v>0</v>
      </c>
      <c r="AJ32" s="18">
        <v>0.27016630840592831</v>
      </c>
      <c r="AK32" s="18">
        <v>0.38309519100051181</v>
      </c>
      <c r="AL32" s="18">
        <v>0</v>
      </c>
      <c r="AM32" s="18">
        <v>0</v>
      </c>
      <c r="AN32" s="18">
        <v>4.7627941725812487E-3</v>
      </c>
      <c r="AO32" s="18">
        <v>0</v>
      </c>
      <c r="AP32" s="18">
        <v>0</v>
      </c>
      <c r="AQ32" s="18">
        <v>0</v>
      </c>
      <c r="AR32" s="18">
        <v>9.0055436135309419E-2</v>
      </c>
      <c r="AS32" s="18">
        <v>0</v>
      </c>
      <c r="AT32" s="18">
        <v>0</v>
      </c>
      <c r="AU32" s="18">
        <v>0</v>
      </c>
      <c r="AV32" s="18">
        <v>0</v>
      </c>
      <c r="AW32" s="18">
        <v>0</v>
      </c>
      <c r="AX32" s="18">
        <v>0</v>
      </c>
      <c r="AY32" s="18">
        <v>0</v>
      </c>
      <c r="AZ32" s="18">
        <v>9.0055436135309419E-2</v>
      </c>
      <c r="BA32" s="18">
        <v>3.45536047814718E-3</v>
      </c>
      <c r="BB32" s="18">
        <v>0</v>
      </c>
      <c r="BC32" s="18">
        <v>0</v>
      </c>
      <c r="BD32" s="18">
        <v>0.97329099738513292</v>
      </c>
      <c r="BE32" s="18">
        <v>21.735181644359461</v>
      </c>
      <c r="BF32" s="18">
        <v>0.90147783251231528</v>
      </c>
      <c r="BG32" s="18">
        <v>3.3011945408132242</v>
      </c>
      <c r="BH32" s="18">
        <v>2.4219888118370649</v>
      </c>
      <c r="BI32" s="18">
        <v>49.573025723405422</v>
      </c>
      <c r="BJ32" s="18">
        <v>208.45495539013481</v>
      </c>
      <c r="BK32" s="18">
        <v>0</v>
      </c>
      <c r="BL32" s="18">
        <v>1.109962259145326</v>
      </c>
      <c r="BM32" s="18">
        <v>0</v>
      </c>
      <c r="BN32" s="18">
        <v>0</v>
      </c>
      <c r="BO32" s="18">
        <v>0</v>
      </c>
      <c r="BP32" s="18">
        <v>3.7017656607606451E-3</v>
      </c>
      <c r="BQ32" s="18">
        <v>3.644618675318144</v>
      </c>
      <c r="BR32" s="18">
        <v>118.1833879585288</v>
      </c>
      <c r="BS32" s="18">
        <v>2.0097617877306021E-2</v>
      </c>
      <c r="BT32" s="18">
        <v>7.6188418750787093E-2</v>
      </c>
      <c r="BU32" s="18">
        <v>1.360217149821094E-6</v>
      </c>
      <c r="BV32" s="18">
        <v>7.8250931292786223</v>
      </c>
      <c r="BW32" s="18">
        <v>2.1932537565994611E-2</v>
      </c>
      <c r="BX32" s="18">
        <v>5.5335170093674773</v>
      </c>
      <c r="BY32" s="18">
        <v>0</v>
      </c>
      <c r="BZ32" s="18">
        <v>11.362264973646299</v>
      </c>
      <c r="CA32" s="18">
        <v>0</v>
      </c>
      <c r="CB32" s="18">
        <v>0</v>
      </c>
      <c r="CC32" s="18">
        <v>48.225575479359797</v>
      </c>
      <c r="CD32" s="18">
        <v>2.638963215000887E-2</v>
      </c>
      <c r="CE32" s="18">
        <v>8.5026752754069082E-2</v>
      </c>
      <c r="CF32" s="18">
        <v>0.81077277970183559</v>
      </c>
      <c r="CG32" s="18">
        <v>0.47057926239165709</v>
      </c>
      <c r="CH32" s="18">
        <v>12.43886229508384</v>
      </c>
      <c r="CI32" s="18">
        <v>1.158350177129996</v>
      </c>
      <c r="CJ32" s="18">
        <v>1.0078319746017821</v>
      </c>
      <c r="CK32" s="18">
        <v>1.941612464075027</v>
      </c>
      <c r="CL32" s="18">
        <v>2.297369410682049</v>
      </c>
      <c r="CM32" s="18">
        <v>6.2127244647800221E-2</v>
      </c>
      <c r="CN32" s="18">
        <v>0</v>
      </c>
      <c r="CO32" s="18">
        <v>3.542645256670709</v>
      </c>
      <c r="CP32" s="18">
        <v>343.21661848671528</v>
      </c>
      <c r="CQ32" s="18">
        <v>4.465564847094182</v>
      </c>
      <c r="CR32" s="18">
        <v>72.476356245655211</v>
      </c>
      <c r="CS32" s="18">
        <v>137.47020743457739</v>
      </c>
      <c r="CT32" s="18">
        <v>69.891965940530255</v>
      </c>
      <c r="CU32" s="18">
        <v>138.16405781420889</v>
      </c>
      <c r="CV32" s="18">
        <v>2.864128506363687</v>
      </c>
      <c r="CW32" s="18">
        <v>5.1403426807085202</v>
      </c>
      <c r="CX32" s="18">
        <v>0.5840074467341938</v>
      </c>
      <c r="CY32" s="18">
        <v>11.97257237844577</v>
      </c>
      <c r="CZ32" s="18">
        <v>0.96440414157136101</v>
      </c>
      <c r="DA32" s="18">
        <v>0</v>
      </c>
      <c r="DB32" s="18">
        <v>81.491367851928885</v>
      </c>
      <c r="DC32" s="19">
        <v>0</v>
      </c>
      <c r="DD32" s="171">
        <v>1756</v>
      </c>
      <c r="DE32" s="171">
        <v>4127</v>
      </c>
      <c r="DF32" s="18">
        <v>0</v>
      </c>
      <c r="DG32" s="18">
        <v>4127</v>
      </c>
      <c r="DH32" s="18">
        <v>0</v>
      </c>
      <c r="DI32" s="18">
        <v>0</v>
      </c>
      <c r="DJ32" s="18">
        <v>223</v>
      </c>
      <c r="DK32" s="18">
        <v>0</v>
      </c>
      <c r="DL32" s="18">
        <v>1806</v>
      </c>
      <c r="DM32" s="18">
        <v>1276</v>
      </c>
      <c r="DN32" s="18">
        <v>254</v>
      </c>
      <c r="DO32" s="20">
        <v>9442</v>
      </c>
      <c r="DP32" s="18"/>
      <c r="DQ32" s="18"/>
      <c r="DR32" s="18"/>
      <c r="DS32" s="18"/>
    </row>
    <row r="33" spans="1:123" x14ac:dyDescent="0.3">
      <c r="A33" s="3" t="s">
        <v>311</v>
      </c>
      <c r="B33" t="s">
        <v>312</v>
      </c>
      <c r="C33" s="18">
        <v>0</v>
      </c>
      <c r="D33" s="18">
        <v>0.89518015910154425</v>
      </c>
      <c r="E33" s="18">
        <v>0</v>
      </c>
      <c r="F33" s="18">
        <v>2.873239436619718</v>
      </c>
      <c r="G33" s="18">
        <v>2.6895778856929401E-2</v>
      </c>
      <c r="H33" s="18">
        <v>0.50466333030027299</v>
      </c>
      <c r="I33" s="18">
        <v>0</v>
      </c>
      <c r="J33" s="18">
        <v>0.1010339891839479</v>
      </c>
      <c r="K33" s="18">
        <v>1.8146165239887039E-4</v>
      </c>
      <c r="L33" s="18">
        <v>1.6120980802961781E-5</v>
      </c>
      <c r="M33" s="18">
        <v>9.5328062222989368E-5</v>
      </c>
      <c r="N33" s="18">
        <v>0</v>
      </c>
      <c r="O33" s="18">
        <v>0</v>
      </c>
      <c r="P33" s="18">
        <v>0</v>
      </c>
      <c r="Q33" s="18">
        <v>0</v>
      </c>
      <c r="R33" s="18">
        <v>0</v>
      </c>
      <c r="S33" s="18">
        <v>0</v>
      </c>
      <c r="T33" s="18">
        <v>0.68813600789056406</v>
      </c>
      <c r="U33" s="18">
        <v>0.1123399363579978</v>
      </c>
      <c r="V33" s="18">
        <v>35.261761158021713</v>
      </c>
      <c r="W33" s="18">
        <v>236.0169547001008</v>
      </c>
      <c r="X33" s="18">
        <v>47.707846244878162</v>
      </c>
      <c r="Y33" s="18">
        <v>70.199536582606271</v>
      </c>
      <c r="Z33" s="18">
        <v>0</v>
      </c>
      <c r="AA33" s="18">
        <v>0.44295388644622091</v>
      </c>
      <c r="AB33" s="18">
        <v>5.9388579113634453E-2</v>
      </c>
      <c r="AC33" s="18">
        <v>0.66298908098271159</v>
      </c>
      <c r="AD33" s="18">
        <v>0</v>
      </c>
      <c r="AE33" s="18">
        <v>0</v>
      </c>
      <c r="AF33" s="18">
        <v>4.3184889693075892E-11</v>
      </c>
      <c r="AG33" s="18">
        <v>6.6812469715571796E-2</v>
      </c>
      <c r="AH33" s="18">
        <v>3.102171636017121</v>
      </c>
      <c r="AI33" s="18">
        <v>78.688359251271507</v>
      </c>
      <c r="AJ33" s="18">
        <v>0</v>
      </c>
      <c r="AK33" s="18">
        <v>4.6785058027159383E-3</v>
      </c>
      <c r="AL33" s="18">
        <v>0</v>
      </c>
      <c r="AM33" s="18">
        <v>43.670467852356389</v>
      </c>
      <c r="AN33" s="18">
        <v>2.629348006459987</v>
      </c>
      <c r="AO33" s="18">
        <v>5.3527193920186143E-2</v>
      </c>
      <c r="AP33" s="18">
        <v>0</v>
      </c>
      <c r="AQ33" s="18">
        <v>0.26296727906712419</v>
      </c>
      <c r="AR33" s="18">
        <v>1.1793876815417681</v>
      </c>
      <c r="AS33" s="18">
        <v>2.862704209779425E-2</v>
      </c>
      <c r="AT33" s="18">
        <v>1.137939371373878E-2</v>
      </c>
      <c r="AU33" s="18">
        <v>3.087490141007637</v>
      </c>
      <c r="AV33" s="18">
        <v>14.183793626228329</v>
      </c>
      <c r="AW33" s="18">
        <v>7.2616414350534289</v>
      </c>
      <c r="AX33" s="18">
        <v>0</v>
      </c>
      <c r="AY33" s="18">
        <v>3.2511652722193459E-4</v>
      </c>
      <c r="AZ33" s="18">
        <v>17.563207469960659</v>
      </c>
      <c r="BA33" s="18">
        <v>2.764288382517744E-2</v>
      </c>
      <c r="BB33" s="18">
        <v>0</v>
      </c>
      <c r="BC33" s="18">
        <v>0</v>
      </c>
      <c r="BD33" s="18">
        <v>7.7863279790810633</v>
      </c>
      <c r="BE33" s="18">
        <v>0</v>
      </c>
      <c r="BF33" s="18">
        <v>3.6059113300492611</v>
      </c>
      <c r="BG33" s="18">
        <v>32.709618677412323</v>
      </c>
      <c r="BH33" s="18">
        <v>2.1678787240536139E-7</v>
      </c>
      <c r="BI33" s="18">
        <v>14.2346660706942</v>
      </c>
      <c r="BJ33" s="18">
        <v>0.47270536351667619</v>
      </c>
      <c r="BK33" s="18">
        <v>0</v>
      </c>
      <c r="BL33" s="18">
        <v>2.680472794423542</v>
      </c>
      <c r="BM33" s="18">
        <v>0</v>
      </c>
      <c r="BN33" s="18">
        <v>0</v>
      </c>
      <c r="BO33" s="18">
        <v>0</v>
      </c>
      <c r="BP33" s="18">
        <v>2.5288363990480029E-4</v>
      </c>
      <c r="BQ33" s="18">
        <v>5.2633448647684843E-2</v>
      </c>
      <c r="BR33" s="18">
        <v>9.2572984160761678</v>
      </c>
      <c r="BS33" s="18">
        <v>14.962608879286391</v>
      </c>
      <c r="BT33" s="18">
        <v>28.14221239383355</v>
      </c>
      <c r="BU33" s="18">
        <v>5.2844549217520877E-10</v>
      </c>
      <c r="BV33" s="18">
        <v>5.5735624212641248</v>
      </c>
      <c r="BW33" s="18">
        <v>6.89970816846978E-2</v>
      </c>
      <c r="BX33" s="18">
        <v>0.92225283489457965</v>
      </c>
      <c r="BY33" s="18">
        <v>1.7435060789626751</v>
      </c>
      <c r="BZ33" s="18">
        <v>4.7446454073352996E-3</v>
      </c>
      <c r="CA33" s="18">
        <v>0</v>
      </c>
      <c r="CB33" s="18">
        <v>0</v>
      </c>
      <c r="CC33" s="18">
        <v>11.963953675227661</v>
      </c>
      <c r="CD33" s="18">
        <v>0.30014560462597151</v>
      </c>
      <c r="CE33" s="18">
        <v>0.1034621757016003</v>
      </c>
      <c r="CF33" s="18">
        <v>7.1113717570470275E-2</v>
      </c>
      <c r="CG33" s="18">
        <v>0.77515359008521378</v>
      </c>
      <c r="CH33" s="18">
        <v>15.0541418270634</v>
      </c>
      <c r="CI33" s="18">
        <v>9.4003368520832016</v>
      </c>
      <c r="CJ33" s="18">
        <v>1.211640097272066</v>
      </c>
      <c r="CK33" s="18">
        <v>0</v>
      </c>
      <c r="CL33" s="18">
        <v>1.175145354343647</v>
      </c>
      <c r="CM33" s="18">
        <v>1.238561039242354E-9</v>
      </c>
      <c r="CN33" s="18">
        <v>0</v>
      </c>
      <c r="CO33" s="18">
        <v>0.23741292952191609</v>
      </c>
      <c r="CP33" s="18">
        <v>23.545133646556931</v>
      </c>
      <c r="CQ33" s="18">
        <v>1.654974576706667</v>
      </c>
      <c r="CR33" s="18">
        <v>19.588204390717621</v>
      </c>
      <c r="CS33" s="18">
        <v>4.2316305263775493E-3</v>
      </c>
      <c r="CT33" s="18">
        <v>991.28464369174583</v>
      </c>
      <c r="CU33" s="18">
        <v>10.704721331861199</v>
      </c>
      <c r="CV33" s="18">
        <v>0</v>
      </c>
      <c r="CW33" s="18">
        <v>0.33190305452693042</v>
      </c>
      <c r="CX33" s="18">
        <v>0</v>
      </c>
      <c r="CY33" s="18">
        <v>3.5095928872250819E-2</v>
      </c>
      <c r="CZ33" s="18">
        <v>0.96440414157136101</v>
      </c>
      <c r="DA33" s="18">
        <v>0</v>
      </c>
      <c r="DB33" s="18">
        <v>1.371500225317894E-3</v>
      </c>
      <c r="DC33" s="19">
        <v>0</v>
      </c>
      <c r="DD33" s="171">
        <v>1778</v>
      </c>
      <c r="DE33" s="171">
        <v>444</v>
      </c>
      <c r="DF33" s="18">
        <v>0</v>
      </c>
      <c r="DG33" s="18">
        <v>444</v>
      </c>
      <c r="DH33" s="18">
        <v>0</v>
      </c>
      <c r="DI33" s="18">
        <v>0</v>
      </c>
      <c r="DJ33" s="18">
        <v>30</v>
      </c>
      <c r="DK33" s="18">
        <v>0</v>
      </c>
      <c r="DL33" s="18">
        <v>3114</v>
      </c>
      <c r="DM33" s="18">
        <v>2619</v>
      </c>
      <c r="DN33" s="18">
        <v>79</v>
      </c>
      <c r="DO33" s="20">
        <v>8064</v>
      </c>
      <c r="DP33" s="18"/>
      <c r="DQ33" s="18"/>
      <c r="DR33" s="18"/>
      <c r="DS33" s="18"/>
    </row>
    <row r="34" spans="1:123" x14ac:dyDescent="0.3">
      <c r="A34" s="3" t="s">
        <v>313</v>
      </c>
      <c r="B34" t="s">
        <v>314</v>
      </c>
      <c r="C34" s="18">
        <v>461.26597771491271</v>
      </c>
      <c r="D34" s="18">
        <v>0</v>
      </c>
      <c r="E34" s="18">
        <v>0</v>
      </c>
      <c r="F34" s="18">
        <v>0</v>
      </c>
      <c r="G34" s="18">
        <v>0.82264088306083494</v>
      </c>
      <c r="H34" s="18">
        <v>4.005722460658083E-2</v>
      </c>
      <c r="I34" s="18">
        <v>0</v>
      </c>
      <c r="J34" s="18">
        <v>0</v>
      </c>
      <c r="K34" s="18">
        <v>0.33496296243650142</v>
      </c>
      <c r="L34" s="18">
        <v>2.1714500506591389E-3</v>
      </c>
      <c r="M34" s="18">
        <v>0</v>
      </c>
      <c r="N34" s="18">
        <v>2.268095457234896E-2</v>
      </c>
      <c r="O34" s="18">
        <v>0</v>
      </c>
      <c r="P34" s="18">
        <v>0.49116988651725868</v>
      </c>
      <c r="Q34" s="18">
        <v>4.2971897909695987E-2</v>
      </c>
      <c r="R34" s="18">
        <v>4.4759120801999002</v>
      </c>
      <c r="S34" s="18">
        <v>9.5926640926640925</v>
      </c>
      <c r="T34" s="18">
        <v>0.28724650290291998</v>
      </c>
      <c r="U34" s="18">
        <v>1.609291274707558E-3</v>
      </c>
      <c r="V34" s="18">
        <v>1.5303636507438189E-2</v>
      </c>
      <c r="W34" s="18">
        <v>0.1061121724231387</v>
      </c>
      <c r="X34" s="18">
        <v>14.15663726054539</v>
      </c>
      <c r="Y34" s="18">
        <v>0.11585520446591011</v>
      </c>
      <c r="Z34" s="18">
        <v>0</v>
      </c>
      <c r="AA34" s="18">
        <v>34.644433185568218</v>
      </c>
      <c r="AB34" s="18">
        <v>4.4558569933494887</v>
      </c>
      <c r="AC34" s="18">
        <v>1.3669652591122281</v>
      </c>
      <c r="AD34" s="18">
        <v>0.60255280310145243</v>
      </c>
      <c r="AE34" s="18">
        <v>37.03129697943622</v>
      </c>
      <c r="AF34" s="18">
        <v>0.78409798819728882</v>
      </c>
      <c r="AG34" s="18">
        <v>5.0350288368026961</v>
      </c>
      <c r="AH34" s="18">
        <v>3.3396283847673378</v>
      </c>
      <c r="AI34" s="18">
        <v>0.2098471455207615</v>
      </c>
      <c r="AJ34" s="18">
        <v>16.676748724722039</v>
      </c>
      <c r="AK34" s="18">
        <v>2.016139371845481</v>
      </c>
      <c r="AL34" s="18">
        <v>3.912225857833235</v>
      </c>
      <c r="AM34" s="18">
        <v>0.65767536895981515</v>
      </c>
      <c r="AN34" s="18">
        <v>38.352525940502559</v>
      </c>
      <c r="AO34" s="18">
        <v>0.11371794815342059</v>
      </c>
      <c r="AP34" s="18">
        <v>1.4627539503386E-2</v>
      </c>
      <c r="AQ34" s="18">
        <v>2.4592563697072571</v>
      </c>
      <c r="AR34" s="18">
        <v>11.007480244362741</v>
      </c>
      <c r="AS34" s="18">
        <v>0.23290351094020489</v>
      </c>
      <c r="AT34" s="18">
        <v>5.1305876447533203</v>
      </c>
      <c r="AU34" s="18">
        <v>0.1458721468854508</v>
      </c>
      <c r="AV34" s="18">
        <v>0.121325147078712</v>
      </c>
      <c r="AW34" s="18">
        <v>0.18357568265780899</v>
      </c>
      <c r="AX34" s="18">
        <v>2.161145952803561E-3</v>
      </c>
      <c r="AY34" s="18">
        <v>3.5043453170909802E-2</v>
      </c>
      <c r="AZ34" s="18">
        <v>6.7349487935631283</v>
      </c>
      <c r="BA34" s="18">
        <v>244.13920639935711</v>
      </c>
      <c r="BB34" s="18">
        <v>56.821568969662373</v>
      </c>
      <c r="BC34" s="18">
        <v>53.373723960494637</v>
      </c>
      <c r="BD34" s="18">
        <v>0</v>
      </c>
      <c r="BE34" s="18">
        <v>0.86940726577437855</v>
      </c>
      <c r="BF34" s="18">
        <v>0</v>
      </c>
      <c r="BG34" s="18">
        <v>12.35132825171309</v>
      </c>
      <c r="BH34" s="18">
        <v>0</v>
      </c>
      <c r="BI34" s="18">
        <v>8.8603437331199491</v>
      </c>
      <c r="BJ34" s="18">
        <v>9.0224723164449136E-4</v>
      </c>
      <c r="BK34" s="18">
        <v>0</v>
      </c>
      <c r="BL34" s="18">
        <v>4.1207007100244102</v>
      </c>
      <c r="BM34" s="18">
        <v>0</v>
      </c>
      <c r="BN34" s="18">
        <v>0</v>
      </c>
      <c r="BO34" s="18">
        <v>0</v>
      </c>
      <c r="BP34" s="18">
        <v>0</v>
      </c>
      <c r="BQ34" s="18">
        <v>3.6510763130927728</v>
      </c>
      <c r="BR34" s="18">
        <v>7.0944954236161566</v>
      </c>
      <c r="BS34" s="18">
        <v>6.3433990492422487E-2</v>
      </c>
      <c r="BT34" s="18">
        <v>0</v>
      </c>
      <c r="BU34" s="18">
        <v>0</v>
      </c>
      <c r="BV34" s="18">
        <v>4.9512074960965133</v>
      </c>
      <c r="BW34" s="18">
        <v>0.1241276478411624</v>
      </c>
      <c r="BX34" s="18">
        <v>0.92225283489457965</v>
      </c>
      <c r="BY34" s="18">
        <v>1.7435060789626751</v>
      </c>
      <c r="BZ34" s="18">
        <v>4.7446419767408132E-3</v>
      </c>
      <c r="CA34" s="18">
        <v>0</v>
      </c>
      <c r="CB34" s="18">
        <v>0</v>
      </c>
      <c r="CC34" s="18">
        <v>37.908880498919942</v>
      </c>
      <c r="CD34" s="18">
        <v>0.64624015967045501</v>
      </c>
      <c r="CE34" s="18">
        <v>0.57768012691284798</v>
      </c>
      <c r="CF34" s="18">
        <v>1.29598442261918E-2</v>
      </c>
      <c r="CG34" s="18">
        <v>3.3292739269600209</v>
      </c>
      <c r="CH34" s="18">
        <v>6.284126997915835</v>
      </c>
      <c r="CI34" s="18">
        <v>5.9875019060609269E-2</v>
      </c>
      <c r="CJ34" s="18">
        <v>1.7687680877196259</v>
      </c>
      <c r="CK34" s="18">
        <v>0</v>
      </c>
      <c r="CL34" s="18">
        <v>2.5367456845770588</v>
      </c>
      <c r="CM34" s="18">
        <v>6.4578624475298673E-4</v>
      </c>
      <c r="CN34" s="18">
        <v>0</v>
      </c>
      <c r="CO34" s="18">
        <v>0</v>
      </c>
      <c r="CP34" s="18">
        <v>3.542183385331132E-3</v>
      </c>
      <c r="CQ34" s="18">
        <v>1.8501859781398839</v>
      </c>
      <c r="CR34" s="18">
        <v>10.773512414894689</v>
      </c>
      <c r="CS34" s="18">
        <v>0.17042900492311339</v>
      </c>
      <c r="CT34" s="18">
        <v>343.55346638373322</v>
      </c>
      <c r="CU34" s="18">
        <v>0.14202413255585711</v>
      </c>
      <c r="CV34" s="18">
        <v>3.792056829189538</v>
      </c>
      <c r="CW34" s="18">
        <v>0</v>
      </c>
      <c r="CX34" s="18">
        <v>0</v>
      </c>
      <c r="CY34" s="18">
        <v>0.44027481092315701</v>
      </c>
      <c r="CZ34" s="18">
        <v>3.857616566285444</v>
      </c>
      <c r="DA34" s="18">
        <v>4.1559449866903284</v>
      </c>
      <c r="DB34" s="18">
        <v>3.2289312237649341E-3</v>
      </c>
      <c r="DC34" s="19">
        <v>0</v>
      </c>
      <c r="DD34" s="171">
        <v>1488.0000000000005</v>
      </c>
      <c r="DE34" s="171">
        <v>348</v>
      </c>
      <c r="DF34" s="18">
        <v>0</v>
      </c>
      <c r="DG34" s="18">
        <v>348</v>
      </c>
      <c r="DH34" s="18">
        <v>0</v>
      </c>
      <c r="DI34" s="18">
        <v>0</v>
      </c>
      <c r="DJ34" s="18">
        <v>29</v>
      </c>
      <c r="DK34" s="18">
        <v>0</v>
      </c>
      <c r="DL34" s="18">
        <v>955</v>
      </c>
      <c r="DM34" s="18">
        <v>864</v>
      </c>
      <c r="DN34" s="18">
        <v>518</v>
      </c>
      <c r="DO34" s="20">
        <v>4202</v>
      </c>
      <c r="DP34" s="18"/>
      <c r="DQ34" s="18"/>
      <c r="DR34" s="18"/>
      <c r="DS34" s="18"/>
    </row>
    <row r="35" spans="1:123" x14ac:dyDescent="0.3">
      <c r="A35" s="3" t="s">
        <v>315</v>
      </c>
      <c r="B35" t="s">
        <v>316</v>
      </c>
      <c r="C35" s="18">
        <v>4.1246112717551422E-2</v>
      </c>
      <c r="D35" s="18">
        <v>0</v>
      </c>
      <c r="E35" s="18">
        <v>0</v>
      </c>
      <c r="F35" s="18">
        <v>0</v>
      </c>
      <c r="G35" s="18">
        <v>0.56395140091172358</v>
      </c>
      <c r="H35" s="18">
        <v>17.801838321255168</v>
      </c>
      <c r="I35" s="18">
        <v>0.53619946532816842</v>
      </c>
      <c r="J35" s="18">
        <v>6.1000671417949827E-2</v>
      </c>
      <c r="K35" s="18">
        <v>2.3715608818455629</v>
      </c>
      <c r="L35" s="18">
        <v>0.73202168885071495</v>
      </c>
      <c r="M35" s="18">
        <v>1.862298870659063E-2</v>
      </c>
      <c r="N35" s="18">
        <v>0.44527558734981171</v>
      </c>
      <c r="O35" s="18">
        <v>0</v>
      </c>
      <c r="P35" s="18">
        <v>6.4559712768534343</v>
      </c>
      <c r="Q35" s="18">
        <v>1.9888271645932689</v>
      </c>
      <c r="R35" s="18">
        <v>1.446567633008311</v>
      </c>
      <c r="S35" s="18">
        <v>61.044226044226043</v>
      </c>
      <c r="T35" s="18">
        <v>132.13532179819461</v>
      </c>
      <c r="U35" s="18">
        <v>5.0508804383069243</v>
      </c>
      <c r="V35" s="18">
        <v>23.30523432605602</v>
      </c>
      <c r="W35" s="18">
        <v>4.1695543751605104</v>
      </c>
      <c r="X35" s="18">
        <v>62.696783821854609</v>
      </c>
      <c r="Y35" s="18">
        <v>6.5251789238367186</v>
      </c>
      <c r="Z35" s="18">
        <v>129.701405553651</v>
      </c>
      <c r="AA35" s="18">
        <v>193.60510532243799</v>
      </c>
      <c r="AB35" s="18">
        <v>56.743479952414333</v>
      </c>
      <c r="AC35" s="18">
        <v>299.91693303891537</v>
      </c>
      <c r="AD35" s="18">
        <v>60.61843779594097</v>
      </c>
      <c r="AE35" s="18">
        <v>1252.819590908344</v>
      </c>
      <c r="AF35" s="18">
        <v>66.292817750472537</v>
      </c>
      <c r="AG35" s="18">
        <v>348.01898991765449</v>
      </c>
      <c r="AH35" s="18">
        <v>1359.7683829643281</v>
      </c>
      <c r="AI35" s="18">
        <v>73.249931010769515</v>
      </c>
      <c r="AJ35" s="18">
        <v>38.633566694542978</v>
      </c>
      <c r="AK35" s="18">
        <v>13.243821710943729</v>
      </c>
      <c r="AL35" s="18">
        <v>2.4072553990595682</v>
      </c>
      <c r="AM35" s="18">
        <v>1.5205997485424501</v>
      </c>
      <c r="AN35" s="18">
        <v>43.282701747133842</v>
      </c>
      <c r="AO35" s="18">
        <v>54.714627912022387</v>
      </c>
      <c r="AP35" s="18">
        <v>66.525900014493814</v>
      </c>
      <c r="AQ35" s="18">
        <v>22.048069230028261</v>
      </c>
      <c r="AR35" s="18">
        <v>231.1204283550191</v>
      </c>
      <c r="AS35" s="18">
        <v>16.47495803278127</v>
      </c>
      <c r="AT35" s="18">
        <v>27.95001477456</v>
      </c>
      <c r="AU35" s="18">
        <v>3.4776177014667509</v>
      </c>
      <c r="AV35" s="18">
        <v>99.332072508740126</v>
      </c>
      <c r="AW35" s="18">
        <v>132.26554384761761</v>
      </c>
      <c r="AX35" s="18">
        <v>2.3684908228278081</v>
      </c>
      <c r="AY35" s="18">
        <v>1.9019836433790939E-2</v>
      </c>
      <c r="AZ35" s="18">
        <v>17.62206079343219</v>
      </c>
      <c r="BA35" s="18">
        <v>0.23037443805687741</v>
      </c>
      <c r="BB35" s="18">
        <v>1.942069881317952E-2</v>
      </c>
      <c r="BC35" s="18">
        <v>35.280936177276118</v>
      </c>
      <c r="BD35" s="18">
        <v>5.8397459843107971</v>
      </c>
      <c r="BE35" s="18">
        <v>1.786466284002129</v>
      </c>
      <c r="BF35" s="18">
        <v>0</v>
      </c>
      <c r="BG35" s="18">
        <v>13.866963571059079</v>
      </c>
      <c r="BH35" s="18">
        <v>0.40765481524261998</v>
      </c>
      <c r="BI35" s="18">
        <v>238.53082317428931</v>
      </c>
      <c r="BJ35" s="18">
        <v>0.50420973506286193</v>
      </c>
      <c r="BK35" s="18">
        <v>0</v>
      </c>
      <c r="BL35" s="18">
        <v>29.158980163809339</v>
      </c>
      <c r="BM35" s="18">
        <v>0</v>
      </c>
      <c r="BN35" s="18">
        <v>0</v>
      </c>
      <c r="BO35" s="18">
        <v>1.684142870259848</v>
      </c>
      <c r="BP35" s="18">
        <v>0.18788545501555209</v>
      </c>
      <c r="BQ35" s="18">
        <v>6.949154066329509E-2</v>
      </c>
      <c r="BR35" s="18">
        <v>44.17247329563768</v>
      </c>
      <c r="BS35" s="18">
        <v>0.96119198674417794</v>
      </c>
      <c r="BT35" s="18">
        <v>2.854178631756468E-5</v>
      </c>
      <c r="BU35" s="18">
        <v>8.7797501437991159E-5</v>
      </c>
      <c r="BV35" s="18">
        <v>39.489797247012227</v>
      </c>
      <c r="BW35" s="18">
        <v>0.4804792694478201</v>
      </c>
      <c r="BX35" s="18">
        <v>0.92225283489457965</v>
      </c>
      <c r="BY35" s="18">
        <v>0</v>
      </c>
      <c r="BZ35" s="18">
        <v>1.245570514496162</v>
      </c>
      <c r="CA35" s="18">
        <v>0</v>
      </c>
      <c r="CB35" s="18">
        <v>0</v>
      </c>
      <c r="CC35" s="18">
        <v>54.090834585836497</v>
      </c>
      <c r="CD35" s="18">
        <v>5.6091178308361336</v>
      </c>
      <c r="CE35" s="18">
        <v>5.0035759508693349</v>
      </c>
      <c r="CF35" s="18">
        <v>17.25050638148609</v>
      </c>
      <c r="CG35" s="18">
        <v>218.9199636390824</v>
      </c>
      <c r="CH35" s="18">
        <v>219.6994435500016</v>
      </c>
      <c r="CI35" s="18">
        <v>0.38358906434759837</v>
      </c>
      <c r="CJ35" s="18">
        <v>23.620906650117959</v>
      </c>
      <c r="CK35" s="18">
        <v>0</v>
      </c>
      <c r="CL35" s="18">
        <v>12.137913699990291</v>
      </c>
      <c r="CM35" s="18">
        <v>1.8362743615220431E-2</v>
      </c>
      <c r="CN35" s="18">
        <v>0</v>
      </c>
      <c r="CO35" s="18">
        <v>0.24824847515171211</v>
      </c>
      <c r="CP35" s="18">
        <v>0.33915790574979421</v>
      </c>
      <c r="CQ35" s="18">
        <v>22.918248834969319</v>
      </c>
      <c r="CR35" s="18">
        <v>7.8352817562870483</v>
      </c>
      <c r="CS35" s="18">
        <v>3.0053354970833239</v>
      </c>
      <c r="CT35" s="18">
        <v>1.603914630884884</v>
      </c>
      <c r="CU35" s="18">
        <v>0</v>
      </c>
      <c r="CV35" s="18">
        <v>0</v>
      </c>
      <c r="CW35" s="18">
        <v>0</v>
      </c>
      <c r="CX35" s="18">
        <v>0</v>
      </c>
      <c r="CY35" s="18">
        <v>0</v>
      </c>
      <c r="CZ35" s="18">
        <v>0.59690529820781513</v>
      </c>
      <c r="DA35" s="18">
        <v>1.747480745180831</v>
      </c>
      <c r="DB35" s="18">
        <v>1.5009987414702861E-4</v>
      </c>
      <c r="DC35" s="19">
        <v>0</v>
      </c>
      <c r="DD35" s="171">
        <v>5951.0000000000027</v>
      </c>
      <c r="DE35" s="171">
        <v>0</v>
      </c>
      <c r="DF35" s="18">
        <v>0</v>
      </c>
      <c r="DG35" s="18">
        <v>0</v>
      </c>
      <c r="DH35" s="18">
        <v>0</v>
      </c>
      <c r="DI35" s="18">
        <v>0</v>
      </c>
      <c r="DJ35" s="18">
        <v>-213</v>
      </c>
      <c r="DK35" s="18">
        <v>0</v>
      </c>
      <c r="DL35" s="18">
        <v>3063</v>
      </c>
      <c r="DM35" s="18">
        <v>1209</v>
      </c>
      <c r="DN35" s="18">
        <v>751</v>
      </c>
      <c r="DO35" s="20">
        <v>10761</v>
      </c>
      <c r="DP35" s="18"/>
      <c r="DQ35" s="18"/>
      <c r="DR35" s="18"/>
      <c r="DS35" s="18"/>
    </row>
    <row r="36" spans="1:123" x14ac:dyDescent="0.3">
      <c r="A36" s="3" t="s">
        <v>317</v>
      </c>
      <c r="B36" t="s">
        <v>318</v>
      </c>
      <c r="C36" s="18">
        <v>1534.740661624618</v>
      </c>
      <c r="D36" s="18">
        <v>0</v>
      </c>
      <c r="E36" s="18">
        <v>0</v>
      </c>
      <c r="F36" s="18">
        <v>0</v>
      </c>
      <c r="G36" s="18">
        <v>4.1829197443771261E-2</v>
      </c>
      <c r="H36" s="18">
        <v>0</v>
      </c>
      <c r="I36" s="18">
        <v>0</v>
      </c>
      <c r="J36" s="18">
        <v>0</v>
      </c>
      <c r="K36" s="18">
        <v>0</v>
      </c>
      <c r="L36" s="18">
        <v>0</v>
      </c>
      <c r="M36" s="18">
        <v>0</v>
      </c>
      <c r="N36" s="18">
        <v>0</v>
      </c>
      <c r="O36" s="18">
        <v>0</v>
      </c>
      <c r="P36" s="18">
        <v>0</v>
      </c>
      <c r="Q36" s="18">
        <v>0</v>
      </c>
      <c r="R36" s="18">
        <v>0</v>
      </c>
      <c r="S36" s="18">
        <v>0</v>
      </c>
      <c r="T36" s="18">
        <v>0.18829087227939939</v>
      </c>
      <c r="U36" s="18">
        <v>0</v>
      </c>
      <c r="V36" s="18">
        <v>0</v>
      </c>
      <c r="W36" s="18">
        <v>0</v>
      </c>
      <c r="X36" s="18">
        <v>22.281086553062259</v>
      </c>
      <c r="Y36" s="18">
        <v>0</v>
      </c>
      <c r="Z36" s="18">
        <v>0</v>
      </c>
      <c r="AA36" s="18">
        <v>0</v>
      </c>
      <c r="AB36" s="18">
        <v>3.2394128564197738E-2</v>
      </c>
      <c r="AC36" s="18">
        <v>0</v>
      </c>
      <c r="AD36" s="18">
        <v>0</v>
      </c>
      <c r="AE36" s="18">
        <v>0</v>
      </c>
      <c r="AF36" s="18">
        <v>0</v>
      </c>
      <c r="AG36" s="18">
        <v>3.6443394634722459E-2</v>
      </c>
      <c r="AH36" s="18">
        <v>0</v>
      </c>
      <c r="AI36" s="18">
        <v>0</v>
      </c>
      <c r="AJ36" s="18">
        <v>0</v>
      </c>
      <c r="AK36" s="18">
        <v>0</v>
      </c>
      <c r="AL36" s="18">
        <v>0</v>
      </c>
      <c r="AM36" s="18">
        <v>0</v>
      </c>
      <c r="AN36" s="18">
        <v>2.5042546377501359E-2</v>
      </c>
      <c r="AO36" s="18">
        <v>0</v>
      </c>
      <c r="AP36" s="18">
        <v>0</v>
      </c>
      <c r="AQ36" s="18">
        <v>9.5157752657330869E-2</v>
      </c>
      <c r="AR36" s="18">
        <v>0</v>
      </c>
      <c r="AS36" s="18">
        <v>0</v>
      </c>
      <c r="AT36" s="18">
        <v>0</v>
      </c>
      <c r="AU36" s="18">
        <v>0</v>
      </c>
      <c r="AV36" s="18">
        <v>0</v>
      </c>
      <c r="AW36" s="18">
        <v>0.19841403745571121</v>
      </c>
      <c r="AX36" s="18">
        <v>0</v>
      </c>
      <c r="AY36" s="18">
        <v>0</v>
      </c>
      <c r="AZ36" s="18">
        <v>0</v>
      </c>
      <c r="BA36" s="18">
        <v>1.2698149224001989E-2</v>
      </c>
      <c r="BB36" s="18">
        <v>1.493899908706117E-3</v>
      </c>
      <c r="BC36" s="18">
        <v>2.7139181674827779</v>
      </c>
      <c r="BD36" s="18">
        <v>0</v>
      </c>
      <c r="BE36" s="18">
        <v>0</v>
      </c>
      <c r="BF36" s="18">
        <v>0</v>
      </c>
      <c r="BG36" s="18">
        <v>24.458672994157379</v>
      </c>
      <c r="BH36" s="18">
        <v>0</v>
      </c>
      <c r="BI36" s="18">
        <v>4.0092818757633024</v>
      </c>
      <c r="BJ36" s="18">
        <v>6.6135793507587748E-2</v>
      </c>
      <c r="BK36" s="18">
        <v>0</v>
      </c>
      <c r="BL36" s="18">
        <v>7.4754671957487524</v>
      </c>
      <c r="BM36" s="18">
        <v>0</v>
      </c>
      <c r="BN36" s="18">
        <v>0</v>
      </c>
      <c r="BO36" s="18">
        <v>0</v>
      </c>
      <c r="BP36" s="18">
        <v>0</v>
      </c>
      <c r="BQ36" s="18">
        <v>12.19251516852788</v>
      </c>
      <c r="BR36" s="18">
        <v>12.964439002458519</v>
      </c>
      <c r="BS36" s="18">
        <v>0.174233265357228</v>
      </c>
      <c r="BT36" s="18">
        <v>3.21625284485765</v>
      </c>
      <c r="BU36" s="18">
        <v>0</v>
      </c>
      <c r="BV36" s="18">
        <v>3.0726231516173068</v>
      </c>
      <c r="BW36" s="18">
        <v>0.247055860077424</v>
      </c>
      <c r="BX36" s="18">
        <v>2.7667585046837391</v>
      </c>
      <c r="BY36" s="18">
        <v>0.87175303948133753</v>
      </c>
      <c r="BZ36" s="18">
        <v>1.423392593022244E-2</v>
      </c>
      <c r="CA36" s="18">
        <v>0</v>
      </c>
      <c r="CB36" s="18">
        <v>0</v>
      </c>
      <c r="CC36" s="18">
        <v>46.193076276122227</v>
      </c>
      <c r="CD36" s="18">
        <v>1.1438056646082311</v>
      </c>
      <c r="CE36" s="18">
        <v>0.99583050368268977</v>
      </c>
      <c r="CF36" s="18">
        <v>3.5290078906075779E-2</v>
      </c>
      <c r="CG36" s="18">
        <v>8.0892813579965974</v>
      </c>
      <c r="CH36" s="18">
        <v>1.320454724466992</v>
      </c>
      <c r="CI36" s="18">
        <v>0.64951803133715857</v>
      </c>
      <c r="CJ36" s="18">
        <v>3.2257850045373</v>
      </c>
      <c r="CK36" s="18">
        <v>0</v>
      </c>
      <c r="CL36" s="18">
        <v>6.6741340038044532</v>
      </c>
      <c r="CM36" s="18">
        <v>0</v>
      </c>
      <c r="CN36" s="18">
        <v>0</v>
      </c>
      <c r="CO36" s="18">
        <v>0</v>
      </c>
      <c r="CP36" s="18">
        <v>6.9603549781038827E-5</v>
      </c>
      <c r="CQ36" s="18">
        <v>1.0058038255839989</v>
      </c>
      <c r="CR36" s="18">
        <v>24.48525548839703</v>
      </c>
      <c r="CS36" s="18">
        <v>2.3524491350050121</v>
      </c>
      <c r="CT36" s="18">
        <v>0</v>
      </c>
      <c r="CU36" s="18">
        <v>0.47254777437792278</v>
      </c>
      <c r="CV36" s="18">
        <v>0</v>
      </c>
      <c r="CW36" s="18">
        <v>0.9946406384197144</v>
      </c>
      <c r="CX36" s="18">
        <v>0</v>
      </c>
      <c r="CY36" s="18">
        <v>1.4648981005715609</v>
      </c>
      <c r="CZ36" s="18">
        <v>0</v>
      </c>
      <c r="DA36" s="18">
        <v>0</v>
      </c>
      <c r="DB36" s="18">
        <v>3.0684275704050221E-4</v>
      </c>
      <c r="DC36" s="19">
        <v>0</v>
      </c>
      <c r="DD36" s="171">
        <v>1731.0000000000007</v>
      </c>
      <c r="DE36" s="171">
        <v>0</v>
      </c>
      <c r="DF36" s="18">
        <v>0</v>
      </c>
      <c r="DG36" s="18">
        <v>0</v>
      </c>
      <c r="DH36" s="18">
        <v>0</v>
      </c>
      <c r="DI36" s="18">
        <v>0</v>
      </c>
      <c r="DJ36" s="18">
        <v>119</v>
      </c>
      <c r="DK36" s="18">
        <v>0</v>
      </c>
      <c r="DL36" s="18">
        <v>535</v>
      </c>
      <c r="DM36" s="18">
        <v>439</v>
      </c>
      <c r="DN36" s="18">
        <v>30</v>
      </c>
      <c r="DO36" s="20">
        <v>2854</v>
      </c>
      <c r="DP36" s="18"/>
      <c r="DQ36" s="18"/>
      <c r="DR36" s="18"/>
      <c r="DS36" s="18"/>
    </row>
    <row r="37" spans="1:123" x14ac:dyDescent="0.3">
      <c r="A37" s="3" t="s">
        <v>319</v>
      </c>
      <c r="B37" t="s">
        <v>320</v>
      </c>
      <c r="C37" s="18">
        <v>38.438831476242733</v>
      </c>
      <c r="D37" s="18">
        <v>0</v>
      </c>
      <c r="E37" s="18">
        <v>0</v>
      </c>
      <c r="F37" s="18">
        <v>0</v>
      </c>
      <c r="G37" s="18">
        <v>0</v>
      </c>
      <c r="H37" s="18">
        <v>0</v>
      </c>
      <c r="I37" s="18">
        <v>0</v>
      </c>
      <c r="J37" s="18">
        <v>0</v>
      </c>
      <c r="K37" s="18">
        <v>0</v>
      </c>
      <c r="L37" s="18">
        <v>0.57381764269829505</v>
      </c>
      <c r="M37" s="18">
        <v>0</v>
      </c>
      <c r="N37" s="18">
        <v>0</v>
      </c>
      <c r="O37" s="18">
        <v>0</v>
      </c>
      <c r="P37" s="18">
        <v>27.986062240455151</v>
      </c>
      <c r="Q37" s="18">
        <v>13.484714603409939</v>
      </c>
      <c r="R37" s="18">
        <v>0</v>
      </c>
      <c r="S37" s="18">
        <v>0</v>
      </c>
      <c r="T37" s="18">
        <v>4.3990142146415154</v>
      </c>
      <c r="U37" s="18">
        <v>1.862238144423189</v>
      </c>
      <c r="V37" s="18">
        <v>5.3366395342569154E-3</v>
      </c>
      <c r="W37" s="18">
        <v>2.499672939619136E-2</v>
      </c>
      <c r="X37" s="18">
        <v>9.006578237505591E-3</v>
      </c>
      <c r="Y37" s="18">
        <v>8.0760696077009989E-2</v>
      </c>
      <c r="Z37" s="18">
        <v>0</v>
      </c>
      <c r="AA37" s="18">
        <v>0.1011310400225956</v>
      </c>
      <c r="AB37" s="18">
        <v>58.042283399174252</v>
      </c>
      <c r="AC37" s="18">
        <v>150.4961289565411</v>
      </c>
      <c r="AD37" s="18">
        <v>0.43032743566626053</v>
      </c>
      <c r="AE37" s="18">
        <v>6.7433734607002904</v>
      </c>
      <c r="AF37" s="18">
        <v>15.919745869817969</v>
      </c>
      <c r="AG37" s="18">
        <v>4227.3474931548571</v>
      </c>
      <c r="AH37" s="18">
        <v>0.64478873705084827</v>
      </c>
      <c r="AI37" s="18">
        <v>3.3713556258944517E-2</v>
      </c>
      <c r="AJ37" s="18">
        <v>3.5853824090560288E-2</v>
      </c>
      <c r="AK37" s="18">
        <v>0.19210554833610341</v>
      </c>
      <c r="AL37" s="18">
        <v>5.8573046897130637E-2</v>
      </c>
      <c r="AM37" s="18">
        <v>5.3910866538122507E-3</v>
      </c>
      <c r="AN37" s="18">
        <v>1.255861423595094</v>
      </c>
      <c r="AO37" s="18">
        <v>11.078735186067499</v>
      </c>
      <c r="AP37" s="18">
        <v>0.75326915031725594</v>
      </c>
      <c r="AQ37" s="18">
        <v>47.312420504873963</v>
      </c>
      <c r="AR37" s="18">
        <v>1.0281978072101701</v>
      </c>
      <c r="AS37" s="18">
        <v>3.5671376243635131E-2</v>
      </c>
      <c r="AT37" s="18">
        <v>3.3298651420248397E-2</v>
      </c>
      <c r="AU37" s="18">
        <v>8.7743012742093326E-2</v>
      </c>
      <c r="AV37" s="18">
        <v>6.4629299933365789E-2</v>
      </c>
      <c r="AW37" s="18">
        <v>0</v>
      </c>
      <c r="AX37" s="18">
        <v>2.3112022568606779E-2</v>
      </c>
      <c r="AY37" s="18">
        <v>1.7780591712184379E-2</v>
      </c>
      <c r="AZ37" s="18">
        <v>11.48670526539456</v>
      </c>
      <c r="BA37" s="18">
        <v>14.299708698251241</v>
      </c>
      <c r="BB37" s="18">
        <v>3.3298351820398722</v>
      </c>
      <c r="BC37" s="18">
        <v>0</v>
      </c>
      <c r="BD37" s="18">
        <v>0</v>
      </c>
      <c r="BE37" s="18">
        <v>0</v>
      </c>
      <c r="BF37" s="18">
        <v>0</v>
      </c>
      <c r="BG37" s="18">
        <v>5.1816420161260561</v>
      </c>
      <c r="BH37" s="18">
        <v>0</v>
      </c>
      <c r="BI37" s="18">
        <v>106.827467499318</v>
      </c>
      <c r="BJ37" s="18">
        <v>0</v>
      </c>
      <c r="BK37" s="18">
        <v>0</v>
      </c>
      <c r="BL37" s="18">
        <v>3.8584737506280979</v>
      </c>
      <c r="BM37" s="18">
        <v>0</v>
      </c>
      <c r="BN37" s="18">
        <v>0</v>
      </c>
      <c r="BO37" s="18">
        <v>0</v>
      </c>
      <c r="BP37" s="18">
        <v>0</v>
      </c>
      <c r="BQ37" s="18">
        <v>0.68001843542128682</v>
      </c>
      <c r="BR37" s="18">
        <v>51.595139511028577</v>
      </c>
      <c r="BS37" s="18">
        <v>4.4045823819206043E-3</v>
      </c>
      <c r="BT37" s="18">
        <v>0</v>
      </c>
      <c r="BU37" s="18">
        <v>0</v>
      </c>
      <c r="BV37" s="18">
        <v>35.62475018131294</v>
      </c>
      <c r="BW37" s="18">
        <v>1.8741410531264819</v>
      </c>
      <c r="BX37" s="18">
        <v>0</v>
      </c>
      <c r="BY37" s="18">
        <v>0</v>
      </c>
      <c r="BZ37" s="18">
        <v>0</v>
      </c>
      <c r="CA37" s="18">
        <v>0</v>
      </c>
      <c r="CB37" s="18">
        <v>0</v>
      </c>
      <c r="CC37" s="18">
        <v>35.812594631978243</v>
      </c>
      <c r="CD37" s="18">
        <v>5.9341439077195961</v>
      </c>
      <c r="CE37" s="18">
        <v>6.6341467064613662</v>
      </c>
      <c r="CF37" s="18">
        <v>0</v>
      </c>
      <c r="CG37" s="18">
        <v>1.9694498975722059</v>
      </c>
      <c r="CH37" s="18">
        <v>146.8517550095338</v>
      </c>
      <c r="CI37" s="18">
        <v>0</v>
      </c>
      <c r="CJ37" s="18">
        <v>14.032688871912679</v>
      </c>
      <c r="CK37" s="18">
        <v>285.4170322190289</v>
      </c>
      <c r="CL37" s="18">
        <v>4.0986630947540714</v>
      </c>
      <c r="CM37" s="18">
        <v>0</v>
      </c>
      <c r="CN37" s="18">
        <v>0</v>
      </c>
      <c r="CO37" s="18">
        <v>0</v>
      </c>
      <c r="CP37" s="18">
        <v>1.6715165459836229E-2</v>
      </c>
      <c r="CQ37" s="18">
        <v>30.068147950397439</v>
      </c>
      <c r="CR37" s="18">
        <v>166.49973732109979</v>
      </c>
      <c r="CS37" s="18">
        <v>14.29733696047354</v>
      </c>
      <c r="CT37" s="18">
        <v>5700.6249966424039</v>
      </c>
      <c r="CU37" s="18">
        <v>36.012329281884803</v>
      </c>
      <c r="CV37" s="18">
        <v>0</v>
      </c>
      <c r="CW37" s="18">
        <v>0</v>
      </c>
      <c r="CX37" s="18">
        <v>0</v>
      </c>
      <c r="CY37" s="18">
        <v>3.6689567576929739E-2</v>
      </c>
      <c r="CZ37" s="18">
        <v>18.323678689855861</v>
      </c>
      <c r="DA37" s="18">
        <v>0</v>
      </c>
      <c r="DB37" s="18">
        <v>1.2007989931762291E-3</v>
      </c>
      <c r="DC37" s="19">
        <v>0</v>
      </c>
      <c r="DD37" s="171">
        <v>11310.000000000002</v>
      </c>
      <c r="DE37" s="171">
        <v>10785</v>
      </c>
      <c r="DF37" s="18">
        <v>10785</v>
      </c>
      <c r="DG37" s="18">
        <v>0</v>
      </c>
      <c r="DH37" s="18">
        <v>0</v>
      </c>
      <c r="DI37" s="18">
        <v>0</v>
      </c>
      <c r="DJ37" s="18">
        <v>831</v>
      </c>
      <c r="DK37" s="18">
        <v>0</v>
      </c>
      <c r="DL37" s="18">
        <v>2737</v>
      </c>
      <c r="DM37" s="18">
        <v>4197</v>
      </c>
      <c r="DN37" s="18">
        <v>151</v>
      </c>
      <c r="DO37" s="20">
        <v>30011</v>
      </c>
      <c r="DP37" s="18"/>
      <c r="DQ37" s="18"/>
      <c r="DR37" s="18"/>
      <c r="DS37" s="18"/>
    </row>
    <row r="38" spans="1:123" x14ac:dyDescent="0.3">
      <c r="A38" s="3" t="s">
        <v>321</v>
      </c>
      <c r="B38" t="s">
        <v>322</v>
      </c>
      <c r="C38" s="18">
        <v>606.58935410932042</v>
      </c>
      <c r="D38" s="18">
        <v>0</v>
      </c>
      <c r="E38" s="18">
        <v>10.44919786096257</v>
      </c>
      <c r="F38" s="18">
        <v>2.873239436619718</v>
      </c>
      <c r="G38" s="18">
        <v>3.6981695928277929E-2</v>
      </c>
      <c r="H38" s="18">
        <v>1.6956839335395011</v>
      </c>
      <c r="I38" s="18">
        <v>0</v>
      </c>
      <c r="J38" s="18">
        <v>428.21146181234388</v>
      </c>
      <c r="K38" s="18">
        <v>187.60692434568381</v>
      </c>
      <c r="L38" s="18">
        <v>29.801477903815758</v>
      </c>
      <c r="M38" s="18">
        <v>291.59666536591448</v>
      </c>
      <c r="N38" s="18">
        <v>8.698309639553786</v>
      </c>
      <c r="O38" s="18">
        <v>431.96651383572271</v>
      </c>
      <c r="P38" s="18">
        <v>278.80927764652893</v>
      </c>
      <c r="Q38" s="18">
        <v>3.849008727579005</v>
      </c>
      <c r="R38" s="18">
        <v>29.266186107377251</v>
      </c>
      <c r="S38" s="18">
        <v>685.95673188029025</v>
      </c>
      <c r="T38" s="18">
        <v>8.4136849028155805</v>
      </c>
      <c r="U38" s="18">
        <v>22.698572470895101</v>
      </c>
      <c r="V38" s="18">
        <v>2.2209364202252191</v>
      </c>
      <c r="W38" s="18">
        <v>1.716281006532649</v>
      </c>
      <c r="X38" s="18">
        <v>218.2308679623855</v>
      </c>
      <c r="Y38" s="18">
        <v>162.66483673250539</v>
      </c>
      <c r="Z38" s="18">
        <v>0</v>
      </c>
      <c r="AA38" s="18">
        <v>13.101274602854041</v>
      </c>
      <c r="AB38" s="18">
        <v>73.837489549853473</v>
      </c>
      <c r="AC38" s="18">
        <v>8.9419763810498853</v>
      </c>
      <c r="AD38" s="18">
        <v>30.26032085387709</v>
      </c>
      <c r="AE38" s="18">
        <v>7.1166608949253432</v>
      </c>
      <c r="AF38" s="18">
        <v>3.0802684280049162</v>
      </c>
      <c r="AG38" s="18">
        <v>67.735933853707394</v>
      </c>
      <c r="AH38" s="18">
        <v>87.886877271871569</v>
      </c>
      <c r="AI38" s="18">
        <v>36.918262176982552</v>
      </c>
      <c r="AJ38" s="18">
        <v>1.1211219861881749</v>
      </c>
      <c r="AK38" s="18">
        <v>11.443514950849581</v>
      </c>
      <c r="AL38" s="18">
        <v>2.8298167554807558</v>
      </c>
      <c r="AM38" s="18">
        <v>2.999549445054654</v>
      </c>
      <c r="AN38" s="18">
        <v>207.73193849562611</v>
      </c>
      <c r="AO38" s="18">
        <v>233.04198259200999</v>
      </c>
      <c r="AP38" s="18">
        <v>248.1382701316397</v>
      </c>
      <c r="AQ38" s="18">
        <v>124.6791070096932</v>
      </c>
      <c r="AR38" s="18">
        <v>755.59669208729963</v>
      </c>
      <c r="AS38" s="18">
        <v>8.5080529201276178</v>
      </c>
      <c r="AT38" s="18">
        <v>81.244184954324211</v>
      </c>
      <c r="AU38" s="18">
        <v>1.8577373990481161</v>
      </c>
      <c r="AV38" s="18">
        <v>61.461744459863397</v>
      </c>
      <c r="AW38" s="18">
        <v>213.06342876523499</v>
      </c>
      <c r="AX38" s="18">
        <v>0.82664542081138337</v>
      </c>
      <c r="AY38" s="18">
        <v>0.112654963974452</v>
      </c>
      <c r="AZ38" s="18">
        <v>133.01378133338591</v>
      </c>
      <c r="BA38" s="18">
        <v>3.8008965259618978E-2</v>
      </c>
      <c r="BB38" s="18">
        <v>0</v>
      </c>
      <c r="BC38" s="18">
        <v>0</v>
      </c>
      <c r="BD38" s="18">
        <v>10.706200971236459</v>
      </c>
      <c r="BE38" s="18">
        <v>318.20305927342253</v>
      </c>
      <c r="BF38" s="18">
        <v>9.916256157635468</v>
      </c>
      <c r="BG38" s="18">
        <v>2891.9252678583471</v>
      </c>
      <c r="BH38" s="18">
        <v>10.04754093948171</v>
      </c>
      <c r="BI38" s="18">
        <v>980.49499799393379</v>
      </c>
      <c r="BJ38" s="18">
        <v>865.50569031819816</v>
      </c>
      <c r="BK38" s="18">
        <v>10.7523300869201</v>
      </c>
      <c r="BL38" s="18">
        <v>432.64590831014033</v>
      </c>
      <c r="BM38" s="18">
        <v>6.4171122994652399E-2</v>
      </c>
      <c r="BN38" s="18">
        <v>0</v>
      </c>
      <c r="BO38" s="18">
        <v>103.57478652098069</v>
      </c>
      <c r="BP38" s="18">
        <v>11.78074126600389</v>
      </c>
      <c r="BQ38" s="18">
        <v>12.240259827185961</v>
      </c>
      <c r="BR38" s="18">
        <v>194.02598631186859</v>
      </c>
      <c r="BS38" s="18">
        <v>2.669850293136899</v>
      </c>
      <c r="BT38" s="18">
        <v>1.5440297703960099E-4</v>
      </c>
      <c r="BU38" s="18">
        <v>29.16233500768449</v>
      </c>
      <c r="BV38" s="18">
        <v>58.107429033595693</v>
      </c>
      <c r="BW38" s="18">
        <v>0.80825239108322666</v>
      </c>
      <c r="BX38" s="18">
        <v>95.91429482903628</v>
      </c>
      <c r="BY38" s="18">
        <v>13.07629559222006</v>
      </c>
      <c r="BZ38" s="18">
        <v>55.273481987076501</v>
      </c>
      <c r="CA38" s="18">
        <v>0</v>
      </c>
      <c r="CB38" s="18">
        <v>10</v>
      </c>
      <c r="CC38" s="18">
        <v>116.1175406238453</v>
      </c>
      <c r="CD38" s="18">
        <v>3.547145044952936</v>
      </c>
      <c r="CE38" s="18">
        <v>3.2687124084699621</v>
      </c>
      <c r="CF38" s="18">
        <v>2.0704406437557559</v>
      </c>
      <c r="CG38" s="18">
        <v>15.49245197127634</v>
      </c>
      <c r="CH38" s="18">
        <v>126.0155349710154</v>
      </c>
      <c r="CI38" s="18">
        <v>6.9669209015508047</v>
      </c>
      <c r="CJ38" s="18">
        <v>17.72327771577363</v>
      </c>
      <c r="CK38" s="18">
        <v>0</v>
      </c>
      <c r="CL38" s="18">
        <v>12.030829305621889</v>
      </c>
      <c r="CM38" s="18">
        <v>0.20235188970126061</v>
      </c>
      <c r="CN38" s="18">
        <v>0</v>
      </c>
      <c r="CO38" s="18">
        <v>3.188512112531277</v>
      </c>
      <c r="CP38" s="18">
        <v>240.08454530097981</v>
      </c>
      <c r="CQ38" s="18">
        <v>43.398828538862062</v>
      </c>
      <c r="CR38" s="18">
        <v>142.01448183270281</v>
      </c>
      <c r="CS38" s="18">
        <v>163.43077534116941</v>
      </c>
      <c r="CT38" s="18">
        <v>559.13645613530377</v>
      </c>
      <c r="CU38" s="18">
        <v>51.755042607319197</v>
      </c>
      <c r="CV38" s="18">
        <v>100.4895059735228</v>
      </c>
      <c r="CW38" s="18">
        <v>5.4490474925197256</v>
      </c>
      <c r="CX38" s="18">
        <v>1.448689363570199</v>
      </c>
      <c r="CY38" s="18">
        <v>0.73940708120061982</v>
      </c>
      <c r="CZ38" s="18">
        <v>18.323678689855861</v>
      </c>
      <c r="DA38" s="18">
        <v>9.1697947096517733</v>
      </c>
      <c r="DB38" s="18">
        <v>0.10124840415079089</v>
      </c>
      <c r="DC38" s="19">
        <v>0</v>
      </c>
      <c r="DD38" s="171">
        <v>13588.999999999998</v>
      </c>
      <c r="DE38" s="171">
        <v>0</v>
      </c>
      <c r="DF38" s="18">
        <v>0</v>
      </c>
      <c r="DG38" s="18">
        <v>0</v>
      </c>
      <c r="DH38" s="18">
        <v>0</v>
      </c>
      <c r="DI38" s="18">
        <v>215</v>
      </c>
      <c r="DJ38" s="18">
        <v>45</v>
      </c>
      <c r="DK38" s="18">
        <v>0</v>
      </c>
      <c r="DL38" s="18">
        <v>4670</v>
      </c>
      <c r="DM38" s="18">
        <v>2604</v>
      </c>
      <c r="DN38" s="18">
        <v>262</v>
      </c>
      <c r="DO38" s="20">
        <v>21385</v>
      </c>
      <c r="DP38" s="18"/>
      <c r="DQ38" s="18"/>
      <c r="DR38" s="18"/>
      <c r="DS38" s="18"/>
    </row>
    <row r="39" spans="1:123" x14ac:dyDescent="0.3">
      <c r="A39" s="3" t="s">
        <v>323</v>
      </c>
      <c r="B39" t="s">
        <v>324</v>
      </c>
      <c r="C39" s="18">
        <v>0</v>
      </c>
      <c r="D39" s="18">
        <v>0</v>
      </c>
      <c r="E39" s="18">
        <v>0</v>
      </c>
      <c r="F39" s="18">
        <v>0</v>
      </c>
      <c r="G39" s="18">
        <v>3.1248103986297019E-2</v>
      </c>
      <c r="H39" s="18">
        <v>4.0057224606580826E-3</v>
      </c>
      <c r="I39" s="18">
        <v>0</v>
      </c>
      <c r="J39" s="18">
        <v>0</v>
      </c>
      <c r="K39" s="18">
        <v>0</v>
      </c>
      <c r="L39" s="18">
        <v>0</v>
      </c>
      <c r="M39" s="18">
        <v>0</v>
      </c>
      <c r="N39" s="18">
        <v>0</v>
      </c>
      <c r="O39" s="18">
        <v>0</v>
      </c>
      <c r="P39" s="18">
        <v>0</v>
      </c>
      <c r="Q39" s="18">
        <v>0</v>
      </c>
      <c r="R39" s="18">
        <v>0</v>
      </c>
      <c r="S39" s="18">
        <v>0</v>
      </c>
      <c r="T39" s="18">
        <v>7.2564653539618287E-3</v>
      </c>
      <c r="U39" s="18">
        <v>5.8120935757233779E-6</v>
      </c>
      <c r="V39" s="18">
        <v>1.1866005415766569E-2</v>
      </c>
      <c r="W39" s="18">
        <v>0.17547934907473639</v>
      </c>
      <c r="X39" s="18">
        <v>0.1030676706357261</v>
      </c>
      <c r="Y39" s="18">
        <v>0.16747261637090519</v>
      </c>
      <c r="Z39" s="18">
        <v>0</v>
      </c>
      <c r="AA39" s="18">
        <v>14.823922568552319</v>
      </c>
      <c r="AB39" s="18">
        <v>4.8686083892080661E-4</v>
      </c>
      <c r="AC39" s="18">
        <v>4.8271646515002389E-2</v>
      </c>
      <c r="AD39" s="18">
        <v>2.1686572059032589E-3</v>
      </c>
      <c r="AE39" s="18">
        <v>5.1936521959548468E-2</v>
      </c>
      <c r="AF39" s="18">
        <v>0.16939755012648561</v>
      </c>
      <c r="AG39" s="18">
        <v>1.425282941168385E-2</v>
      </c>
      <c r="AH39" s="18">
        <v>0.73121148760111843</v>
      </c>
      <c r="AI39" s="18">
        <v>4.0883665037084169E-2</v>
      </c>
      <c r="AJ39" s="18">
        <v>1.7381794634313401</v>
      </c>
      <c r="AK39" s="18">
        <v>1.9470766390779839</v>
      </c>
      <c r="AL39" s="18">
        <v>0.3512630524461306</v>
      </c>
      <c r="AM39" s="18">
        <v>1.5629122511012832E-2</v>
      </c>
      <c r="AN39" s="18">
        <v>63.926504100936398</v>
      </c>
      <c r="AO39" s="18">
        <v>7.0261742718327996E-2</v>
      </c>
      <c r="AP39" s="18">
        <v>0</v>
      </c>
      <c r="AQ39" s="18">
        <v>2.5825804811893498</v>
      </c>
      <c r="AR39" s="18">
        <v>0.40617004345093832</v>
      </c>
      <c r="AS39" s="18">
        <v>3.8225587058101973E-2</v>
      </c>
      <c r="AT39" s="18">
        <v>4.8837133929934863E-2</v>
      </c>
      <c r="AU39" s="18">
        <v>0.1386217213146686</v>
      </c>
      <c r="AV39" s="18">
        <v>2.5204701419611331E-2</v>
      </c>
      <c r="AW39" s="18">
        <v>0</v>
      </c>
      <c r="AX39" s="18">
        <v>3.6645518330147351E-3</v>
      </c>
      <c r="AY39" s="18">
        <v>8.5690285270126187E-3</v>
      </c>
      <c r="AZ39" s="18">
        <v>4.2200721767117848</v>
      </c>
      <c r="BA39" s="18">
        <v>1.192079329414851E-2</v>
      </c>
      <c r="BB39" s="18">
        <v>9.959332724707446E-4</v>
      </c>
      <c r="BC39" s="18">
        <v>1.809278778321852</v>
      </c>
      <c r="BD39" s="18">
        <v>0.97329099738513292</v>
      </c>
      <c r="BE39" s="18">
        <v>15.64933078393881</v>
      </c>
      <c r="BF39" s="18">
        <v>0</v>
      </c>
      <c r="BG39" s="18">
        <v>7439.516505012979</v>
      </c>
      <c r="BH39" s="18">
        <v>0</v>
      </c>
      <c r="BI39" s="18">
        <v>3.7929327921008018</v>
      </c>
      <c r="BJ39" s="18">
        <v>7.7450932214786246</v>
      </c>
      <c r="BK39" s="18">
        <v>0.97748455335637241</v>
      </c>
      <c r="BL39" s="18">
        <v>0.77370786546455506</v>
      </c>
      <c r="BM39" s="18">
        <v>0</v>
      </c>
      <c r="BN39" s="18">
        <v>0</v>
      </c>
      <c r="BO39" s="18">
        <v>0</v>
      </c>
      <c r="BP39" s="18">
        <v>1.291691204671311E-6</v>
      </c>
      <c r="BQ39" s="18">
        <v>10.57843854695404</v>
      </c>
      <c r="BR39" s="18">
        <v>84.341337527959212</v>
      </c>
      <c r="BS39" s="18">
        <v>2.4800270329380321E-2</v>
      </c>
      <c r="BT39" s="18">
        <v>0.14221734375835021</v>
      </c>
      <c r="BU39" s="18">
        <v>1.1270950337760911E-7</v>
      </c>
      <c r="BV39" s="18">
        <v>4.1832114343875446</v>
      </c>
      <c r="BW39" s="18">
        <v>1.423968914561673E-2</v>
      </c>
      <c r="BX39" s="18">
        <v>0</v>
      </c>
      <c r="BY39" s="18">
        <v>0</v>
      </c>
      <c r="BZ39" s="18">
        <v>0.94448308931486202</v>
      </c>
      <c r="CA39" s="18">
        <v>0</v>
      </c>
      <c r="CB39" s="18">
        <v>118</v>
      </c>
      <c r="CC39" s="18">
        <v>52.323752672666139</v>
      </c>
      <c r="CD39" s="18">
        <v>9.1881345755473742E-2</v>
      </c>
      <c r="CE39" s="18">
        <v>8.8011904562959126E-2</v>
      </c>
      <c r="CF39" s="18">
        <v>3.7027476239041728E-2</v>
      </c>
      <c r="CG39" s="18">
        <v>0.33196398400785121</v>
      </c>
      <c r="CH39" s="18">
        <v>15.840387444479889</v>
      </c>
      <c r="CI39" s="18">
        <v>2.1504642567059999</v>
      </c>
      <c r="CJ39" s="18">
        <v>14.60374823866514</v>
      </c>
      <c r="CK39" s="18">
        <v>0</v>
      </c>
      <c r="CL39" s="18">
        <v>0.43949426093020721</v>
      </c>
      <c r="CM39" s="18">
        <v>0.11651974113364701</v>
      </c>
      <c r="CN39" s="18">
        <v>0</v>
      </c>
      <c r="CO39" s="18">
        <v>1.5514681485318441E-2</v>
      </c>
      <c r="CP39" s="18">
        <v>3.0723024690073979E-2</v>
      </c>
      <c r="CQ39" s="18">
        <v>0.52027001056172928</v>
      </c>
      <c r="CR39" s="18">
        <v>99.899842392659863</v>
      </c>
      <c r="CS39" s="18">
        <v>97.303855067385001</v>
      </c>
      <c r="CT39" s="18">
        <v>33.469392140535597</v>
      </c>
      <c r="CU39" s="18">
        <v>0</v>
      </c>
      <c r="CV39" s="18">
        <v>8.5696215166899901</v>
      </c>
      <c r="CW39" s="18">
        <v>17.22075949367089</v>
      </c>
      <c r="CX39" s="18">
        <v>0.43828785150297822</v>
      </c>
      <c r="CY39" s="18">
        <v>22.348801773098771</v>
      </c>
      <c r="CZ39" s="18">
        <v>6.7508289909995272</v>
      </c>
      <c r="DA39" s="18">
        <v>0</v>
      </c>
      <c r="DB39" s="18">
        <v>2.5788614536147361E-2</v>
      </c>
      <c r="DC39" s="19">
        <v>0</v>
      </c>
      <c r="DD39" s="171">
        <v>8153.9999999999991</v>
      </c>
      <c r="DE39" s="171">
        <v>44</v>
      </c>
      <c r="DF39" s="18">
        <v>0</v>
      </c>
      <c r="DG39" s="18">
        <v>44</v>
      </c>
      <c r="DH39" s="18">
        <v>0</v>
      </c>
      <c r="DI39" s="18">
        <v>0</v>
      </c>
      <c r="DJ39" s="18">
        <v>586</v>
      </c>
      <c r="DK39" s="18">
        <v>0</v>
      </c>
      <c r="DL39" s="18">
        <v>121</v>
      </c>
      <c r="DM39" s="18">
        <v>40</v>
      </c>
      <c r="DN39" s="18">
        <v>8</v>
      </c>
      <c r="DO39" s="20">
        <v>8953</v>
      </c>
      <c r="DP39" s="18"/>
      <c r="DQ39" s="18"/>
      <c r="DR39" s="18"/>
      <c r="DS39" s="18"/>
    </row>
    <row r="40" spans="1:123" x14ac:dyDescent="0.3">
      <c r="A40" s="3" t="s">
        <v>325</v>
      </c>
      <c r="B40" t="s">
        <v>326</v>
      </c>
      <c r="C40" s="18">
        <v>0</v>
      </c>
      <c r="D40" s="18">
        <v>0</v>
      </c>
      <c r="E40" s="18">
        <v>0</v>
      </c>
      <c r="F40" s="18">
        <v>0</v>
      </c>
      <c r="G40" s="18">
        <v>0</v>
      </c>
      <c r="H40" s="18">
        <v>122.3545549425973</v>
      </c>
      <c r="I40" s="18">
        <v>0</v>
      </c>
      <c r="J40" s="18">
        <v>10.188125458065571</v>
      </c>
      <c r="K40" s="18">
        <v>11.68595717417017</v>
      </c>
      <c r="L40" s="18">
        <v>0.27819453289231072</v>
      </c>
      <c r="M40" s="18">
        <v>2.0173430280678581</v>
      </c>
      <c r="N40" s="18">
        <v>1.632607023491556</v>
      </c>
      <c r="O40" s="18">
        <v>2.3172374208676949</v>
      </c>
      <c r="P40" s="18">
        <v>118.9415291547656</v>
      </c>
      <c r="Q40" s="18">
        <v>0</v>
      </c>
      <c r="R40" s="18">
        <v>176.18497490484771</v>
      </c>
      <c r="S40" s="18">
        <v>111.2344868073136</v>
      </c>
      <c r="T40" s="18">
        <v>0.20304191926868051</v>
      </c>
      <c r="U40" s="18">
        <v>5.7124345657900656E-3</v>
      </c>
      <c r="V40" s="18">
        <v>6.2495398441502183E-2</v>
      </c>
      <c r="W40" s="18">
        <v>35.151786710541003</v>
      </c>
      <c r="X40" s="18">
        <v>2.0780429377761349</v>
      </c>
      <c r="Y40" s="18">
        <v>0.36543697224978838</v>
      </c>
      <c r="Z40" s="18">
        <v>0</v>
      </c>
      <c r="AA40" s="18">
        <v>1.453644105648479E-2</v>
      </c>
      <c r="AB40" s="18">
        <v>8.4529731922904379</v>
      </c>
      <c r="AC40" s="18">
        <v>0.93196586667030989</v>
      </c>
      <c r="AD40" s="18">
        <v>4.2997948367336694</v>
      </c>
      <c r="AE40" s="18">
        <v>2.091947508126327</v>
      </c>
      <c r="AF40" s="18">
        <v>0.11518521065083109</v>
      </c>
      <c r="AG40" s="18">
        <v>0.26654406575107042</v>
      </c>
      <c r="AH40" s="18">
        <v>129.02749834404301</v>
      </c>
      <c r="AI40" s="18">
        <v>22.25144871582167</v>
      </c>
      <c r="AJ40" s="18">
        <v>16.918633433703739</v>
      </c>
      <c r="AK40" s="18">
        <v>92.236813754656652</v>
      </c>
      <c r="AL40" s="18">
        <v>0.26568733537127359</v>
      </c>
      <c r="AM40" s="18">
        <v>0.1042714458124836</v>
      </c>
      <c r="AN40" s="18">
        <v>51.005944295611492</v>
      </c>
      <c r="AO40" s="18">
        <v>5.5248644265517326</v>
      </c>
      <c r="AP40" s="18">
        <v>0.28368562800946712</v>
      </c>
      <c r="AQ40" s="18">
        <v>20.9406297908053</v>
      </c>
      <c r="AR40" s="18">
        <v>3.02869080890585</v>
      </c>
      <c r="AS40" s="18">
        <v>49.549770904617283</v>
      </c>
      <c r="AT40" s="18">
        <v>0.1673400348500674</v>
      </c>
      <c r="AU40" s="18">
        <v>0.43130966667381981</v>
      </c>
      <c r="AV40" s="18">
        <v>1.0491613750301021</v>
      </c>
      <c r="AW40" s="18">
        <v>3.5859520027669358</v>
      </c>
      <c r="AX40" s="18">
        <v>0.1000611113104153</v>
      </c>
      <c r="AY40" s="18">
        <v>7.4610530545078041E-3</v>
      </c>
      <c r="AZ40" s="18">
        <v>4.3491741460843576</v>
      </c>
      <c r="BA40" s="18">
        <v>0</v>
      </c>
      <c r="BB40" s="18">
        <v>0</v>
      </c>
      <c r="BC40" s="18">
        <v>0</v>
      </c>
      <c r="BD40" s="18">
        <v>0</v>
      </c>
      <c r="BE40" s="18">
        <v>26.082217973231359</v>
      </c>
      <c r="BF40" s="18">
        <v>0</v>
      </c>
      <c r="BG40" s="18">
        <v>2828.226844540683</v>
      </c>
      <c r="BH40" s="18">
        <v>0.25383262409123669</v>
      </c>
      <c r="BI40" s="18">
        <v>68.307941871330712</v>
      </c>
      <c r="BJ40" s="18">
        <v>24.816256772151089</v>
      </c>
      <c r="BK40" s="18">
        <v>3.9099382134254901</v>
      </c>
      <c r="BL40" s="18">
        <v>10.883225474419991</v>
      </c>
      <c r="BM40" s="18">
        <v>0</v>
      </c>
      <c r="BN40" s="18">
        <v>0</v>
      </c>
      <c r="BO40" s="18">
        <v>0</v>
      </c>
      <c r="BP40" s="18">
        <v>7.910204194460987E-5</v>
      </c>
      <c r="BQ40" s="18">
        <v>35.611189181757183</v>
      </c>
      <c r="BR40" s="18">
        <v>127.2479241856812</v>
      </c>
      <c r="BS40" s="18">
        <v>2.6392707219620309E-2</v>
      </c>
      <c r="BT40" s="18">
        <v>4.7219438791275662E-8</v>
      </c>
      <c r="BU40" s="18">
        <v>1.1287210199058609E-7</v>
      </c>
      <c r="BV40" s="18">
        <v>5.2173152652644408</v>
      </c>
      <c r="BW40" s="18">
        <v>2.8195390976656621E-2</v>
      </c>
      <c r="BX40" s="18">
        <v>0</v>
      </c>
      <c r="BY40" s="18">
        <v>0.87175303948133753</v>
      </c>
      <c r="BZ40" s="18">
        <v>0.94448309037042955</v>
      </c>
      <c r="CA40" s="18">
        <v>0</v>
      </c>
      <c r="CB40" s="18">
        <v>196</v>
      </c>
      <c r="CC40" s="18">
        <v>43.093838468247718</v>
      </c>
      <c r="CD40" s="18">
        <v>0.68415272545567107</v>
      </c>
      <c r="CE40" s="18">
        <v>0.7863174605878287</v>
      </c>
      <c r="CF40" s="18">
        <v>2.254493570286709E-2</v>
      </c>
      <c r="CG40" s="18">
        <v>2.2651699198205768</v>
      </c>
      <c r="CH40" s="18">
        <v>11.646836036376151</v>
      </c>
      <c r="CI40" s="18">
        <v>1.6966279521380561E-2</v>
      </c>
      <c r="CJ40" s="18">
        <v>7.4308328958782193</v>
      </c>
      <c r="CK40" s="18">
        <v>0</v>
      </c>
      <c r="CL40" s="18">
        <v>8.3144437010959393</v>
      </c>
      <c r="CM40" s="18">
        <v>2.5831453670573379E-3</v>
      </c>
      <c r="CN40" s="18">
        <v>0</v>
      </c>
      <c r="CO40" s="18">
        <v>9.7373068662391871E-2</v>
      </c>
      <c r="CP40" s="18">
        <v>7.2575748601264269</v>
      </c>
      <c r="CQ40" s="18">
        <v>3.3317092124623922</v>
      </c>
      <c r="CR40" s="18">
        <v>65.62048470890403</v>
      </c>
      <c r="CS40" s="18">
        <v>66.05213296212402</v>
      </c>
      <c r="CT40" s="18">
        <v>38.391361572967313</v>
      </c>
      <c r="CU40" s="18">
        <v>0</v>
      </c>
      <c r="CV40" s="18">
        <v>15.16822731675815</v>
      </c>
      <c r="CW40" s="18">
        <v>6.8346221724959024</v>
      </c>
      <c r="CX40" s="18">
        <v>3.6598468132299757E-2</v>
      </c>
      <c r="CY40" s="18">
        <v>0</v>
      </c>
      <c r="CZ40" s="18">
        <v>14.46606212357041</v>
      </c>
      <c r="DA40" s="18">
        <v>0</v>
      </c>
      <c r="DB40" s="18">
        <v>39.349706158644082</v>
      </c>
      <c r="DC40" s="19">
        <v>0</v>
      </c>
      <c r="DD40" s="171">
        <v>4670.9999999999991</v>
      </c>
      <c r="DE40" s="171">
        <v>85</v>
      </c>
      <c r="DF40" s="18">
        <v>0</v>
      </c>
      <c r="DG40" s="18">
        <v>85</v>
      </c>
      <c r="DH40" s="18">
        <v>0</v>
      </c>
      <c r="DI40" s="18">
        <v>78</v>
      </c>
      <c r="DJ40" s="18">
        <v>199</v>
      </c>
      <c r="DK40" s="18">
        <v>0</v>
      </c>
      <c r="DL40" s="18">
        <v>894</v>
      </c>
      <c r="DM40" s="18">
        <v>637</v>
      </c>
      <c r="DN40" s="18">
        <v>27</v>
      </c>
      <c r="DO40" s="20">
        <v>6591</v>
      </c>
      <c r="DP40" s="18"/>
      <c r="DQ40" s="18"/>
      <c r="DR40" s="18"/>
      <c r="DS40" s="18"/>
    </row>
    <row r="41" spans="1:123" x14ac:dyDescent="0.3">
      <c r="A41" s="3" t="s">
        <v>327</v>
      </c>
      <c r="B41" t="s">
        <v>328</v>
      </c>
      <c r="C41" s="18">
        <v>2.978885918489825E-2</v>
      </c>
      <c r="D41" s="18">
        <v>0</v>
      </c>
      <c r="E41" s="18">
        <v>0</v>
      </c>
      <c r="F41" s="18">
        <v>0</v>
      </c>
      <c r="G41" s="18">
        <v>70.813555690461726</v>
      </c>
      <c r="H41" s="18">
        <v>0.49306187443130117</v>
      </c>
      <c r="I41" s="18">
        <v>1.946138763685501</v>
      </c>
      <c r="J41" s="18">
        <v>0.95606923476640393</v>
      </c>
      <c r="K41" s="18">
        <v>5.5317097317212523E-3</v>
      </c>
      <c r="L41" s="18">
        <v>5.2667913448714142E-4</v>
      </c>
      <c r="M41" s="18">
        <v>2.0347053553651639E-3</v>
      </c>
      <c r="N41" s="18">
        <v>0</v>
      </c>
      <c r="O41" s="18">
        <v>0</v>
      </c>
      <c r="P41" s="18">
        <v>1.404060400791346</v>
      </c>
      <c r="Q41" s="18">
        <v>8.2914920079229827E-3</v>
      </c>
      <c r="R41" s="18">
        <v>1.013404578746142E-3</v>
      </c>
      <c r="S41" s="18">
        <v>6.9095766732691505E-4</v>
      </c>
      <c r="T41" s="18">
        <v>3.7014994327250439</v>
      </c>
      <c r="U41" s="18">
        <v>0.60505878062256446</v>
      </c>
      <c r="V41" s="18">
        <v>1.8825213682828601</v>
      </c>
      <c r="W41" s="18">
        <v>1.0071334131934639</v>
      </c>
      <c r="X41" s="18">
        <v>0.7049434645665954</v>
      </c>
      <c r="Y41" s="18">
        <v>4.034145381133877</v>
      </c>
      <c r="Z41" s="18">
        <v>0</v>
      </c>
      <c r="AA41" s="18">
        <v>1.813667019795538</v>
      </c>
      <c r="AB41" s="18">
        <v>0.33288076433869263</v>
      </c>
      <c r="AC41" s="18">
        <v>3.778997806743448</v>
      </c>
      <c r="AD41" s="18">
        <v>6.2185938579414008E-3</v>
      </c>
      <c r="AE41" s="18">
        <v>0.60606651511592047</v>
      </c>
      <c r="AF41" s="18">
        <v>0.44930092936761978</v>
      </c>
      <c r="AG41" s="18">
        <v>1.4344295505219979</v>
      </c>
      <c r="AH41" s="18">
        <v>8.1472916557186466</v>
      </c>
      <c r="AI41" s="18">
        <v>77.150872880319696</v>
      </c>
      <c r="AJ41" s="18">
        <v>2.201621409353038</v>
      </c>
      <c r="AK41" s="18">
        <v>14.39087496475338</v>
      </c>
      <c r="AL41" s="18">
        <v>20.075549188637591</v>
      </c>
      <c r="AM41" s="18">
        <v>27.596495471561269</v>
      </c>
      <c r="AN41" s="18">
        <v>33.420070408526627</v>
      </c>
      <c r="AO41" s="18">
        <v>96.9068016850199</v>
      </c>
      <c r="AP41" s="18">
        <v>99.375859065575227</v>
      </c>
      <c r="AQ41" s="18">
        <v>281.84535557563851</v>
      </c>
      <c r="AR41" s="18">
        <v>1973.8128472437861</v>
      </c>
      <c r="AS41" s="18">
        <v>76.456290347799197</v>
      </c>
      <c r="AT41" s="18">
        <v>1199.895243884532</v>
      </c>
      <c r="AU41" s="18">
        <v>56.055522506050814</v>
      </c>
      <c r="AV41" s="18">
        <v>75.970202285471828</v>
      </c>
      <c r="AW41" s="18">
        <v>209.52567292794961</v>
      </c>
      <c r="AX41" s="18">
        <v>52.968199238338499</v>
      </c>
      <c r="AY41" s="18">
        <v>0.1857716146996434</v>
      </c>
      <c r="AZ41" s="18">
        <v>82.349849954914774</v>
      </c>
      <c r="BA41" s="18">
        <v>0</v>
      </c>
      <c r="BB41" s="18">
        <v>0</v>
      </c>
      <c r="BC41" s="18">
        <v>0</v>
      </c>
      <c r="BD41" s="18">
        <v>0</v>
      </c>
      <c r="BE41" s="18">
        <v>694.67957446642777</v>
      </c>
      <c r="BF41" s="18">
        <v>0</v>
      </c>
      <c r="BG41" s="18">
        <v>694.1119542910335</v>
      </c>
      <c r="BH41" s="18">
        <v>0</v>
      </c>
      <c r="BI41" s="18">
        <v>64.898913735624404</v>
      </c>
      <c r="BJ41" s="18">
        <v>0.74149986806462853</v>
      </c>
      <c r="BK41" s="18">
        <v>0</v>
      </c>
      <c r="BL41" s="18">
        <v>46.583035869229043</v>
      </c>
      <c r="BM41" s="18">
        <v>0</v>
      </c>
      <c r="BN41" s="18">
        <v>0</v>
      </c>
      <c r="BO41" s="18">
        <v>0</v>
      </c>
      <c r="BP41" s="18">
        <v>1.04890274340513E-3</v>
      </c>
      <c r="BQ41" s="18">
        <v>0.73293784662920991</v>
      </c>
      <c r="BR41" s="18">
        <v>40.984034444796812</v>
      </c>
      <c r="BS41" s="18">
        <v>1.277033433390917</v>
      </c>
      <c r="BT41" s="18">
        <v>2.0594751249080481E-5</v>
      </c>
      <c r="BU41" s="18">
        <v>6.3333887657156869E-5</v>
      </c>
      <c r="BV41" s="18">
        <v>48.767912630131043</v>
      </c>
      <c r="BW41" s="18">
        <v>0.64696756672606903</v>
      </c>
      <c r="BX41" s="18">
        <v>0</v>
      </c>
      <c r="BY41" s="18">
        <v>3.4870121579253501</v>
      </c>
      <c r="BZ41" s="18">
        <v>0.195281979178414</v>
      </c>
      <c r="CA41" s="18">
        <v>0</v>
      </c>
      <c r="CB41" s="18">
        <v>0</v>
      </c>
      <c r="CC41" s="18">
        <v>58.167521025583859</v>
      </c>
      <c r="CD41" s="18">
        <v>6.2433705827940242</v>
      </c>
      <c r="CE41" s="18">
        <v>5.5348002914580219</v>
      </c>
      <c r="CF41" s="18">
        <v>5.9126056461077194</v>
      </c>
      <c r="CG41" s="18">
        <v>187.41562826738891</v>
      </c>
      <c r="CH41" s="18">
        <v>286.96315132231399</v>
      </c>
      <c r="CI41" s="18">
        <v>4.2864541508286967E-2</v>
      </c>
      <c r="CJ41" s="18">
        <v>17.420980191968539</v>
      </c>
      <c r="CK41" s="18">
        <v>0</v>
      </c>
      <c r="CL41" s="18">
        <v>5.1787259810635149</v>
      </c>
      <c r="CM41" s="18">
        <v>1.37463351998006E-2</v>
      </c>
      <c r="CN41" s="18">
        <v>0</v>
      </c>
      <c r="CO41" s="18">
        <v>0.16549344389361739</v>
      </c>
      <c r="CP41" s="18">
        <v>0.2449306199647189</v>
      </c>
      <c r="CQ41" s="18">
        <v>20.982424266315309</v>
      </c>
      <c r="CR41" s="18">
        <v>0</v>
      </c>
      <c r="CS41" s="18">
        <v>1.3705337948219839E-2</v>
      </c>
      <c r="CT41" s="18">
        <v>0</v>
      </c>
      <c r="CU41" s="18">
        <v>0</v>
      </c>
      <c r="CV41" s="18">
        <v>2.8440426218921542</v>
      </c>
      <c r="CW41" s="18">
        <v>9.567088607594938</v>
      </c>
      <c r="CX41" s="18">
        <v>0</v>
      </c>
      <c r="CY41" s="18">
        <v>0</v>
      </c>
      <c r="CZ41" s="18">
        <v>0</v>
      </c>
      <c r="DA41" s="18">
        <v>0.83118899733806573</v>
      </c>
      <c r="DB41" s="18">
        <v>2.4216984178237E-3</v>
      </c>
      <c r="DC41" s="19">
        <v>0</v>
      </c>
      <c r="DD41" s="171">
        <v>6689</v>
      </c>
      <c r="DE41" s="171">
        <v>0</v>
      </c>
      <c r="DF41" s="18">
        <v>0</v>
      </c>
      <c r="DG41" s="18">
        <v>0</v>
      </c>
      <c r="DH41" s="18">
        <v>0</v>
      </c>
      <c r="DI41" s="18">
        <v>0</v>
      </c>
      <c r="DJ41" s="18">
        <v>-947</v>
      </c>
      <c r="DK41" s="18">
        <v>0</v>
      </c>
      <c r="DL41" s="18">
        <v>2154</v>
      </c>
      <c r="DM41" s="18">
        <v>1021</v>
      </c>
      <c r="DN41" s="18">
        <v>2</v>
      </c>
      <c r="DO41" s="20">
        <v>8919</v>
      </c>
      <c r="DP41" s="18"/>
      <c r="DQ41" s="18"/>
      <c r="DR41" s="18"/>
      <c r="DS41" s="18"/>
    </row>
    <row r="42" spans="1:123" x14ac:dyDescent="0.3">
      <c r="A42" s="3" t="s">
        <v>329</v>
      </c>
      <c r="B42" t="s">
        <v>330</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18">
        <v>0</v>
      </c>
      <c r="AW42" s="18">
        <v>0</v>
      </c>
      <c r="AX42" s="18">
        <v>0</v>
      </c>
      <c r="AY42" s="18">
        <v>0</v>
      </c>
      <c r="AZ42" s="18">
        <v>0</v>
      </c>
      <c r="BA42" s="18">
        <v>0</v>
      </c>
      <c r="BB42" s="18">
        <v>0</v>
      </c>
      <c r="BC42" s="18">
        <v>0</v>
      </c>
      <c r="BD42" s="18">
        <v>0</v>
      </c>
      <c r="BE42" s="18">
        <v>0</v>
      </c>
      <c r="BF42" s="18">
        <v>0</v>
      </c>
      <c r="BG42" s="18">
        <v>270.44012480160279</v>
      </c>
      <c r="BH42" s="18">
        <v>0</v>
      </c>
      <c r="BI42" s="18">
        <v>0</v>
      </c>
      <c r="BJ42" s="18">
        <v>0.24901178614750491</v>
      </c>
      <c r="BK42" s="18">
        <v>0</v>
      </c>
      <c r="BL42" s="18">
        <v>0</v>
      </c>
      <c r="BM42" s="18">
        <v>0</v>
      </c>
      <c r="BN42" s="18">
        <v>0</v>
      </c>
      <c r="BO42" s="18">
        <v>0</v>
      </c>
      <c r="BP42" s="18">
        <v>0</v>
      </c>
      <c r="BQ42" s="18">
        <v>0.29148536840008932</v>
      </c>
      <c r="BR42" s="18">
        <v>3.0281165700077839</v>
      </c>
      <c r="BS42" s="18">
        <v>0</v>
      </c>
      <c r="BT42" s="18">
        <v>0</v>
      </c>
      <c r="BU42" s="18">
        <v>0</v>
      </c>
      <c r="BV42" s="18">
        <v>0</v>
      </c>
      <c r="BW42" s="18">
        <v>0</v>
      </c>
      <c r="BX42" s="18">
        <v>0</v>
      </c>
      <c r="BY42" s="18">
        <v>0</v>
      </c>
      <c r="BZ42" s="18">
        <v>0</v>
      </c>
      <c r="CA42" s="18">
        <v>0</v>
      </c>
      <c r="CB42" s="18">
        <v>0</v>
      </c>
      <c r="CC42" s="18">
        <v>1.235897962016379</v>
      </c>
      <c r="CD42" s="18">
        <v>0</v>
      </c>
      <c r="CE42" s="18">
        <v>0</v>
      </c>
      <c r="CF42" s="18">
        <v>0</v>
      </c>
      <c r="CG42" s="18">
        <v>0</v>
      </c>
      <c r="CH42" s="18">
        <v>0.23818518674978731</v>
      </c>
      <c r="CI42" s="18">
        <v>0</v>
      </c>
      <c r="CJ42" s="18">
        <v>0.51717832507558703</v>
      </c>
      <c r="CK42" s="18">
        <v>0</v>
      </c>
      <c r="CL42" s="18">
        <v>0</v>
      </c>
      <c r="CM42" s="18">
        <v>0</v>
      </c>
      <c r="CN42" s="18">
        <v>0</v>
      </c>
      <c r="CO42" s="18">
        <v>0</v>
      </c>
      <c r="CP42" s="18">
        <v>0</v>
      </c>
      <c r="CQ42" s="18">
        <v>0</v>
      </c>
      <c r="CR42" s="18">
        <v>0</v>
      </c>
      <c r="CS42" s="18">
        <v>0</v>
      </c>
      <c r="CT42" s="18">
        <v>0</v>
      </c>
      <c r="CU42" s="18">
        <v>0</v>
      </c>
      <c r="CV42" s="18">
        <v>0</v>
      </c>
      <c r="CW42" s="18">
        <v>0</v>
      </c>
      <c r="CX42" s="18">
        <v>0</v>
      </c>
      <c r="CY42" s="18">
        <v>0</v>
      </c>
      <c r="CZ42" s="18">
        <v>0</v>
      </c>
      <c r="DA42" s="18">
        <v>0</v>
      </c>
      <c r="DB42" s="18">
        <v>0</v>
      </c>
      <c r="DC42" s="19">
        <v>0</v>
      </c>
      <c r="DD42" s="171">
        <v>275.99999999999994</v>
      </c>
      <c r="DE42" s="171">
        <v>0</v>
      </c>
      <c r="DF42" s="18">
        <v>0</v>
      </c>
      <c r="DG42" s="18">
        <v>0</v>
      </c>
      <c r="DH42" s="18">
        <v>0</v>
      </c>
      <c r="DI42" s="18">
        <v>0</v>
      </c>
      <c r="DJ42" s="18">
        <v>-121</v>
      </c>
      <c r="DK42" s="18">
        <v>5733</v>
      </c>
      <c r="DL42" s="18">
        <v>0</v>
      </c>
      <c r="DM42" s="18">
        <v>0</v>
      </c>
      <c r="DN42" s="18">
        <v>11</v>
      </c>
      <c r="DO42" s="20">
        <v>5899</v>
      </c>
      <c r="DP42" s="18"/>
      <c r="DQ42" s="18"/>
      <c r="DR42" s="18"/>
      <c r="DS42" s="18"/>
    </row>
    <row r="43" spans="1:123" x14ac:dyDescent="0.3">
      <c r="A43" s="3" t="s">
        <v>331</v>
      </c>
      <c r="B43" t="s">
        <v>332</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16.334456573075151</v>
      </c>
      <c r="BW43" s="18">
        <v>0</v>
      </c>
      <c r="BX43" s="18">
        <v>0</v>
      </c>
      <c r="BY43" s="18">
        <v>0</v>
      </c>
      <c r="BZ43" s="18">
        <v>0</v>
      </c>
      <c r="CA43" s="18">
        <v>0</v>
      </c>
      <c r="CB43" s="18">
        <v>0</v>
      </c>
      <c r="CC43" s="18">
        <v>0</v>
      </c>
      <c r="CD43" s="18">
        <v>0</v>
      </c>
      <c r="CE43" s="18">
        <v>0</v>
      </c>
      <c r="CF43" s="18">
        <v>0</v>
      </c>
      <c r="CG43" s="18">
        <v>0</v>
      </c>
      <c r="CH43" s="18">
        <v>20.047685507023349</v>
      </c>
      <c r="CI43" s="18">
        <v>0</v>
      </c>
      <c r="CJ43" s="18">
        <v>0</v>
      </c>
      <c r="CK43" s="18">
        <v>0</v>
      </c>
      <c r="CL43" s="18">
        <v>0</v>
      </c>
      <c r="CM43" s="18">
        <v>0</v>
      </c>
      <c r="CN43" s="18">
        <v>0</v>
      </c>
      <c r="CO43" s="18">
        <v>0</v>
      </c>
      <c r="CP43" s="18">
        <v>0</v>
      </c>
      <c r="CQ43" s="18">
        <v>0</v>
      </c>
      <c r="CR43" s="18">
        <v>1730.617857919902</v>
      </c>
      <c r="CS43" s="18">
        <v>0</v>
      </c>
      <c r="CT43" s="18">
        <v>0</v>
      </c>
      <c r="CU43" s="18">
        <v>0</v>
      </c>
      <c r="CV43" s="18">
        <v>0</v>
      </c>
      <c r="CW43" s="18">
        <v>0</v>
      </c>
      <c r="CX43" s="18">
        <v>0</v>
      </c>
      <c r="CY43" s="18">
        <v>0</v>
      </c>
      <c r="CZ43" s="18">
        <v>0</v>
      </c>
      <c r="DA43" s="18">
        <v>0</v>
      </c>
      <c r="DB43" s="18">
        <v>0</v>
      </c>
      <c r="DC43" s="19">
        <v>0</v>
      </c>
      <c r="DD43" s="171">
        <v>1767.0000000000005</v>
      </c>
      <c r="DE43" s="171">
        <v>0</v>
      </c>
      <c r="DF43" s="18">
        <v>0</v>
      </c>
      <c r="DG43" s="18">
        <v>0</v>
      </c>
      <c r="DH43" s="18">
        <v>0</v>
      </c>
      <c r="DI43" s="18">
        <v>408</v>
      </c>
      <c r="DJ43" s="18">
        <v>-198</v>
      </c>
      <c r="DK43" s="18">
        <v>0</v>
      </c>
      <c r="DL43" s="18">
        <v>388</v>
      </c>
      <c r="DM43" s="18">
        <v>317</v>
      </c>
      <c r="DN43" s="18">
        <v>0</v>
      </c>
      <c r="DO43" s="20">
        <v>2682</v>
      </c>
      <c r="DP43" s="18"/>
      <c r="DQ43" s="18"/>
      <c r="DR43" s="18"/>
      <c r="DS43" s="18"/>
    </row>
    <row r="44" spans="1:123" x14ac:dyDescent="0.3">
      <c r="A44" s="3" t="s">
        <v>333</v>
      </c>
      <c r="B44" t="s">
        <v>334</v>
      </c>
      <c r="C44" s="18">
        <v>297.20110548461048</v>
      </c>
      <c r="D44" s="18">
        <v>0</v>
      </c>
      <c r="E44" s="18">
        <v>0</v>
      </c>
      <c r="F44" s="18">
        <v>0</v>
      </c>
      <c r="G44" s="18">
        <v>164.0171729937511</v>
      </c>
      <c r="H44" s="18">
        <v>0.49806964583487923</v>
      </c>
      <c r="I44" s="18">
        <v>0</v>
      </c>
      <c r="J44" s="18">
        <v>7.2730094946000419</v>
      </c>
      <c r="K44" s="18">
        <v>23.035495271261858</v>
      </c>
      <c r="L44" s="18">
        <v>0.37275057685555268</v>
      </c>
      <c r="M44" s="18">
        <v>8.4752602779688839</v>
      </c>
      <c r="N44" s="18">
        <v>0.96888952401860207</v>
      </c>
      <c r="O44" s="18">
        <v>16.197608787116309</v>
      </c>
      <c r="P44" s="18">
        <v>82.605247357233338</v>
      </c>
      <c r="Q44" s="18">
        <v>0.34902777154316939</v>
      </c>
      <c r="R44" s="18">
        <v>32.167388123479967</v>
      </c>
      <c r="S44" s="18">
        <v>70.662858333186207</v>
      </c>
      <c r="T44" s="18">
        <v>10.06191768721529</v>
      </c>
      <c r="U44" s="18">
        <v>0.50905037734425773</v>
      </c>
      <c r="V44" s="18">
        <v>2.2595192202080319</v>
      </c>
      <c r="W44" s="18">
        <v>33.114930384427822</v>
      </c>
      <c r="X44" s="18">
        <v>69.523741400759647</v>
      </c>
      <c r="Y44" s="18">
        <v>65.662722643275814</v>
      </c>
      <c r="Z44" s="18">
        <v>4.9885155982173472</v>
      </c>
      <c r="AA44" s="18">
        <v>6.9689671597298561</v>
      </c>
      <c r="AB44" s="18">
        <v>128.25841216547181</v>
      </c>
      <c r="AC44" s="18">
        <v>56.012404763069263</v>
      </c>
      <c r="AD44" s="18">
        <v>0.2317363727234944</v>
      </c>
      <c r="AE44" s="18">
        <v>9.8882490425066223</v>
      </c>
      <c r="AF44" s="18">
        <v>5.1315329748715204</v>
      </c>
      <c r="AG44" s="18">
        <v>108.8288688517529</v>
      </c>
      <c r="AH44" s="18">
        <v>284.37591674094313</v>
      </c>
      <c r="AI44" s="18">
        <v>34.011791402356778</v>
      </c>
      <c r="AJ44" s="18">
        <v>133.8073588085131</v>
      </c>
      <c r="AK44" s="18">
        <v>462.91891808382712</v>
      </c>
      <c r="AL44" s="18">
        <v>50.764104046100996</v>
      </c>
      <c r="AM44" s="18">
        <v>242.5147654097824</v>
      </c>
      <c r="AN44" s="18">
        <v>1039.2979981650899</v>
      </c>
      <c r="AO44" s="18">
        <v>226.76647798805249</v>
      </c>
      <c r="AP44" s="18">
        <v>323.91905345691038</v>
      </c>
      <c r="AQ44" s="18">
        <v>1793.3879997442409</v>
      </c>
      <c r="AR44" s="18">
        <v>1100.1847973879701</v>
      </c>
      <c r="AS44" s="18">
        <v>52.103919863703638</v>
      </c>
      <c r="AT44" s="18">
        <v>539.05289584689172</v>
      </c>
      <c r="AU44" s="18">
        <v>6.939338578943997</v>
      </c>
      <c r="AV44" s="18">
        <v>11.109060108543</v>
      </c>
      <c r="AW44" s="18">
        <v>217.5786906523762</v>
      </c>
      <c r="AX44" s="18">
        <v>1.7424097060601</v>
      </c>
      <c r="AY44" s="18">
        <v>1.0611139406262331</v>
      </c>
      <c r="AZ44" s="18">
        <v>704.60843856897827</v>
      </c>
      <c r="BA44" s="18">
        <v>96.135999105323194</v>
      </c>
      <c r="BB44" s="18">
        <v>22.38488799031828</v>
      </c>
      <c r="BC44" s="18">
        <v>1.809278778321852</v>
      </c>
      <c r="BD44" s="18">
        <v>0</v>
      </c>
      <c r="BE44" s="18">
        <v>446.87533460803058</v>
      </c>
      <c r="BF44" s="18">
        <v>0</v>
      </c>
      <c r="BG44" s="18">
        <v>5316.1430780060591</v>
      </c>
      <c r="BH44" s="18">
        <v>0.59227842694552957</v>
      </c>
      <c r="BI44" s="18">
        <v>228.92929946952609</v>
      </c>
      <c r="BJ44" s="18">
        <v>55.370676980243488</v>
      </c>
      <c r="BK44" s="18">
        <v>3.9099382134254901</v>
      </c>
      <c r="BL44" s="18">
        <v>47.230235008915301</v>
      </c>
      <c r="BM44" s="18">
        <v>0</v>
      </c>
      <c r="BN44" s="18">
        <v>0</v>
      </c>
      <c r="BO44" s="18">
        <v>0</v>
      </c>
      <c r="BP44" s="18">
        <v>3.969374575576382E-3</v>
      </c>
      <c r="BQ44" s="18">
        <v>9.3263776154110261</v>
      </c>
      <c r="BR44" s="18">
        <v>159.17876531190851</v>
      </c>
      <c r="BS44" s="18">
        <v>1.3265860191260861</v>
      </c>
      <c r="BT44" s="18">
        <v>8.7585079198287342E-5</v>
      </c>
      <c r="BU44" s="18">
        <v>4.9532974332694344E-6</v>
      </c>
      <c r="BV44" s="18">
        <v>59.276548621101057</v>
      </c>
      <c r="BW44" s="18">
        <v>0.67102526087132452</v>
      </c>
      <c r="BX44" s="18">
        <v>0</v>
      </c>
      <c r="BY44" s="18">
        <v>6.1022712763693621</v>
      </c>
      <c r="BZ44" s="18">
        <v>26.445538286105162</v>
      </c>
      <c r="CA44" s="18">
        <v>0</v>
      </c>
      <c r="CB44" s="18">
        <v>179</v>
      </c>
      <c r="CC44" s="18">
        <v>89.438415098992607</v>
      </c>
      <c r="CD44" s="18">
        <v>5.692189295468256</v>
      </c>
      <c r="CE44" s="18">
        <v>4.8461535501925184</v>
      </c>
      <c r="CF44" s="18">
        <v>0.7162661939393824</v>
      </c>
      <c r="CG44" s="18">
        <v>31.447111963197589</v>
      </c>
      <c r="CH44" s="18">
        <v>272.92059554404409</v>
      </c>
      <c r="CI44" s="18">
        <v>2.4927403693036911</v>
      </c>
      <c r="CJ44" s="18">
        <v>22.94655383930024</v>
      </c>
      <c r="CK44" s="18">
        <v>0</v>
      </c>
      <c r="CL44" s="18">
        <v>13.43209336446863</v>
      </c>
      <c r="CM44" s="18">
        <v>3.2160384562980343E-2</v>
      </c>
      <c r="CN44" s="18">
        <v>0</v>
      </c>
      <c r="CO44" s="18">
        <v>2.70860991587899</v>
      </c>
      <c r="CP44" s="18">
        <v>267.17876965400399</v>
      </c>
      <c r="CQ44" s="18">
        <v>37.190439789228762</v>
      </c>
      <c r="CR44" s="18">
        <v>24.48525548839703</v>
      </c>
      <c r="CS44" s="18">
        <v>48.311908406155808</v>
      </c>
      <c r="CT44" s="18">
        <v>110.2521152864702</v>
      </c>
      <c r="CU44" s="18">
        <v>9.1507418740257501E-2</v>
      </c>
      <c r="CV44" s="18">
        <v>0</v>
      </c>
      <c r="CW44" s="18">
        <v>0.32120701008537328</v>
      </c>
      <c r="CX44" s="18">
        <v>8.5396425642032786E-2</v>
      </c>
      <c r="CY44" s="18">
        <v>0.28367299809479829</v>
      </c>
      <c r="CZ44" s="18">
        <v>0</v>
      </c>
      <c r="DA44" s="18">
        <v>0</v>
      </c>
      <c r="DB44" s="18">
        <v>5.1563299360244336E-3</v>
      </c>
      <c r="DC44" s="19">
        <v>0</v>
      </c>
      <c r="DD44" s="171">
        <v>16027.000000000002</v>
      </c>
      <c r="DE44" s="171">
        <v>2821</v>
      </c>
      <c r="DF44" s="18">
        <v>0</v>
      </c>
      <c r="DG44" s="18">
        <v>2821</v>
      </c>
      <c r="DH44" s="18">
        <v>0</v>
      </c>
      <c r="DI44" s="18">
        <v>3718</v>
      </c>
      <c r="DJ44" s="18">
        <v>1129</v>
      </c>
      <c r="DK44" s="18">
        <v>0</v>
      </c>
      <c r="DL44" s="18">
        <v>3074</v>
      </c>
      <c r="DM44" s="18">
        <v>2257</v>
      </c>
      <c r="DN44" s="18">
        <v>91</v>
      </c>
      <c r="DO44" s="20">
        <v>29117</v>
      </c>
      <c r="DP44" s="18"/>
      <c r="DQ44" s="18"/>
      <c r="DR44" s="18"/>
      <c r="DS44" s="18"/>
    </row>
    <row r="45" spans="1:123" x14ac:dyDescent="0.3">
      <c r="A45" s="3" t="s">
        <v>335</v>
      </c>
      <c r="B45" t="s">
        <v>336</v>
      </c>
      <c r="C45" s="18">
        <v>43.266495289809811</v>
      </c>
      <c r="D45" s="18">
        <v>0.89518015910154425</v>
      </c>
      <c r="E45" s="18">
        <v>0.94992707826932421</v>
      </c>
      <c r="F45" s="18">
        <v>0</v>
      </c>
      <c r="G45" s="18">
        <v>0</v>
      </c>
      <c r="H45" s="18">
        <v>0.73850729845469254</v>
      </c>
      <c r="I45" s="18">
        <v>5.208896808379964</v>
      </c>
      <c r="J45" s="18">
        <v>6.726619314043516</v>
      </c>
      <c r="K45" s="18">
        <v>4.2625427858154374</v>
      </c>
      <c r="L45" s="18">
        <v>0.49170590882552562</v>
      </c>
      <c r="M45" s="18">
        <v>4.0373504654188217</v>
      </c>
      <c r="N45" s="18">
        <v>3.5783333087090758</v>
      </c>
      <c r="O45" s="18">
        <v>0.2228112904680476</v>
      </c>
      <c r="P45" s="18">
        <v>11.75208427889444</v>
      </c>
      <c r="Q45" s="18">
        <v>0.93675304221983702</v>
      </c>
      <c r="R45" s="18">
        <v>4.4325073283114333</v>
      </c>
      <c r="S45" s="18">
        <v>2.752076788839489</v>
      </c>
      <c r="T45" s="18">
        <v>10.24197459252853</v>
      </c>
      <c r="U45" s="18">
        <v>0.69512109282920587</v>
      </c>
      <c r="V45" s="18">
        <v>6.413320609656731</v>
      </c>
      <c r="W45" s="18">
        <v>3.1158017873990609</v>
      </c>
      <c r="X45" s="18">
        <v>16.121680784483139</v>
      </c>
      <c r="Y45" s="18">
        <v>38.919159705715778</v>
      </c>
      <c r="Z45" s="18">
        <v>4.9885155982173472</v>
      </c>
      <c r="AA45" s="18">
        <v>6.2858980965596256</v>
      </c>
      <c r="AB45" s="18">
        <v>4.5869808117021291</v>
      </c>
      <c r="AC45" s="18">
        <v>14.62557474439965</v>
      </c>
      <c r="AD45" s="18">
        <v>3.7758937522679621</v>
      </c>
      <c r="AE45" s="18">
        <v>3.9440240256581149</v>
      </c>
      <c r="AF45" s="18">
        <v>1.5592911408859991</v>
      </c>
      <c r="AG45" s="18">
        <v>0.5484062248993693</v>
      </c>
      <c r="AH45" s="18">
        <v>38.070705814656527</v>
      </c>
      <c r="AI45" s="18">
        <v>6.8720347942901574</v>
      </c>
      <c r="AJ45" s="18">
        <v>9.4444271363136547</v>
      </c>
      <c r="AK45" s="18">
        <v>7.999326231723364</v>
      </c>
      <c r="AL45" s="18">
        <v>3.4805454666805571</v>
      </c>
      <c r="AM45" s="18">
        <v>46.944604576948578</v>
      </c>
      <c r="AN45" s="18">
        <v>1.5775640127645949</v>
      </c>
      <c r="AO45" s="18">
        <v>635.36973802100999</v>
      </c>
      <c r="AP45" s="18">
        <v>178.5231514385878</v>
      </c>
      <c r="AQ45" s="18">
        <v>32.497378898946572</v>
      </c>
      <c r="AR45" s="18">
        <v>68.851680073960907</v>
      </c>
      <c r="AS45" s="18">
        <v>3.1719386148622721</v>
      </c>
      <c r="AT45" s="18">
        <v>19.49277378767631</v>
      </c>
      <c r="AU45" s="18">
        <v>1.1585832382869261</v>
      </c>
      <c r="AV45" s="18">
        <v>14.61915790275463</v>
      </c>
      <c r="AW45" s="18">
        <v>42.143401361518833</v>
      </c>
      <c r="AX45" s="18">
        <v>4.8056756038971138E-2</v>
      </c>
      <c r="AY45" s="18">
        <v>0.12882334469792339</v>
      </c>
      <c r="AZ45" s="18">
        <v>134.10665798708399</v>
      </c>
      <c r="BA45" s="18">
        <v>455.20910765081612</v>
      </c>
      <c r="BB45" s="18">
        <v>105.9997532949359</v>
      </c>
      <c r="BC45" s="18">
        <v>0</v>
      </c>
      <c r="BD45" s="18">
        <v>0</v>
      </c>
      <c r="BE45" s="18">
        <v>8.7726576910199707</v>
      </c>
      <c r="BF45" s="18">
        <v>9.916256157635468</v>
      </c>
      <c r="BG45" s="18">
        <v>495.6093362093647</v>
      </c>
      <c r="BH45" s="18">
        <v>2.9153947767573958</v>
      </c>
      <c r="BI45" s="18">
        <v>565.29720565610216</v>
      </c>
      <c r="BJ45" s="18">
        <v>283.72224798930478</v>
      </c>
      <c r="BK45" s="18">
        <v>0</v>
      </c>
      <c r="BL45" s="18">
        <v>67.810513916982217</v>
      </c>
      <c r="BM45" s="18">
        <v>7.7980895373635857</v>
      </c>
      <c r="BN45" s="18">
        <v>1.963194077207826</v>
      </c>
      <c r="BO45" s="18">
        <v>176.83500137728399</v>
      </c>
      <c r="BP45" s="18">
        <v>75.510497092154537</v>
      </c>
      <c r="BQ45" s="18">
        <v>40.98408906096379</v>
      </c>
      <c r="BR45" s="18">
        <v>287.02712794527662</v>
      </c>
      <c r="BS45" s="18">
        <v>406.92834541352261</v>
      </c>
      <c r="BT45" s="18">
        <v>255.9770041498434</v>
      </c>
      <c r="BU45" s="18">
        <v>1303.616481024651</v>
      </c>
      <c r="BV45" s="18">
        <v>829.21748201810806</v>
      </c>
      <c r="BW45" s="18">
        <v>16.144636201240949</v>
      </c>
      <c r="BX45" s="18">
        <v>44.288841369579437</v>
      </c>
      <c r="BY45" s="18">
        <v>0</v>
      </c>
      <c r="BZ45" s="18">
        <v>32.12443068885252</v>
      </c>
      <c r="CA45" s="18">
        <v>0</v>
      </c>
      <c r="CB45" s="18">
        <v>8</v>
      </c>
      <c r="CC45" s="18">
        <v>169.59739770129451</v>
      </c>
      <c r="CD45" s="18">
        <v>42.256381039614737</v>
      </c>
      <c r="CE45" s="18">
        <v>12.524665363049669</v>
      </c>
      <c r="CF45" s="18">
        <v>80.970125723690614</v>
      </c>
      <c r="CG45" s="18">
        <v>499.28959991214577</v>
      </c>
      <c r="CH45" s="18">
        <v>216.32174866516601</v>
      </c>
      <c r="CI45" s="18">
        <v>146.72244289837741</v>
      </c>
      <c r="CJ45" s="18">
        <v>164.9970054144988</v>
      </c>
      <c r="CK45" s="18">
        <v>0.97080623203751326</v>
      </c>
      <c r="CL45" s="18">
        <v>11.146208795170731</v>
      </c>
      <c r="CM45" s="18">
        <v>6.4398734653309688</v>
      </c>
      <c r="CN45" s="18">
        <v>0</v>
      </c>
      <c r="CO45" s="18">
        <v>2.2767985150284238</v>
      </c>
      <c r="CP45" s="18">
        <v>77.611263336087561</v>
      </c>
      <c r="CQ45" s="18">
        <v>197.90898445417361</v>
      </c>
      <c r="CR45" s="18">
        <v>2337.852194032148</v>
      </c>
      <c r="CS45" s="18">
        <v>693.10151334203692</v>
      </c>
      <c r="CT45" s="18">
        <v>3813.6733338251029</v>
      </c>
      <c r="CU45" s="18">
        <v>271.47833447717483</v>
      </c>
      <c r="CV45" s="18">
        <v>70.230716759963059</v>
      </c>
      <c r="CW45" s="18">
        <v>16.02750869203512</v>
      </c>
      <c r="CX45" s="18">
        <v>3.8054738858796688</v>
      </c>
      <c r="CY45" s="18">
        <v>46.384790710084012</v>
      </c>
      <c r="CZ45" s="18">
        <v>52.089086008970618</v>
      </c>
      <c r="DA45" s="18">
        <v>0.91724623805108574</v>
      </c>
      <c r="DB45" s="18">
        <v>0.16482364235376959</v>
      </c>
      <c r="DC45" s="19">
        <v>0</v>
      </c>
      <c r="DD45" s="171">
        <v>15866.999999999998</v>
      </c>
      <c r="DE45" s="171">
        <v>0</v>
      </c>
      <c r="DF45" s="18">
        <v>0</v>
      </c>
      <c r="DG45" s="18">
        <v>0</v>
      </c>
      <c r="DH45" s="18">
        <v>0</v>
      </c>
      <c r="DI45" s="18">
        <v>2011</v>
      </c>
      <c r="DJ45" s="18">
        <v>1339</v>
      </c>
      <c r="DK45" s="18">
        <v>78</v>
      </c>
      <c r="DL45" s="18">
        <v>3283</v>
      </c>
      <c r="DM45" s="18">
        <v>3155</v>
      </c>
      <c r="DN45" s="18">
        <v>1</v>
      </c>
      <c r="DO45" s="20">
        <v>25734</v>
      </c>
      <c r="DP45" s="18"/>
      <c r="DQ45" s="18"/>
      <c r="DR45" s="18"/>
      <c r="DS45" s="18"/>
    </row>
    <row r="46" spans="1:123" x14ac:dyDescent="0.3">
      <c r="A46" s="3" t="s">
        <v>337</v>
      </c>
      <c r="B46" t="s">
        <v>338</v>
      </c>
      <c r="C46" s="18">
        <v>2.0295706257842761E-2</v>
      </c>
      <c r="D46" s="18">
        <v>0</v>
      </c>
      <c r="E46" s="18">
        <v>0</v>
      </c>
      <c r="F46" s="18">
        <v>0</v>
      </c>
      <c r="G46" s="18">
        <v>1.6576875259013681E-4</v>
      </c>
      <c r="H46" s="18">
        <v>1.160145586897179E-2</v>
      </c>
      <c r="I46" s="18">
        <v>0.26384418135195592</v>
      </c>
      <c r="J46" s="18">
        <v>0</v>
      </c>
      <c r="K46" s="18">
        <v>0</v>
      </c>
      <c r="L46" s="18">
        <v>0</v>
      </c>
      <c r="M46" s="18">
        <v>0</v>
      </c>
      <c r="N46" s="18">
        <v>0</v>
      </c>
      <c r="O46" s="18">
        <v>0</v>
      </c>
      <c r="P46" s="18">
        <v>1.421543241843604</v>
      </c>
      <c r="Q46" s="18">
        <v>0</v>
      </c>
      <c r="R46" s="18">
        <v>0</v>
      </c>
      <c r="S46" s="18">
        <v>0</v>
      </c>
      <c r="T46" s="18">
        <v>6.311856733841017</v>
      </c>
      <c r="U46" s="18">
        <v>0.81064476931731944</v>
      </c>
      <c r="V46" s="18">
        <v>2.267047037571718</v>
      </c>
      <c r="W46" s="18">
        <v>0.89282093395743345</v>
      </c>
      <c r="X46" s="18">
        <v>0.55020458199689071</v>
      </c>
      <c r="Y46" s="18">
        <v>5.4533688934320974</v>
      </c>
      <c r="Z46" s="18">
        <v>0</v>
      </c>
      <c r="AA46" s="18">
        <v>4.932563228118549</v>
      </c>
      <c r="AB46" s="18">
        <v>0.38988106501100589</v>
      </c>
      <c r="AC46" s="18">
        <v>4.7840754600542086</v>
      </c>
      <c r="AD46" s="18">
        <v>8.2237427855091894E-4</v>
      </c>
      <c r="AE46" s="18">
        <v>0.51142031032705326</v>
      </c>
      <c r="AF46" s="18">
        <v>0.77156011342057318</v>
      </c>
      <c r="AG46" s="18">
        <v>1.441233888005367</v>
      </c>
      <c r="AH46" s="18">
        <v>3.9649127182874881</v>
      </c>
      <c r="AI46" s="18">
        <v>1.8629448934602959</v>
      </c>
      <c r="AJ46" s="18">
        <v>1.281241220681109</v>
      </c>
      <c r="AK46" s="18">
        <v>1.6131200514859501</v>
      </c>
      <c r="AL46" s="18">
        <v>4.6358279204706516</v>
      </c>
      <c r="AM46" s="18">
        <v>70.024007661101294</v>
      </c>
      <c r="AN46" s="18">
        <v>5.9920489311176146</v>
      </c>
      <c r="AO46" s="18">
        <v>647.88588376673749</v>
      </c>
      <c r="AP46" s="18">
        <v>35.226110878821537</v>
      </c>
      <c r="AQ46" s="18">
        <v>17.032190210319222</v>
      </c>
      <c r="AR46" s="18">
        <v>8.0030363226839167</v>
      </c>
      <c r="AS46" s="18">
        <v>3.6749615992895568</v>
      </c>
      <c r="AT46" s="18">
        <v>521.34227803591307</v>
      </c>
      <c r="AU46" s="18">
        <v>0.92582476239217526</v>
      </c>
      <c r="AV46" s="18">
        <v>3.0894032166719478</v>
      </c>
      <c r="AW46" s="18">
        <v>223.46673514963669</v>
      </c>
      <c r="AX46" s="18">
        <v>5.6289710742171164E-4</v>
      </c>
      <c r="AY46" s="18">
        <v>0.20702269658490449</v>
      </c>
      <c r="AZ46" s="18">
        <v>193.0818984049682</v>
      </c>
      <c r="BA46" s="18">
        <v>397.35677451858271</v>
      </c>
      <c r="BB46" s="18">
        <v>93.340455567783437</v>
      </c>
      <c r="BC46" s="18">
        <v>0</v>
      </c>
      <c r="BD46" s="18">
        <v>0</v>
      </c>
      <c r="BE46" s="18">
        <v>6.1016364097323059</v>
      </c>
      <c r="BF46" s="18">
        <v>0</v>
      </c>
      <c r="BG46" s="18">
        <v>4324.3909423621253</v>
      </c>
      <c r="BH46" s="18">
        <v>1.4066554221878209</v>
      </c>
      <c r="BI46" s="18">
        <v>109.5838282226149</v>
      </c>
      <c r="BJ46" s="18">
        <v>131.9085242394377</v>
      </c>
      <c r="BK46" s="18">
        <v>0</v>
      </c>
      <c r="BL46" s="18">
        <v>23.077841440664539</v>
      </c>
      <c r="BM46" s="18">
        <v>0</v>
      </c>
      <c r="BN46" s="18">
        <v>0</v>
      </c>
      <c r="BO46" s="18">
        <v>0</v>
      </c>
      <c r="BP46" s="18">
        <v>0.55422391108080027</v>
      </c>
      <c r="BQ46" s="18">
        <v>6.0082686431108128</v>
      </c>
      <c r="BR46" s="18">
        <v>85.253118721880639</v>
      </c>
      <c r="BS46" s="18">
        <v>2.5610337546295501</v>
      </c>
      <c r="BT46" s="18">
        <v>118.2287241391975</v>
      </c>
      <c r="BU46" s="18">
        <v>154.84139150713341</v>
      </c>
      <c r="BV46" s="18">
        <v>39.867584813659917</v>
      </c>
      <c r="BW46" s="18">
        <v>23.885086372234682</v>
      </c>
      <c r="BX46" s="18">
        <v>48.879400249412718</v>
      </c>
      <c r="BY46" s="18">
        <v>6.9740243158507003</v>
      </c>
      <c r="BZ46" s="18">
        <v>5.0174982202360567</v>
      </c>
      <c r="CA46" s="18">
        <v>0</v>
      </c>
      <c r="CB46" s="18">
        <v>14</v>
      </c>
      <c r="CC46" s="18">
        <v>66.337852390122919</v>
      </c>
      <c r="CD46" s="18">
        <v>1.7745335568297691</v>
      </c>
      <c r="CE46" s="18">
        <v>1.5372900294106979</v>
      </c>
      <c r="CF46" s="18">
        <v>6.8366990478179144</v>
      </c>
      <c r="CG46" s="18">
        <v>112.19183957636101</v>
      </c>
      <c r="CH46" s="18">
        <v>111.5213252196302</v>
      </c>
      <c r="CI46" s="18">
        <v>22.243472135331949</v>
      </c>
      <c r="CJ46" s="18">
        <v>14.87128135266115</v>
      </c>
      <c r="CK46" s="18">
        <v>0</v>
      </c>
      <c r="CL46" s="18">
        <v>68.073816991314544</v>
      </c>
      <c r="CM46" s="18">
        <v>0.53159515904558885</v>
      </c>
      <c r="CN46" s="18">
        <v>0</v>
      </c>
      <c r="CO46" s="18">
        <v>60.504249306993927</v>
      </c>
      <c r="CP46" s="18">
        <v>0.30628450937240898</v>
      </c>
      <c r="CQ46" s="18">
        <v>10.120342868187359</v>
      </c>
      <c r="CR46" s="18">
        <v>462.28162362093582</v>
      </c>
      <c r="CS46" s="18">
        <v>52.013865394066421</v>
      </c>
      <c r="CT46" s="18">
        <v>25.594241048644879</v>
      </c>
      <c r="CU46" s="18">
        <v>45.730357163857882</v>
      </c>
      <c r="CV46" s="18">
        <v>3.4815533083991317E-2</v>
      </c>
      <c r="CW46" s="18">
        <v>8.853821503282326</v>
      </c>
      <c r="CX46" s="18">
        <v>0.60979808729545049</v>
      </c>
      <c r="CY46" s="18">
        <v>20.752458789306001</v>
      </c>
      <c r="CZ46" s="18">
        <v>0</v>
      </c>
      <c r="DA46" s="18">
        <v>120.5517983678468</v>
      </c>
      <c r="DB46" s="18">
        <v>157.34466443590759</v>
      </c>
      <c r="DC46" s="19">
        <v>0</v>
      </c>
      <c r="DD46" s="171">
        <v>8738</v>
      </c>
      <c r="DE46" s="171">
        <v>1057</v>
      </c>
      <c r="DF46" s="18">
        <v>0</v>
      </c>
      <c r="DG46" s="18">
        <v>1057</v>
      </c>
      <c r="DH46" s="18">
        <v>0</v>
      </c>
      <c r="DI46" s="18">
        <v>10</v>
      </c>
      <c r="DJ46" s="18">
        <v>1143</v>
      </c>
      <c r="DK46" s="18">
        <v>0</v>
      </c>
      <c r="DL46" s="18">
        <v>1382</v>
      </c>
      <c r="DM46" s="18">
        <v>1326</v>
      </c>
      <c r="DN46" s="18">
        <v>38</v>
      </c>
      <c r="DO46" s="20">
        <v>13694</v>
      </c>
      <c r="DP46" s="18"/>
      <c r="DQ46" s="18"/>
      <c r="DR46" s="18"/>
      <c r="DS46" s="18"/>
    </row>
    <row r="47" spans="1:123" x14ac:dyDescent="0.3">
      <c r="A47" s="3" t="s">
        <v>339</v>
      </c>
      <c r="B47" t="s">
        <v>340</v>
      </c>
      <c r="C47" s="18">
        <v>1.87506495006062</v>
      </c>
      <c r="D47" s="18">
        <v>51.92044922788957</v>
      </c>
      <c r="E47" s="18">
        <v>0</v>
      </c>
      <c r="F47" s="18">
        <v>0.95774647887323949</v>
      </c>
      <c r="G47" s="18">
        <v>1110.260527453371</v>
      </c>
      <c r="H47" s="18">
        <v>37.723747375632357</v>
      </c>
      <c r="I47" s="18">
        <v>25.721727200611809</v>
      </c>
      <c r="J47" s="18">
        <v>111.4515943603882</v>
      </c>
      <c r="K47" s="18">
        <v>16.731513933039579</v>
      </c>
      <c r="L47" s="18">
        <v>5.9250963857857926</v>
      </c>
      <c r="M47" s="18">
        <v>0.51103533771970056</v>
      </c>
      <c r="N47" s="18">
        <v>33.614939832431517</v>
      </c>
      <c r="O47" s="18">
        <v>90.573057289146533</v>
      </c>
      <c r="P47" s="18">
        <v>93.643979970669633</v>
      </c>
      <c r="Q47" s="18">
        <v>1.457452602586196</v>
      </c>
      <c r="R47" s="18">
        <v>93.404166901035509</v>
      </c>
      <c r="S47" s="18">
        <v>292.27460139046229</v>
      </c>
      <c r="T47" s="18">
        <v>73.184973304912788</v>
      </c>
      <c r="U47" s="18">
        <v>6.570272710251456</v>
      </c>
      <c r="V47" s="18">
        <v>2.4660005759589829</v>
      </c>
      <c r="W47" s="18">
        <v>18.68302986123819</v>
      </c>
      <c r="X47" s="18">
        <v>75.067139513900912</v>
      </c>
      <c r="Y47" s="18">
        <v>194.29393956620009</v>
      </c>
      <c r="Z47" s="18">
        <v>37.912718546451828</v>
      </c>
      <c r="AA47" s="18">
        <v>12.059905831859149</v>
      </c>
      <c r="AB47" s="18">
        <v>8.4742744072756473</v>
      </c>
      <c r="AC47" s="18">
        <v>11.58214240056088</v>
      </c>
      <c r="AD47" s="18">
        <v>5.2260114649961924</v>
      </c>
      <c r="AE47" s="18">
        <v>14.341905460595649</v>
      </c>
      <c r="AF47" s="18">
        <v>3.136878682597855</v>
      </c>
      <c r="AG47" s="18">
        <v>165.22558699855921</v>
      </c>
      <c r="AH47" s="18">
        <v>4.3542951622748323</v>
      </c>
      <c r="AI47" s="18">
        <v>135.82479008301891</v>
      </c>
      <c r="AJ47" s="18">
        <v>24.010500211023</v>
      </c>
      <c r="AK47" s="18">
        <v>5.7524532460290496</v>
      </c>
      <c r="AL47" s="18">
        <v>10.599791171840531</v>
      </c>
      <c r="AM47" s="18">
        <v>143.09975971299889</v>
      </c>
      <c r="AN47" s="18">
        <v>24.034053992687131</v>
      </c>
      <c r="AO47" s="18">
        <v>22.537985540796772</v>
      </c>
      <c r="AP47" s="18">
        <v>519.87759790119685</v>
      </c>
      <c r="AQ47" s="18">
        <v>343.44937637905468</v>
      </c>
      <c r="AR47" s="18">
        <v>115.39385479658171</v>
      </c>
      <c r="AS47" s="18">
        <v>0.37742238126424432</v>
      </c>
      <c r="AT47" s="18">
        <v>0.30962558938080897</v>
      </c>
      <c r="AU47" s="18">
        <v>0.41489174696741332</v>
      </c>
      <c r="AV47" s="18">
        <v>17.672089667619989</v>
      </c>
      <c r="AW47" s="18">
        <v>239.12778732022991</v>
      </c>
      <c r="AX47" s="18">
        <v>0.1782302609017441</v>
      </c>
      <c r="AY47" s="18">
        <v>0.19314480303818229</v>
      </c>
      <c r="AZ47" s="18">
        <v>146.79174271567231</v>
      </c>
      <c r="BA47" s="18">
        <v>1516.0246231253291</v>
      </c>
      <c r="BB47" s="18">
        <v>378.94595375486813</v>
      </c>
      <c r="BC47" s="18">
        <v>94.987135861897244</v>
      </c>
      <c r="BD47" s="18">
        <v>0</v>
      </c>
      <c r="BE47" s="18">
        <v>213.87418738049709</v>
      </c>
      <c r="BF47" s="18">
        <v>0</v>
      </c>
      <c r="BG47" s="18">
        <v>2025.9796756446019</v>
      </c>
      <c r="BH47" s="18">
        <v>3.9555604543525589</v>
      </c>
      <c r="BI47" s="18">
        <v>248.1986256403259</v>
      </c>
      <c r="BJ47" s="18">
        <v>349.39696562672191</v>
      </c>
      <c r="BK47" s="18">
        <v>21.50466017384019</v>
      </c>
      <c r="BL47" s="18">
        <v>39.980235655340181</v>
      </c>
      <c r="BM47" s="18">
        <v>0</v>
      </c>
      <c r="BN47" s="18">
        <v>0</v>
      </c>
      <c r="BO47" s="18">
        <v>0</v>
      </c>
      <c r="BP47" s="18">
        <v>0.9225077477693544</v>
      </c>
      <c r="BQ47" s="18">
        <v>3.1974785939614812</v>
      </c>
      <c r="BR47" s="18">
        <v>107.2277781834761</v>
      </c>
      <c r="BS47" s="18">
        <v>1.9349341150684789</v>
      </c>
      <c r="BT47" s="18">
        <v>5.8713052472708513</v>
      </c>
      <c r="BU47" s="18">
        <v>268.64719767841331</v>
      </c>
      <c r="BV47" s="18">
        <v>36.391982674125678</v>
      </c>
      <c r="BW47" s="18">
        <v>0.51788524853726503</v>
      </c>
      <c r="BX47" s="18">
        <v>25.82406534345964</v>
      </c>
      <c r="BY47" s="18">
        <v>2.6152591184440128</v>
      </c>
      <c r="BZ47" s="18">
        <v>2.011073860005328</v>
      </c>
      <c r="CA47" s="18">
        <v>0</v>
      </c>
      <c r="CB47" s="18">
        <v>0</v>
      </c>
      <c r="CC47" s="18">
        <v>85.03682682533227</v>
      </c>
      <c r="CD47" s="18">
        <v>2.778809397308772</v>
      </c>
      <c r="CE47" s="18">
        <v>2.769353140854701</v>
      </c>
      <c r="CF47" s="18">
        <v>3.9686518931811401</v>
      </c>
      <c r="CG47" s="18">
        <v>39.815407305582333</v>
      </c>
      <c r="CH47" s="18">
        <v>85.732322955228469</v>
      </c>
      <c r="CI47" s="18">
        <v>24.34948047934629</v>
      </c>
      <c r="CJ47" s="18">
        <v>12.73587452502575</v>
      </c>
      <c r="CK47" s="18">
        <v>0</v>
      </c>
      <c r="CL47" s="18">
        <v>151.8930001734584</v>
      </c>
      <c r="CM47" s="18">
        <v>0.9804341867710058</v>
      </c>
      <c r="CN47" s="18">
        <v>0</v>
      </c>
      <c r="CO47" s="18">
        <v>27.856836587064059</v>
      </c>
      <c r="CP47" s="18">
        <v>337.14606499896252</v>
      </c>
      <c r="CQ47" s="18">
        <v>16.334650564021331</v>
      </c>
      <c r="CR47" s="18">
        <v>187.0673519313533</v>
      </c>
      <c r="CS47" s="18">
        <v>0.24187623974752959</v>
      </c>
      <c r="CT47" s="18">
        <v>1.434522398175711E-2</v>
      </c>
      <c r="CU47" s="18">
        <v>0.10914074051700751</v>
      </c>
      <c r="CV47" s="18">
        <v>0.11248095304058731</v>
      </c>
      <c r="CW47" s="18">
        <v>2.211584571118415</v>
      </c>
      <c r="CX47" s="18">
        <v>13.450283831517019</v>
      </c>
      <c r="CY47" s="18">
        <v>69.083758928890603</v>
      </c>
      <c r="CZ47" s="18">
        <v>0</v>
      </c>
      <c r="DA47" s="18">
        <v>1.971932822821836E-4</v>
      </c>
      <c r="DB47" s="18">
        <v>3.1303528470053188E-2</v>
      </c>
      <c r="DC47" s="19">
        <v>0</v>
      </c>
      <c r="DD47" s="171">
        <v>10762</v>
      </c>
      <c r="DE47" s="171">
        <v>1471</v>
      </c>
      <c r="DF47" s="18">
        <v>0</v>
      </c>
      <c r="DG47" s="18">
        <v>1471</v>
      </c>
      <c r="DH47" s="18">
        <v>0</v>
      </c>
      <c r="DI47" s="18">
        <v>1</v>
      </c>
      <c r="DJ47" s="18">
        <v>1937</v>
      </c>
      <c r="DK47" s="18">
        <v>0</v>
      </c>
      <c r="DL47" s="18">
        <v>7886</v>
      </c>
      <c r="DM47" s="18">
        <v>9246</v>
      </c>
      <c r="DN47" s="18">
        <v>98</v>
      </c>
      <c r="DO47" s="20">
        <v>31401</v>
      </c>
      <c r="DP47" s="18"/>
      <c r="DQ47" s="18"/>
      <c r="DR47" s="18"/>
      <c r="DS47" s="18"/>
    </row>
    <row r="48" spans="1:123" x14ac:dyDescent="0.3">
      <c r="A48" s="3" t="s">
        <v>341</v>
      </c>
      <c r="B48" t="s">
        <v>342</v>
      </c>
      <c r="C48" s="18">
        <v>0</v>
      </c>
      <c r="D48" s="18">
        <v>43.863827795975673</v>
      </c>
      <c r="E48" s="18">
        <v>0</v>
      </c>
      <c r="F48" s="18">
        <v>0</v>
      </c>
      <c r="G48" s="18">
        <v>0.1499074892576146</v>
      </c>
      <c r="H48" s="18">
        <v>8.5624927671342892</v>
      </c>
      <c r="I48" s="18">
        <v>2.810004272521116E-3</v>
      </c>
      <c r="J48" s="18">
        <v>0.96671186555898869</v>
      </c>
      <c r="K48" s="18">
        <v>1.88894441157369</v>
      </c>
      <c r="L48" s="18">
        <v>2.491007247639503E-3</v>
      </c>
      <c r="M48" s="18">
        <v>0.9813264688511153</v>
      </c>
      <c r="N48" s="18">
        <v>3.7237649246088453E-2</v>
      </c>
      <c r="O48" s="18">
        <v>1.970539142818188</v>
      </c>
      <c r="P48" s="18">
        <v>1.1245303713255319</v>
      </c>
      <c r="Q48" s="18">
        <v>8.2914920079229827E-3</v>
      </c>
      <c r="R48" s="18">
        <v>2.640889125718468E-2</v>
      </c>
      <c r="S48" s="18">
        <v>3.4979924778080909</v>
      </c>
      <c r="T48" s="18">
        <v>0.20999137783626379</v>
      </c>
      <c r="U48" s="18">
        <v>7.4643906374049687E-3</v>
      </c>
      <c r="V48" s="18">
        <v>3.5510838203743428E-2</v>
      </c>
      <c r="W48" s="18">
        <v>5.0695882679409623E-2</v>
      </c>
      <c r="X48" s="18">
        <v>5.9123690801784798E-2</v>
      </c>
      <c r="Y48" s="18">
        <v>0.41953686788799938</v>
      </c>
      <c r="Z48" s="18">
        <v>0</v>
      </c>
      <c r="AA48" s="18">
        <v>0.89509034615724092</v>
      </c>
      <c r="AB48" s="18">
        <v>5.3326653488023457E-2</v>
      </c>
      <c r="AC48" s="18">
        <v>0.1517105834453138</v>
      </c>
      <c r="AD48" s="18">
        <v>2.5091881046674129</v>
      </c>
      <c r="AE48" s="18">
        <v>0.35946047210712251</v>
      </c>
      <c r="AF48" s="18">
        <v>0.9665911818727404</v>
      </c>
      <c r="AG48" s="18">
        <v>3.4307320060944127E-2</v>
      </c>
      <c r="AH48" s="18">
        <v>0.30165066656095713</v>
      </c>
      <c r="AI48" s="18">
        <v>1.544104224299222</v>
      </c>
      <c r="AJ48" s="18">
        <v>1.202983025594673</v>
      </c>
      <c r="AK48" s="18">
        <v>6.8139558128314306</v>
      </c>
      <c r="AL48" s="18">
        <v>2.9520832295169292E-3</v>
      </c>
      <c r="AM48" s="18">
        <v>1.222874109926389E-2</v>
      </c>
      <c r="AN48" s="18">
        <v>0.21425347069989001</v>
      </c>
      <c r="AO48" s="18">
        <v>0.30875451639964219</v>
      </c>
      <c r="AP48" s="18">
        <v>4.0129120467812182E-2</v>
      </c>
      <c r="AQ48" s="18">
        <v>4.4126026672513419</v>
      </c>
      <c r="AR48" s="18">
        <v>1.717955817636043</v>
      </c>
      <c r="AS48" s="18">
        <v>6.7984402374060726E-2</v>
      </c>
      <c r="AT48" s="18">
        <v>3.092253771211545E-2</v>
      </c>
      <c r="AU48" s="18">
        <v>3.1586607149017032E-4</v>
      </c>
      <c r="AV48" s="18">
        <v>24.22208995255782</v>
      </c>
      <c r="AW48" s="18">
        <v>4.3688470016385006</v>
      </c>
      <c r="AX48" s="18">
        <v>1.0649780355813921E-5</v>
      </c>
      <c r="AY48" s="18">
        <v>1.883512051554337E-4</v>
      </c>
      <c r="AZ48" s="18">
        <v>31.59838030316325</v>
      </c>
      <c r="BA48" s="18">
        <v>0.11368095902012371</v>
      </c>
      <c r="BB48" s="18">
        <v>1.9918665449414892E-3</v>
      </c>
      <c r="BC48" s="18">
        <v>3.6185575566437049</v>
      </c>
      <c r="BD48" s="18">
        <v>27.252147926783721</v>
      </c>
      <c r="BE48" s="18">
        <v>27.82103250478011</v>
      </c>
      <c r="BF48" s="18">
        <v>0</v>
      </c>
      <c r="BG48" s="18">
        <v>303.99960126470512</v>
      </c>
      <c r="BH48" s="18">
        <v>4253.5583832883576</v>
      </c>
      <c r="BI48" s="18">
        <v>247.94319138501061</v>
      </c>
      <c r="BJ48" s="18">
        <v>231.58331566416209</v>
      </c>
      <c r="BK48" s="18">
        <v>0</v>
      </c>
      <c r="BL48" s="18">
        <v>1003.156728331974</v>
      </c>
      <c r="BM48" s="18">
        <v>0</v>
      </c>
      <c r="BN48" s="18">
        <v>0</v>
      </c>
      <c r="BO48" s="18">
        <v>217.25443026352039</v>
      </c>
      <c r="BP48" s="18">
        <v>69.084762443101951</v>
      </c>
      <c r="BQ48" s="18">
        <v>4.926506930387708</v>
      </c>
      <c r="BR48" s="18">
        <v>116.5150163722152</v>
      </c>
      <c r="BS48" s="18">
        <v>9.0399323686247923E-2</v>
      </c>
      <c r="BT48" s="18">
        <v>5.0050163887981514</v>
      </c>
      <c r="BU48" s="18">
        <v>27.56663269904428</v>
      </c>
      <c r="BV48" s="18">
        <v>29.054781981985659</v>
      </c>
      <c r="BW48" s="18">
        <v>20.097339879090171</v>
      </c>
      <c r="BX48" s="18">
        <v>68.265443144015705</v>
      </c>
      <c r="BY48" s="18">
        <v>21.79382598703344</v>
      </c>
      <c r="BZ48" s="18">
        <v>56.97619654201938</v>
      </c>
      <c r="CA48" s="18">
        <v>0</v>
      </c>
      <c r="CB48" s="18">
        <v>13</v>
      </c>
      <c r="CC48" s="18">
        <v>73.403457434507118</v>
      </c>
      <c r="CD48" s="18">
        <v>0.23363932193303169</v>
      </c>
      <c r="CE48" s="18">
        <v>0.81632868166117956</v>
      </c>
      <c r="CF48" s="18">
        <v>51.190859186275127</v>
      </c>
      <c r="CG48" s="18">
        <v>2.0168210025208131</v>
      </c>
      <c r="CH48" s="18">
        <v>25.94430500452459</v>
      </c>
      <c r="CI48" s="18">
        <v>5.4472720205738474</v>
      </c>
      <c r="CJ48" s="18">
        <v>5.3730013643501611</v>
      </c>
      <c r="CK48" s="18">
        <v>0</v>
      </c>
      <c r="CL48" s="18">
        <v>541.59829980907409</v>
      </c>
      <c r="CM48" s="18">
        <v>29.897820555992631</v>
      </c>
      <c r="CN48" s="18">
        <v>0</v>
      </c>
      <c r="CO48" s="18">
        <v>19.812010773472139</v>
      </c>
      <c r="CP48" s="18">
        <v>3.1165119636084011</v>
      </c>
      <c r="CQ48" s="18">
        <v>22.97544173004453</v>
      </c>
      <c r="CR48" s="18">
        <v>64.641074489368151</v>
      </c>
      <c r="CS48" s="18">
        <v>206.91061812743251</v>
      </c>
      <c r="CT48" s="18">
        <v>123.0501724788835</v>
      </c>
      <c r="CU48" s="18">
        <v>179.1212007256766</v>
      </c>
      <c r="CV48" s="18">
        <v>2.2764002401071251E-2</v>
      </c>
      <c r="CW48" s="18">
        <v>6.2953564600870351</v>
      </c>
      <c r="CX48" s="18">
        <v>0.65038725380167006</v>
      </c>
      <c r="CY48" s="18">
        <v>15.288615876978829</v>
      </c>
      <c r="CZ48" s="18">
        <v>2.8932124247140831</v>
      </c>
      <c r="DA48" s="18">
        <v>2.9221259013698288E-2</v>
      </c>
      <c r="DB48" s="18">
        <v>1.896806595471511</v>
      </c>
      <c r="DC48" s="19">
        <v>0</v>
      </c>
      <c r="DD48" s="171">
        <v>8276.9999999999982</v>
      </c>
      <c r="DE48" s="171">
        <v>4405</v>
      </c>
      <c r="DF48" s="18">
        <v>0</v>
      </c>
      <c r="DG48" s="18">
        <v>4405</v>
      </c>
      <c r="DH48" s="18">
        <v>0</v>
      </c>
      <c r="DI48" s="18">
        <v>947</v>
      </c>
      <c r="DJ48" s="18">
        <v>-703</v>
      </c>
      <c r="DK48" s="18">
        <v>0</v>
      </c>
      <c r="DL48" s="18">
        <v>13218</v>
      </c>
      <c r="DM48" s="18">
        <v>21911</v>
      </c>
      <c r="DN48" s="18">
        <v>60</v>
      </c>
      <c r="DO48" s="20">
        <v>48115</v>
      </c>
      <c r="DP48" s="18"/>
      <c r="DQ48" s="18"/>
      <c r="DR48" s="18"/>
      <c r="DS48" s="18"/>
    </row>
    <row r="49" spans="1:123" x14ac:dyDescent="0.3">
      <c r="A49" s="3" t="s">
        <v>343</v>
      </c>
      <c r="B49" t="s">
        <v>344</v>
      </c>
      <c r="C49" s="18">
        <v>0</v>
      </c>
      <c r="D49" s="18">
        <v>0</v>
      </c>
      <c r="E49" s="18">
        <v>1.899854156538648</v>
      </c>
      <c r="F49" s="18">
        <v>0</v>
      </c>
      <c r="G49" s="18">
        <v>97.834517730243192</v>
      </c>
      <c r="H49" s="18">
        <v>0</v>
      </c>
      <c r="I49" s="18">
        <v>4.9298320570545899E-5</v>
      </c>
      <c r="J49" s="18">
        <v>0</v>
      </c>
      <c r="K49" s="18">
        <v>0</v>
      </c>
      <c r="L49" s="18">
        <v>0</v>
      </c>
      <c r="M49" s="18">
        <v>0</v>
      </c>
      <c r="N49" s="18">
        <v>0</v>
      </c>
      <c r="O49" s="18">
        <v>0</v>
      </c>
      <c r="P49" s="18">
        <v>0</v>
      </c>
      <c r="Q49" s="18">
        <v>0</v>
      </c>
      <c r="R49" s="18">
        <v>0</v>
      </c>
      <c r="S49" s="18">
        <v>0</v>
      </c>
      <c r="T49" s="18">
        <v>0.72037030614641406</v>
      </c>
      <c r="U49" s="18">
        <v>0.34553959439480059</v>
      </c>
      <c r="V49" s="18">
        <v>1.6322533257161511E-3</v>
      </c>
      <c r="W49" s="18">
        <v>1.1945244491698519</v>
      </c>
      <c r="X49" s="18">
        <v>1.0253777203284999</v>
      </c>
      <c r="Y49" s="18">
        <v>3.1626549060223233E-2</v>
      </c>
      <c r="Z49" s="18">
        <v>0</v>
      </c>
      <c r="AA49" s="18">
        <v>4.1149844320997928E-2</v>
      </c>
      <c r="AB49" s="18">
        <v>1.1064000756828769E-5</v>
      </c>
      <c r="AC49" s="18">
        <v>1.7301885252591201E-2</v>
      </c>
      <c r="AD49" s="18">
        <v>0</v>
      </c>
      <c r="AE49" s="18">
        <v>0</v>
      </c>
      <c r="AF49" s="18">
        <v>3.2645059237338182E-3</v>
      </c>
      <c r="AG49" s="18">
        <v>7.0848724474304293E-6</v>
      </c>
      <c r="AH49" s="18">
        <v>0.66330992513008658</v>
      </c>
      <c r="AI49" s="18">
        <v>2.6303526828011529E-5</v>
      </c>
      <c r="AJ49" s="18">
        <v>0</v>
      </c>
      <c r="AK49" s="18">
        <v>5.8453476814291534E-3</v>
      </c>
      <c r="AL49" s="18">
        <v>0</v>
      </c>
      <c r="AM49" s="18">
        <v>7.1462478890379932E-2</v>
      </c>
      <c r="AN49" s="18">
        <v>4.1217841719377546</v>
      </c>
      <c r="AO49" s="18">
        <v>5.7654972702974918</v>
      </c>
      <c r="AP49" s="18">
        <v>0.28368562800946712</v>
      </c>
      <c r="AQ49" s="18">
        <v>3.6428571428571428</v>
      </c>
      <c r="AR49" s="18">
        <v>13.363304224611509</v>
      </c>
      <c r="AS49" s="18">
        <v>793.98503419571057</v>
      </c>
      <c r="AT49" s="18">
        <v>2.8465913539983519E-2</v>
      </c>
      <c r="AU49" s="18">
        <v>0</v>
      </c>
      <c r="AV49" s="18">
        <v>5.2355463219721961E-2</v>
      </c>
      <c r="AW49" s="18">
        <v>0.34129271305063807</v>
      </c>
      <c r="AX49" s="18">
        <v>23.639963957779109</v>
      </c>
      <c r="AY49" s="18">
        <v>1.112749154902113E-3</v>
      </c>
      <c r="AZ49" s="18">
        <v>2.395264555510709</v>
      </c>
      <c r="BA49" s="18">
        <v>0</v>
      </c>
      <c r="BB49" s="18">
        <v>0</v>
      </c>
      <c r="BC49" s="18">
        <v>0</v>
      </c>
      <c r="BD49" s="18">
        <v>0</v>
      </c>
      <c r="BE49" s="18">
        <v>0</v>
      </c>
      <c r="BF49" s="18">
        <v>0</v>
      </c>
      <c r="BG49" s="18">
        <v>1.111028355692264</v>
      </c>
      <c r="BH49" s="18">
        <v>0</v>
      </c>
      <c r="BI49" s="18">
        <v>2.2159559480072302</v>
      </c>
      <c r="BJ49" s="18">
        <v>0.73062572882356913</v>
      </c>
      <c r="BK49" s="18">
        <v>0</v>
      </c>
      <c r="BL49" s="18">
        <v>3.885809551711136</v>
      </c>
      <c r="BM49" s="18">
        <v>167.54516715346301</v>
      </c>
      <c r="BN49" s="18">
        <v>0</v>
      </c>
      <c r="BO49" s="18">
        <v>0</v>
      </c>
      <c r="BP49" s="18">
        <v>4.3504188228847048E-5</v>
      </c>
      <c r="BQ49" s="18">
        <v>6.8060281964025266E-3</v>
      </c>
      <c r="BR49" s="18">
        <v>7.4531941821671772</v>
      </c>
      <c r="BS49" s="18">
        <v>3.8311550319986161E-3</v>
      </c>
      <c r="BT49" s="18">
        <v>2.282629005802311E-10</v>
      </c>
      <c r="BU49" s="18">
        <v>7.907758250656321E-5</v>
      </c>
      <c r="BV49" s="18">
        <v>9.1209578179875219</v>
      </c>
      <c r="BW49" s="18">
        <v>1.2716674835355331E-2</v>
      </c>
      <c r="BX49" s="18">
        <v>3.2865547047030601E-4</v>
      </c>
      <c r="BY49" s="18">
        <v>1.7435060789626751</v>
      </c>
      <c r="BZ49" s="18">
        <v>5.8637231332215045E-10</v>
      </c>
      <c r="CA49" s="18">
        <v>0</v>
      </c>
      <c r="CB49" s="18">
        <v>0</v>
      </c>
      <c r="CC49" s="18">
        <v>38.341752746373771</v>
      </c>
      <c r="CD49" s="18">
        <v>0.35474164461647528</v>
      </c>
      <c r="CE49" s="18">
        <v>0.53790417873934149</v>
      </c>
      <c r="CF49" s="18">
        <v>0.83311080417520156</v>
      </c>
      <c r="CG49" s="18">
        <v>3.8983621616910589</v>
      </c>
      <c r="CH49" s="18">
        <v>13.43492218611375</v>
      </c>
      <c r="CI49" s="18">
        <v>6.6939990104747202E-2</v>
      </c>
      <c r="CJ49" s="18">
        <v>1.669974415204869</v>
      </c>
      <c r="CK49" s="18">
        <v>0</v>
      </c>
      <c r="CL49" s="18">
        <v>1.561688540948716</v>
      </c>
      <c r="CM49" s="18">
        <v>3.2289268139282511E-4</v>
      </c>
      <c r="CN49" s="18">
        <v>0</v>
      </c>
      <c r="CO49" s="18">
        <v>2.360488404710874E-10</v>
      </c>
      <c r="CP49" s="18">
        <v>0</v>
      </c>
      <c r="CQ49" s="18">
        <v>1.2665120456196151</v>
      </c>
      <c r="CR49" s="18">
        <v>342.79357683755842</v>
      </c>
      <c r="CS49" s="18">
        <v>6.7594238518358246E-3</v>
      </c>
      <c r="CT49" s="18">
        <v>1.6432773523515299E-5</v>
      </c>
      <c r="CU49" s="18">
        <v>0</v>
      </c>
      <c r="CV49" s="18">
        <v>1.896028414594769</v>
      </c>
      <c r="CW49" s="18">
        <v>0</v>
      </c>
      <c r="CX49" s="18">
        <v>0</v>
      </c>
      <c r="CY49" s="18">
        <v>2.9168692270296549E-2</v>
      </c>
      <c r="CZ49" s="18">
        <v>0</v>
      </c>
      <c r="DA49" s="18">
        <v>6.5731094094061195E-5</v>
      </c>
      <c r="DB49" s="18">
        <v>1.614465611882467E-3</v>
      </c>
      <c r="DC49" s="19">
        <v>0</v>
      </c>
      <c r="DD49" s="171">
        <v>1552.0000000000007</v>
      </c>
      <c r="DE49" s="171">
        <v>269</v>
      </c>
      <c r="DF49" s="18">
        <v>0</v>
      </c>
      <c r="DG49" s="18">
        <v>269</v>
      </c>
      <c r="DH49" s="18">
        <v>0</v>
      </c>
      <c r="DI49" s="18">
        <v>693</v>
      </c>
      <c r="DJ49" s="18">
        <v>4</v>
      </c>
      <c r="DK49" s="18">
        <v>0</v>
      </c>
      <c r="DL49" s="18">
        <v>505</v>
      </c>
      <c r="DM49" s="18">
        <v>2010</v>
      </c>
      <c r="DN49" s="18">
        <v>0</v>
      </c>
      <c r="DO49" s="20">
        <v>5033</v>
      </c>
      <c r="DP49" s="18"/>
      <c r="DQ49" s="18"/>
      <c r="DR49" s="18"/>
      <c r="DS49" s="18"/>
    </row>
    <row r="50" spans="1:123" x14ac:dyDescent="0.3">
      <c r="A50" s="3" t="s">
        <v>345</v>
      </c>
      <c r="B50" t="s">
        <v>346</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4.7935073107471152E-2</v>
      </c>
      <c r="U50" s="18">
        <v>0</v>
      </c>
      <c r="V50" s="18">
        <v>0.1031151241534989</v>
      </c>
      <c r="W50" s="18">
        <v>0</v>
      </c>
      <c r="X50" s="18">
        <v>0</v>
      </c>
      <c r="Y50" s="18">
        <v>0.30934537246049659</v>
      </c>
      <c r="Z50" s="18">
        <v>0</v>
      </c>
      <c r="AA50" s="18">
        <v>0</v>
      </c>
      <c r="AB50" s="18">
        <v>0</v>
      </c>
      <c r="AC50" s="18">
        <v>0</v>
      </c>
      <c r="AD50" s="18">
        <v>0</v>
      </c>
      <c r="AE50" s="18">
        <v>0</v>
      </c>
      <c r="AF50" s="18">
        <v>0</v>
      </c>
      <c r="AG50" s="18">
        <v>0</v>
      </c>
      <c r="AH50" s="18">
        <v>0.82492099322799095</v>
      </c>
      <c r="AI50" s="18">
        <v>0</v>
      </c>
      <c r="AJ50" s="18">
        <v>1.1858239277652369</v>
      </c>
      <c r="AK50" s="18">
        <v>0.77336343115124162</v>
      </c>
      <c r="AL50" s="18">
        <v>8.1460948081264117</v>
      </c>
      <c r="AM50" s="18">
        <v>2.416056637197709</v>
      </c>
      <c r="AN50" s="18">
        <v>6.0020919439450813</v>
      </c>
      <c r="AO50" s="18">
        <v>0</v>
      </c>
      <c r="AP50" s="18">
        <v>2.7841083521444698</v>
      </c>
      <c r="AQ50" s="18">
        <v>12.322257336343119</v>
      </c>
      <c r="AR50" s="18">
        <v>9.7606071146980451</v>
      </c>
      <c r="AS50" s="18">
        <v>0.36236656243361359</v>
      </c>
      <c r="AT50" s="18">
        <v>968.93361724210479</v>
      </c>
      <c r="AU50" s="18">
        <v>1.7013995485327309</v>
      </c>
      <c r="AV50" s="18">
        <v>1.6350842114879021</v>
      </c>
      <c r="AW50" s="18">
        <v>0.36090293453724598</v>
      </c>
      <c r="AX50" s="18">
        <v>0</v>
      </c>
      <c r="AY50" s="18">
        <v>0</v>
      </c>
      <c r="AZ50" s="18">
        <v>1.2019238346252801</v>
      </c>
      <c r="BA50" s="18">
        <v>0</v>
      </c>
      <c r="BB50" s="18">
        <v>0</v>
      </c>
      <c r="BC50" s="18">
        <v>0</v>
      </c>
      <c r="BD50" s="18">
        <v>0</v>
      </c>
      <c r="BE50" s="18">
        <v>0</v>
      </c>
      <c r="BF50" s="18">
        <v>0</v>
      </c>
      <c r="BG50" s="18">
        <v>0.53327071054297592</v>
      </c>
      <c r="BH50" s="18">
        <v>0</v>
      </c>
      <c r="BI50" s="18">
        <v>3.0252249543341549</v>
      </c>
      <c r="BJ50" s="18">
        <v>4.5569620253164557E-2</v>
      </c>
      <c r="BK50" s="18">
        <v>0</v>
      </c>
      <c r="BL50" s="18">
        <v>9.2073549663866743</v>
      </c>
      <c r="BM50" s="18">
        <v>0</v>
      </c>
      <c r="BN50" s="18">
        <v>0</v>
      </c>
      <c r="BO50" s="18">
        <v>0</v>
      </c>
      <c r="BP50" s="18">
        <v>0</v>
      </c>
      <c r="BQ50" s="18">
        <v>0</v>
      </c>
      <c r="BR50" s="18">
        <v>3.6376843065470861</v>
      </c>
      <c r="BS50" s="18">
        <v>6.1661732976351228E-3</v>
      </c>
      <c r="BT50" s="18">
        <v>0</v>
      </c>
      <c r="BU50" s="18">
        <v>0</v>
      </c>
      <c r="BV50" s="18">
        <v>40.448556569777338</v>
      </c>
      <c r="BW50" s="18">
        <v>0.21266241274962269</v>
      </c>
      <c r="BX50" s="18">
        <v>0.92225283489457965</v>
      </c>
      <c r="BY50" s="18">
        <v>8.7175303948133767</v>
      </c>
      <c r="BZ50" s="18">
        <v>4.7446419767408132E-3</v>
      </c>
      <c r="CA50" s="18">
        <v>0</v>
      </c>
      <c r="CB50" s="18">
        <v>0</v>
      </c>
      <c r="CC50" s="18">
        <v>36.41011631545981</v>
      </c>
      <c r="CD50" s="18">
        <v>1.6603505676862551</v>
      </c>
      <c r="CE50" s="18">
        <v>1.0398385298793249</v>
      </c>
      <c r="CF50" s="18">
        <v>1.29598442261918E-2</v>
      </c>
      <c r="CG50" s="18">
        <v>17.327493741504579</v>
      </c>
      <c r="CH50" s="18">
        <v>106.218036784654</v>
      </c>
      <c r="CI50" s="18">
        <v>4.1976105908944133E-3</v>
      </c>
      <c r="CJ50" s="18">
        <v>4.352834017866952</v>
      </c>
      <c r="CK50" s="18">
        <v>0</v>
      </c>
      <c r="CL50" s="18">
        <v>0.96652196069605611</v>
      </c>
      <c r="CM50" s="18">
        <v>6.4578624475298673E-4</v>
      </c>
      <c r="CN50" s="18">
        <v>0</v>
      </c>
      <c r="CO50" s="18">
        <v>0</v>
      </c>
      <c r="CP50" s="18">
        <v>2.320118326034628E-5</v>
      </c>
      <c r="CQ50" s="18">
        <v>6.03412301192078</v>
      </c>
      <c r="CR50" s="18">
        <v>3057.7187053910211</v>
      </c>
      <c r="CS50" s="18">
        <v>0</v>
      </c>
      <c r="CT50" s="18">
        <v>0</v>
      </c>
      <c r="CU50" s="18">
        <v>0</v>
      </c>
      <c r="CV50" s="18">
        <v>3.792056829189538</v>
      </c>
      <c r="CW50" s="18">
        <v>3.8268354430379752</v>
      </c>
      <c r="CX50" s="18">
        <v>0</v>
      </c>
      <c r="CY50" s="18">
        <v>0</v>
      </c>
      <c r="CZ50" s="18">
        <v>0</v>
      </c>
      <c r="DA50" s="18">
        <v>0</v>
      </c>
      <c r="DB50" s="18">
        <v>3.2289312237649341E-3</v>
      </c>
      <c r="DC50" s="19">
        <v>0</v>
      </c>
      <c r="DD50" s="171">
        <v>4325.0000000000009</v>
      </c>
      <c r="DE50" s="171">
        <v>236</v>
      </c>
      <c r="DF50" s="18">
        <v>0</v>
      </c>
      <c r="DG50" s="18">
        <v>236</v>
      </c>
      <c r="DH50" s="18">
        <v>0</v>
      </c>
      <c r="DI50" s="18">
        <v>1904</v>
      </c>
      <c r="DJ50" s="18">
        <v>-514</v>
      </c>
      <c r="DK50" s="18">
        <v>0</v>
      </c>
      <c r="DL50" s="18">
        <v>7391</v>
      </c>
      <c r="DM50" s="18">
        <v>5934</v>
      </c>
      <c r="DN50" s="18">
        <v>537</v>
      </c>
      <c r="DO50" s="20">
        <v>19813</v>
      </c>
      <c r="DP50" s="18"/>
      <c r="DQ50" s="18"/>
      <c r="DR50" s="18"/>
      <c r="DS50" s="18"/>
    </row>
    <row r="51" spans="1:123" x14ac:dyDescent="0.3">
      <c r="A51" s="3" t="s">
        <v>347</v>
      </c>
      <c r="B51" t="s">
        <v>348</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2.1460081436902052</v>
      </c>
      <c r="U51" s="18">
        <v>0.44857734829064422</v>
      </c>
      <c r="V51" s="18">
        <v>8.9161837917244774E-2</v>
      </c>
      <c r="W51" s="18">
        <v>0.1098892718698125</v>
      </c>
      <c r="X51" s="18">
        <v>8.1607075808325769E-2</v>
      </c>
      <c r="Y51" s="18">
        <v>1.7324450016735979</v>
      </c>
      <c r="Z51" s="18">
        <v>0</v>
      </c>
      <c r="AA51" s="18">
        <v>2.2478001409898152</v>
      </c>
      <c r="AB51" s="18">
        <v>5.9781776697635835E-4</v>
      </c>
      <c r="AC51" s="18">
        <v>0.94511548192279449</v>
      </c>
      <c r="AD51" s="18">
        <v>0</v>
      </c>
      <c r="AE51" s="18">
        <v>0</v>
      </c>
      <c r="AF51" s="18">
        <v>0.17832363651498001</v>
      </c>
      <c r="AG51" s="18">
        <v>3.8281474476771293E-4</v>
      </c>
      <c r="AH51" s="18">
        <v>8.184010109333692E-2</v>
      </c>
      <c r="AI51" s="18">
        <v>1.4212504154267351E-3</v>
      </c>
      <c r="AJ51" s="18">
        <v>6.279530559365952E-2</v>
      </c>
      <c r="AK51" s="18">
        <v>0.27855629321576753</v>
      </c>
      <c r="AL51" s="18">
        <v>0</v>
      </c>
      <c r="AM51" s="18">
        <v>3.966771017123325</v>
      </c>
      <c r="AN51" s="18">
        <v>1.4944933920704839</v>
      </c>
      <c r="AO51" s="18">
        <v>312.68397144155398</v>
      </c>
      <c r="AP51" s="18">
        <v>15.496327430017139</v>
      </c>
      <c r="AQ51" s="18">
        <v>13.97195549458924</v>
      </c>
      <c r="AR51" s="18">
        <v>2.4578989477740629</v>
      </c>
      <c r="AS51" s="18">
        <v>1.709676500974501</v>
      </c>
      <c r="AT51" s="18">
        <v>1.4634486114586041</v>
      </c>
      <c r="AU51" s="18">
        <v>60.720639439816871</v>
      </c>
      <c r="AV51" s="18">
        <v>5.2537672786929127E-2</v>
      </c>
      <c r="AW51" s="18">
        <v>0</v>
      </c>
      <c r="AX51" s="18">
        <v>0</v>
      </c>
      <c r="AY51" s="18">
        <v>6.0736486189902197E-2</v>
      </c>
      <c r="AZ51" s="18">
        <v>209.5598450759731</v>
      </c>
      <c r="BA51" s="18">
        <v>0</v>
      </c>
      <c r="BB51" s="18">
        <v>0</v>
      </c>
      <c r="BC51" s="18">
        <v>0</v>
      </c>
      <c r="BD51" s="18">
        <v>0</v>
      </c>
      <c r="BE51" s="18">
        <v>0</v>
      </c>
      <c r="BF51" s="18">
        <v>0</v>
      </c>
      <c r="BG51" s="18">
        <v>2.143264175099</v>
      </c>
      <c r="BH51" s="18">
        <v>0</v>
      </c>
      <c r="BI51" s="18">
        <v>24.317118559900329</v>
      </c>
      <c r="BJ51" s="18">
        <v>0</v>
      </c>
      <c r="BK51" s="18">
        <v>270.76322127971508</v>
      </c>
      <c r="BL51" s="18">
        <v>3.102145875725828</v>
      </c>
      <c r="BM51" s="18">
        <v>0</v>
      </c>
      <c r="BN51" s="18">
        <v>0</v>
      </c>
      <c r="BO51" s="18">
        <v>0</v>
      </c>
      <c r="BP51" s="18">
        <v>0</v>
      </c>
      <c r="BQ51" s="18">
        <v>0</v>
      </c>
      <c r="BR51" s="18">
        <v>9.2348420957462753</v>
      </c>
      <c r="BS51" s="18">
        <v>3.5809742562275072E-2</v>
      </c>
      <c r="BT51" s="18">
        <v>0</v>
      </c>
      <c r="BU51" s="18">
        <v>0</v>
      </c>
      <c r="BV51" s="18">
        <v>5.6734999342808097</v>
      </c>
      <c r="BW51" s="18">
        <v>3.7457026573759662E-2</v>
      </c>
      <c r="BX51" s="18">
        <v>0.92225283489457965</v>
      </c>
      <c r="BY51" s="18">
        <v>0</v>
      </c>
      <c r="BZ51" s="18">
        <v>4.7446419767408132E-3</v>
      </c>
      <c r="CA51" s="18">
        <v>0</v>
      </c>
      <c r="CB51" s="18">
        <v>0</v>
      </c>
      <c r="CC51" s="18">
        <v>26.71992237633086</v>
      </c>
      <c r="CD51" s="18">
        <v>0.41388984457145672</v>
      </c>
      <c r="CE51" s="18">
        <v>0.40277034884220692</v>
      </c>
      <c r="CF51" s="18">
        <v>1.1345378614309331E-2</v>
      </c>
      <c r="CG51" s="18">
        <v>1.291584379886948</v>
      </c>
      <c r="CH51" s="18">
        <v>22.854140525341851</v>
      </c>
      <c r="CI51" s="18">
        <v>0</v>
      </c>
      <c r="CJ51" s="18">
        <v>1.0094388637228069</v>
      </c>
      <c r="CK51" s="18">
        <v>0</v>
      </c>
      <c r="CL51" s="18">
        <v>1.7770097366957021</v>
      </c>
      <c r="CM51" s="18">
        <v>0</v>
      </c>
      <c r="CN51" s="18">
        <v>0</v>
      </c>
      <c r="CO51" s="18">
        <v>0</v>
      </c>
      <c r="CP51" s="18">
        <v>9.0294673377804284E-4</v>
      </c>
      <c r="CQ51" s="18">
        <v>1.770662725987741</v>
      </c>
      <c r="CR51" s="18">
        <v>5.8764613172152877</v>
      </c>
      <c r="CS51" s="18">
        <v>0</v>
      </c>
      <c r="CT51" s="18">
        <v>275.63028821617559</v>
      </c>
      <c r="CU51" s="18">
        <v>0</v>
      </c>
      <c r="CV51" s="18">
        <v>0</v>
      </c>
      <c r="CW51" s="18">
        <v>0</v>
      </c>
      <c r="CX51" s="18">
        <v>0</v>
      </c>
      <c r="CY51" s="18">
        <v>0</v>
      </c>
      <c r="CZ51" s="18">
        <v>0.96440414157136101</v>
      </c>
      <c r="DA51" s="18">
        <v>0</v>
      </c>
      <c r="DB51" s="18">
        <v>0</v>
      </c>
      <c r="DC51" s="19">
        <v>0</v>
      </c>
      <c r="DD51" s="171">
        <v>1287.0000000000002</v>
      </c>
      <c r="DE51" s="171">
        <v>107</v>
      </c>
      <c r="DF51" s="18">
        <v>0</v>
      </c>
      <c r="DG51" s="18">
        <v>107</v>
      </c>
      <c r="DH51" s="18">
        <v>0</v>
      </c>
      <c r="DI51" s="18">
        <v>178</v>
      </c>
      <c r="DJ51" s="18">
        <v>612</v>
      </c>
      <c r="DK51" s="18">
        <v>0</v>
      </c>
      <c r="DL51" s="18">
        <v>296</v>
      </c>
      <c r="DM51" s="18">
        <v>301</v>
      </c>
      <c r="DN51" s="18">
        <v>224</v>
      </c>
      <c r="DO51" s="20">
        <v>3005</v>
      </c>
      <c r="DP51" s="18"/>
      <c r="DQ51" s="18"/>
      <c r="DR51" s="18"/>
      <c r="DS51" s="18"/>
    </row>
    <row r="52" spans="1:123" x14ac:dyDescent="0.3">
      <c r="A52" s="3" t="s">
        <v>349</v>
      </c>
      <c r="B52" t="s">
        <v>350</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0.63291856254935874</v>
      </c>
      <c r="U52" s="18">
        <v>3.7051881006070469E-3</v>
      </c>
      <c r="V52" s="18">
        <v>2.3134364038614498E-3</v>
      </c>
      <c r="W52" s="18">
        <v>0.93571511468040214</v>
      </c>
      <c r="X52" s="18">
        <v>0.20849696872757109</v>
      </c>
      <c r="Y52" s="18">
        <v>1.627272194148117</v>
      </c>
      <c r="Z52" s="18">
        <v>0</v>
      </c>
      <c r="AA52" s="18">
        <v>1.368906637030881E-3</v>
      </c>
      <c r="AB52" s="18">
        <v>1.351932103239281E-5</v>
      </c>
      <c r="AC52" s="18">
        <v>2.4340523929777579E-3</v>
      </c>
      <c r="AD52" s="18">
        <v>1.102310256766504E-4</v>
      </c>
      <c r="AE52" s="18">
        <v>3.0425654917679108E-3</v>
      </c>
      <c r="AF52" s="18">
        <v>1.3858604443592721E-5</v>
      </c>
      <c r="AG52" s="18">
        <v>9.1267498117194765E-4</v>
      </c>
      <c r="AH52" s="18">
        <v>6.11673966304771E-2</v>
      </c>
      <c r="AI52" s="18">
        <v>1.2166734384048241E-3</v>
      </c>
      <c r="AJ52" s="18">
        <v>4.8681044071199123E-3</v>
      </c>
      <c r="AK52" s="18">
        <v>9.5297915490010057E-2</v>
      </c>
      <c r="AL52" s="18">
        <v>2.2515875878921489E-2</v>
      </c>
      <c r="AM52" s="18">
        <v>1.00199664645207E-3</v>
      </c>
      <c r="AN52" s="18">
        <v>4.1405008804016061</v>
      </c>
      <c r="AO52" s="18">
        <v>5.2653710100354478E-3</v>
      </c>
      <c r="AP52" s="18">
        <v>0</v>
      </c>
      <c r="AQ52" s="18">
        <v>1.063251658698033</v>
      </c>
      <c r="AR52" s="18">
        <v>4.1834318874883181</v>
      </c>
      <c r="AS52" s="18">
        <v>8.8488514784179397</v>
      </c>
      <c r="AT52" s="18">
        <v>0.1123543853574992</v>
      </c>
      <c r="AU52" s="18">
        <v>8.5191833754221548E-3</v>
      </c>
      <c r="AV52" s="18">
        <v>101.7634345802242</v>
      </c>
      <c r="AW52" s="18">
        <v>1.9539073454736669E-2</v>
      </c>
      <c r="AX52" s="18">
        <v>2.3490716878299579E-4</v>
      </c>
      <c r="AY52" s="18">
        <v>1.214780284660117E-3</v>
      </c>
      <c r="AZ52" s="18">
        <v>0.50041981008876324</v>
      </c>
      <c r="BA52" s="18">
        <v>0</v>
      </c>
      <c r="BB52" s="18">
        <v>0</v>
      </c>
      <c r="BC52" s="18">
        <v>0</v>
      </c>
      <c r="BD52" s="18">
        <v>0</v>
      </c>
      <c r="BE52" s="18">
        <v>0</v>
      </c>
      <c r="BF52" s="18">
        <v>0</v>
      </c>
      <c r="BG52" s="18">
        <v>233.37280837945329</v>
      </c>
      <c r="BH52" s="18">
        <v>0</v>
      </c>
      <c r="BI52" s="18">
        <v>6.8254536781528206</v>
      </c>
      <c r="BJ52" s="18">
        <v>0.65668597335172629</v>
      </c>
      <c r="BK52" s="18">
        <v>0</v>
      </c>
      <c r="BL52" s="18">
        <v>0.76776630899290699</v>
      </c>
      <c r="BM52" s="18">
        <v>0</v>
      </c>
      <c r="BN52" s="18">
        <v>0</v>
      </c>
      <c r="BO52" s="18">
        <v>0</v>
      </c>
      <c r="BP52" s="18">
        <v>5.166764818685244E-6</v>
      </c>
      <c r="BQ52" s="18">
        <v>3.634004088702151</v>
      </c>
      <c r="BR52" s="18">
        <v>6.7154024344512164</v>
      </c>
      <c r="BS52" s="18">
        <v>1.0958258565972909E-2</v>
      </c>
      <c r="BT52" s="18">
        <v>8.6346403245987871E-2</v>
      </c>
      <c r="BU52" s="18">
        <v>4.5083801351043658E-7</v>
      </c>
      <c r="BV52" s="18">
        <v>8.1605150594240818</v>
      </c>
      <c r="BW52" s="18">
        <v>2.239022943668767E-2</v>
      </c>
      <c r="BX52" s="18">
        <v>11.067034018734949</v>
      </c>
      <c r="BY52" s="18">
        <v>0</v>
      </c>
      <c r="BZ52" s="18">
        <v>3.8348680609803378</v>
      </c>
      <c r="CA52" s="18">
        <v>0</v>
      </c>
      <c r="CB52" s="18">
        <v>4</v>
      </c>
      <c r="CC52" s="18">
        <v>20.6993783696214</v>
      </c>
      <c r="CD52" s="18">
        <v>9.7158762428694437E-2</v>
      </c>
      <c r="CE52" s="18">
        <v>0.1856003658773146</v>
      </c>
      <c r="CF52" s="18">
        <v>0.16086717885701129</v>
      </c>
      <c r="CG52" s="18">
        <v>0.20857064687464391</v>
      </c>
      <c r="CH52" s="18">
        <v>16.079811484226891</v>
      </c>
      <c r="CI52" s="18">
        <v>1.302013325165438</v>
      </c>
      <c r="CJ52" s="18">
        <v>0.89100833232409149</v>
      </c>
      <c r="CK52" s="18">
        <v>0</v>
      </c>
      <c r="CL52" s="18">
        <v>0.74584947512723543</v>
      </c>
      <c r="CM52" s="18">
        <v>7.0184831553462862E-2</v>
      </c>
      <c r="CN52" s="18">
        <v>0</v>
      </c>
      <c r="CO52" s="18">
        <v>9.4198562917378152E-3</v>
      </c>
      <c r="CP52" s="18">
        <v>1.8711742801896789E-2</v>
      </c>
      <c r="CQ52" s="18">
        <v>0.72074074630822482</v>
      </c>
      <c r="CR52" s="18">
        <v>406.45524110739069</v>
      </c>
      <c r="CS52" s="18">
        <v>128.54821148117421</v>
      </c>
      <c r="CT52" s="18">
        <v>146.67468908646489</v>
      </c>
      <c r="CU52" s="18">
        <v>59.352165680751718</v>
      </c>
      <c r="CV52" s="18">
        <v>1.9187924169958399</v>
      </c>
      <c r="CW52" s="18">
        <v>1.913417721518988</v>
      </c>
      <c r="CX52" s="18">
        <v>0.26610333841252248</v>
      </c>
      <c r="CY52" s="18">
        <v>13.56891536223854</v>
      </c>
      <c r="CZ52" s="18">
        <v>3.857616566285444</v>
      </c>
      <c r="DA52" s="18">
        <v>0.83118899733806573</v>
      </c>
      <c r="DB52" s="18">
        <v>1.8701381350764049E-2</v>
      </c>
      <c r="DC52" s="19">
        <v>0</v>
      </c>
      <c r="DD52" s="171">
        <v>1208.0000000000002</v>
      </c>
      <c r="DE52" s="171">
        <v>3138</v>
      </c>
      <c r="DF52" s="18">
        <v>0</v>
      </c>
      <c r="DG52" s="18">
        <v>3138</v>
      </c>
      <c r="DH52" s="18">
        <v>0</v>
      </c>
      <c r="DI52" s="18">
        <v>2547</v>
      </c>
      <c r="DJ52" s="18">
        <v>373</v>
      </c>
      <c r="DK52" s="18">
        <v>0</v>
      </c>
      <c r="DL52" s="18">
        <v>501</v>
      </c>
      <c r="DM52" s="18">
        <v>346</v>
      </c>
      <c r="DN52" s="18">
        <v>32</v>
      </c>
      <c r="DO52" s="20">
        <v>8145</v>
      </c>
      <c r="DP52" s="18"/>
      <c r="DQ52" s="18"/>
      <c r="DR52" s="18"/>
      <c r="DS52" s="18"/>
    </row>
    <row r="53" spans="1:123" x14ac:dyDescent="0.3">
      <c r="A53" s="3" t="s">
        <v>351</v>
      </c>
      <c r="B53" t="s">
        <v>352</v>
      </c>
      <c r="C53" s="18">
        <v>23.438896152228729</v>
      </c>
      <c r="D53" s="18">
        <v>2.6855404773046332</v>
      </c>
      <c r="E53" s="18">
        <v>2.8497812348079719</v>
      </c>
      <c r="F53" s="18">
        <v>0</v>
      </c>
      <c r="G53" s="18">
        <v>19.61915019806894</v>
      </c>
      <c r="H53" s="18">
        <v>4.0063833968209259</v>
      </c>
      <c r="I53" s="18">
        <v>2.3383253914227362</v>
      </c>
      <c r="J53" s="18">
        <v>7.6384831853760939</v>
      </c>
      <c r="K53" s="18">
        <v>6.8458109630339807</v>
      </c>
      <c r="L53" s="18">
        <v>0.13837051765532141</v>
      </c>
      <c r="M53" s="18">
        <v>2.656452943465961E-2</v>
      </c>
      <c r="N53" s="18">
        <v>0.88610955071364617</v>
      </c>
      <c r="O53" s="18">
        <v>0.97784252839349228</v>
      </c>
      <c r="P53" s="18">
        <v>2.77378943548565</v>
      </c>
      <c r="Q53" s="18">
        <v>1.837572907829635</v>
      </c>
      <c r="R53" s="18">
        <v>9.5066692254835768E-3</v>
      </c>
      <c r="S53" s="18">
        <v>5.5276613386153204E-3</v>
      </c>
      <c r="T53" s="18">
        <v>2.9980907284412051</v>
      </c>
      <c r="U53" s="18">
        <v>0.46902425423260907</v>
      </c>
      <c r="V53" s="18">
        <v>4.147087523556122</v>
      </c>
      <c r="W53" s="18">
        <v>7.5814524635420666</v>
      </c>
      <c r="X53" s="18">
        <v>0.56212556566437422</v>
      </c>
      <c r="Y53" s="18">
        <v>2.4414583437135011</v>
      </c>
      <c r="Z53" s="18">
        <v>0.99770311964346936</v>
      </c>
      <c r="AA53" s="18">
        <v>0.53453428414300574</v>
      </c>
      <c r="AB53" s="18">
        <v>0.53243894224121879</v>
      </c>
      <c r="AC53" s="18">
        <v>4.0454853397762323</v>
      </c>
      <c r="AD53" s="18">
        <v>0.1444125377653907</v>
      </c>
      <c r="AE53" s="18">
        <v>0.75126069641968951</v>
      </c>
      <c r="AF53" s="18">
        <v>0.5811278716326358</v>
      </c>
      <c r="AG53" s="18">
        <v>1.965868524199142</v>
      </c>
      <c r="AH53" s="18">
        <v>8.2853410841537016</v>
      </c>
      <c r="AI53" s="18">
        <v>3.725155539995284</v>
      </c>
      <c r="AJ53" s="18">
        <v>18.871041866023759</v>
      </c>
      <c r="AK53" s="18">
        <v>1.617896473648728</v>
      </c>
      <c r="AL53" s="18">
        <v>0.388217379372573</v>
      </c>
      <c r="AM53" s="18">
        <v>2.5450525473715362</v>
      </c>
      <c r="AN53" s="18">
        <v>4.3863852963238186</v>
      </c>
      <c r="AO53" s="18">
        <v>12.23614745633197</v>
      </c>
      <c r="AP53" s="18">
        <v>1.9654535790420959</v>
      </c>
      <c r="AQ53" s="18">
        <v>23.733289865063171</v>
      </c>
      <c r="AR53" s="18">
        <v>3.0710417823854419</v>
      </c>
      <c r="AS53" s="18">
        <v>10.31784045414129</v>
      </c>
      <c r="AT53" s="18">
        <v>2.4123150514774271E-2</v>
      </c>
      <c r="AU53" s="18">
        <v>0.10192747833821091</v>
      </c>
      <c r="AV53" s="18">
        <v>2.8437947304176552</v>
      </c>
      <c r="AW53" s="18">
        <v>302.96082748814922</v>
      </c>
      <c r="AX53" s="18">
        <v>15.997731441553279</v>
      </c>
      <c r="AY53" s="18">
        <v>7.9446032850624022E-3</v>
      </c>
      <c r="AZ53" s="18">
        <v>40.004993954283783</v>
      </c>
      <c r="BA53" s="18">
        <v>31.291397251374079</v>
      </c>
      <c r="BB53" s="18">
        <v>8.9062044832357348</v>
      </c>
      <c r="BC53" s="18">
        <v>2.7139181674827779</v>
      </c>
      <c r="BD53" s="18">
        <v>2.919872992155399</v>
      </c>
      <c r="BE53" s="18">
        <v>54.774787799607999</v>
      </c>
      <c r="BF53" s="18">
        <v>5.4088669950738906</v>
      </c>
      <c r="BG53" s="18">
        <v>296.39766265731532</v>
      </c>
      <c r="BH53" s="18">
        <v>1.023857660799933</v>
      </c>
      <c r="BI53" s="18">
        <v>51.868860239251653</v>
      </c>
      <c r="BJ53" s="18">
        <v>2.8809566378855802</v>
      </c>
      <c r="BK53" s="18">
        <v>5.8649073201382338</v>
      </c>
      <c r="BL53" s="18">
        <v>58.547727091282482</v>
      </c>
      <c r="BM53" s="18">
        <v>45.797004033955638</v>
      </c>
      <c r="BN53" s="18">
        <v>0.98159703860391323</v>
      </c>
      <c r="BO53" s="18">
        <v>43.787714626756049</v>
      </c>
      <c r="BP53" s="18">
        <v>38.256910890203073</v>
      </c>
      <c r="BQ53" s="18">
        <v>23.031315631405668</v>
      </c>
      <c r="BR53" s="18">
        <v>20.974597205766329</v>
      </c>
      <c r="BS53" s="18">
        <v>5.0700212935237898</v>
      </c>
      <c r="BT53" s="18">
        <v>102.90240848696349</v>
      </c>
      <c r="BU53" s="18">
        <v>29.200898833864748</v>
      </c>
      <c r="BV53" s="18">
        <v>64.914652713214977</v>
      </c>
      <c r="BW53" s="18">
        <v>5.2835505707328778</v>
      </c>
      <c r="BX53" s="18">
        <v>86.691766480090493</v>
      </c>
      <c r="BY53" s="18">
        <v>18.306813829108091</v>
      </c>
      <c r="BZ53" s="18">
        <v>106.2284258050651</v>
      </c>
      <c r="CA53" s="18">
        <v>2.474413731968732</v>
      </c>
      <c r="CB53" s="18">
        <v>3</v>
      </c>
      <c r="CC53" s="18">
        <v>58.772722446613678</v>
      </c>
      <c r="CD53" s="18">
        <v>7.4730707009011512</v>
      </c>
      <c r="CE53" s="18">
        <v>0.4294116912097895</v>
      </c>
      <c r="CF53" s="18">
        <v>3.8829737753817288</v>
      </c>
      <c r="CG53" s="18">
        <v>2.71892986017038</v>
      </c>
      <c r="CH53" s="18">
        <v>51.665865034418282</v>
      </c>
      <c r="CI53" s="18">
        <v>52.200681918524971</v>
      </c>
      <c r="CJ53" s="18">
        <v>3.9623765880706361</v>
      </c>
      <c r="CK53" s="18">
        <v>99.993041899863869</v>
      </c>
      <c r="CL53" s="18">
        <v>15.892397864003231</v>
      </c>
      <c r="CM53" s="18">
        <v>0.15610681722939301</v>
      </c>
      <c r="CN53" s="18">
        <v>0</v>
      </c>
      <c r="CO53" s="18">
        <v>6.9882288695060426</v>
      </c>
      <c r="CP53" s="18">
        <v>140.45506865214179</v>
      </c>
      <c r="CQ53" s="18">
        <v>9.0909509067091179</v>
      </c>
      <c r="CR53" s="18">
        <v>35.258767903291719</v>
      </c>
      <c r="CS53" s="18">
        <v>176.2347848348119</v>
      </c>
      <c r="CT53" s="18">
        <v>1003.369744680772</v>
      </c>
      <c r="CU53" s="18">
        <v>82.716669446020092</v>
      </c>
      <c r="CV53" s="18">
        <v>43.608653535679693</v>
      </c>
      <c r="CW53" s="18">
        <v>6.9540700496840238</v>
      </c>
      <c r="CX53" s="18">
        <v>18.173719376391979</v>
      </c>
      <c r="CY53" s="18">
        <v>0.1714125125691057</v>
      </c>
      <c r="CZ53" s="18">
        <v>1.046056281420543</v>
      </c>
      <c r="DA53" s="18">
        <v>2.5662925752049142</v>
      </c>
      <c r="DB53" s="18">
        <v>3.8029601480773678</v>
      </c>
      <c r="DC53" s="19">
        <v>0</v>
      </c>
      <c r="DD53" s="171">
        <v>3503.9999999999995</v>
      </c>
      <c r="DE53" s="171">
        <v>1943</v>
      </c>
      <c r="DF53" s="18">
        <v>0</v>
      </c>
      <c r="DG53" s="18">
        <v>1943</v>
      </c>
      <c r="DH53" s="18">
        <v>0</v>
      </c>
      <c r="DI53" s="18">
        <v>265</v>
      </c>
      <c r="DJ53" s="18">
        <v>1156</v>
      </c>
      <c r="DK53" s="18">
        <v>530</v>
      </c>
      <c r="DL53" s="18">
        <v>1493</v>
      </c>
      <c r="DM53" s="18">
        <v>1933</v>
      </c>
      <c r="DN53" s="18">
        <v>278</v>
      </c>
      <c r="DO53" s="20">
        <v>11102</v>
      </c>
      <c r="DP53" s="18"/>
      <c r="DQ53" s="18"/>
      <c r="DR53" s="18"/>
      <c r="DS53" s="18"/>
    </row>
    <row r="54" spans="1:123" x14ac:dyDescent="0.3">
      <c r="A54" s="3" t="s">
        <v>353</v>
      </c>
      <c r="B54" t="s">
        <v>354</v>
      </c>
      <c r="C54" s="18">
        <v>0</v>
      </c>
      <c r="D54" s="18">
        <v>0</v>
      </c>
      <c r="E54" s="18">
        <v>35.147301895965001</v>
      </c>
      <c r="F54" s="18">
        <v>0</v>
      </c>
      <c r="G54" s="18">
        <v>138.83183944577371</v>
      </c>
      <c r="H54" s="18">
        <v>0</v>
      </c>
      <c r="I54" s="18">
        <v>14.029952348536421</v>
      </c>
      <c r="J54" s="18">
        <v>0</v>
      </c>
      <c r="K54" s="18">
        <v>0</v>
      </c>
      <c r="L54" s="18">
        <v>0</v>
      </c>
      <c r="M54" s="18">
        <v>0</v>
      </c>
      <c r="N54" s="18">
        <v>0</v>
      </c>
      <c r="O54" s="18">
        <v>0</v>
      </c>
      <c r="P54" s="18">
        <v>0</v>
      </c>
      <c r="Q54" s="18">
        <v>0</v>
      </c>
      <c r="R54" s="18">
        <v>0</v>
      </c>
      <c r="S54" s="18">
        <v>0</v>
      </c>
      <c r="T54" s="18">
        <v>1.5902688316344081E-2</v>
      </c>
      <c r="U54" s="18">
        <v>6.9987649238369698E-3</v>
      </c>
      <c r="V54" s="18">
        <v>0</v>
      </c>
      <c r="W54" s="18">
        <v>2.716295356325717E-2</v>
      </c>
      <c r="X54" s="18">
        <v>2.0996294771510909E-2</v>
      </c>
      <c r="Y54" s="18">
        <v>0</v>
      </c>
      <c r="Z54" s="18">
        <v>0</v>
      </c>
      <c r="AA54" s="18">
        <v>0</v>
      </c>
      <c r="AB54" s="18">
        <v>0</v>
      </c>
      <c r="AC54" s="18">
        <v>0</v>
      </c>
      <c r="AD54" s="18">
        <v>0</v>
      </c>
      <c r="AE54" s="18">
        <v>0</v>
      </c>
      <c r="AF54" s="18">
        <v>0</v>
      </c>
      <c r="AG54" s="18">
        <v>0</v>
      </c>
      <c r="AH54" s="18">
        <v>3.4954701010606423E-2</v>
      </c>
      <c r="AI54" s="18">
        <v>0</v>
      </c>
      <c r="AJ54" s="18">
        <v>1.524157902758726E-3</v>
      </c>
      <c r="AK54" s="18">
        <v>0</v>
      </c>
      <c r="AL54" s="18">
        <v>0</v>
      </c>
      <c r="AM54" s="18">
        <v>1.524080083202181E-3</v>
      </c>
      <c r="AN54" s="18">
        <v>0.69602747379577801</v>
      </c>
      <c r="AO54" s="18">
        <v>2.3243408017070571E-2</v>
      </c>
      <c r="AP54" s="18">
        <v>0</v>
      </c>
      <c r="AQ54" s="18">
        <v>5.9105537047923882</v>
      </c>
      <c r="AR54" s="18">
        <v>0</v>
      </c>
      <c r="AS54" s="18">
        <v>24.42172823611488</v>
      </c>
      <c r="AT54" s="18">
        <v>5.6073455919483065E-4</v>
      </c>
      <c r="AU54" s="18">
        <v>0</v>
      </c>
      <c r="AV54" s="18">
        <v>0</v>
      </c>
      <c r="AW54" s="18">
        <v>6.9987649238369698E-3</v>
      </c>
      <c r="AX54" s="18">
        <v>36.155238994250404</v>
      </c>
      <c r="AY54" s="18">
        <v>2.2453921106715171E-4</v>
      </c>
      <c r="AZ54" s="18">
        <v>4.7975559527932132</v>
      </c>
      <c r="BA54" s="18">
        <v>0</v>
      </c>
      <c r="BB54" s="18">
        <v>0</v>
      </c>
      <c r="BC54" s="18">
        <v>0</v>
      </c>
      <c r="BD54" s="18">
        <v>0</v>
      </c>
      <c r="BE54" s="18">
        <v>0</v>
      </c>
      <c r="BF54" s="18">
        <v>0</v>
      </c>
      <c r="BG54" s="18">
        <v>1.11609247774957</v>
      </c>
      <c r="BH54" s="18">
        <v>0</v>
      </c>
      <c r="BI54" s="18">
        <v>2.650129173550078</v>
      </c>
      <c r="BJ54" s="18">
        <v>0.64615891501605083</v>
      </c>
      <c r="BK54" s="18">
        <v>0</v>
      </c>
      <c r="BL54" s="18">
        <v>3.7963060115955169</v>
      </c>
      <c r="BM54" s="18">
        <v>148.26870850208121</v>
      </c>
      <c r="BN54" s="18">
        <v>0</v>
      </c>
      <c r="BO54" s="18">
        <v>0</v>
      </c>
      <c r="BP54" s="18">
        <v>2.0667059274740979E-5</v>
      </c>
      <c r="BQ54" s="18">
        <v>0.12591152163344671</v>
      </c>
      <c r="BR54" s="18">
        <v>2.6348409719122161</v>
      </c>
      <c r="BS54" s="18">
        <v>5.3595061058795719E-5</v>
      </c>
      <c r="BT54" s="18">
        <v>7.489676979932649E-7</v>
      </c>
      <c r="BU54" s="18">
        <v>1.8033520540417459E-6</v>
      </c>
      <c r="BV54" s="18">
        <v>1.484299386646992</v>
      </c>
      <c r="BW54" s="18">
        <v>1.530931168885992E-2</v>
      </c>
      <c r="BX54" s="18">
        <v>0</v>
      </c>
      <c r="BY54" s="18">
        <v>0</v>
      </c>
      <c r="BZ54" s="18">
        <v>15.111729429037791</v>
      </c>
      <c r="CA54" s="18">
        <v>0</v>
      </c>
      <c r="CB54" s="18">
        <v>0</v>
      </c>
      <c r="CC54" s="18">
        <v>1.152491899524319</v>
      </c>
      <c r="CD54" s="18">
        <v>8.3594408564392805E-2</v>
      </c>
      <c r="CE54" s="18">
        <v>8.9626117405600628E-2</v>
      </c>
      <c r="CF54" s="18">
        <v>1.7165050713738621E-2</v>
      </c>
      <c r="CG54" s="18">
        <v>4.6703555594248378</v>
      </c>
      <c r="CH54" s="18">
        <v>2.0672451924361952</v>
      </c>
      <c r="CI54" s="18">
        <v>4.5944835274170332E-5</v>
      </c>
      <c r="CJ54" s="18">
        <v>0.42214024786748511</v>
      </c>
      <c r="CK54" s="18">
        <v>0</v>
      </c>
      <c r="CL54" s="18">
        <v>0.42402903149233512</v>
      </c>
      <c r="CM54" s="18">
        <v>1.111949844544882E-10</v>
      </c>
      <c r="CN54" s="18">
        <v>0</v>
      </c>
      <c r="CO54" s="18">
        <v>1.0763651781617609E-6</v>
      </c>
      <c r="CP54" s="18">
        <v>0</v>
      </c>
      <c r="CQ54" s="18">
        <v>0.53584342451878453</v>
      </c>
      <c r="CR54" s="18">
        <v>0</v>
      </c>
      <c r="CS54" s="18">
        <v>1.7989585083906051E-2</v>
      </c>
      <c r="CT54" s="18">
        <v>0</v>
      </c>
      <c r="CU54" s="18">
        <v>0</v>
      </c>
      <c r="CV54" s="18">
        <v>0</v>
      </c>
      <c r="CW54" s="18">
        <v>0</v>
      </c>
      <c r="CX54" s="18">
        <v>0</v>
      </c>
      <c r="CY54" s="18">
        <v>0.5396208070004862</v>
      </c>
      <c r="CZ54" s="18">
        <v>0</v>
      </c>
      <c r="DA54" s="18">
        <v>0</v>
      </c>
      <c r="DB54" s="18">
        <v>0</v>
      </c>
      <c r="DC54" s="19">
        <v>0</v>
      </c>
      <c r="DD54" s="171">
        <v>445.99999999999994</v>
      </c>
      <c r="DE54" s="171">
        <v>210</v>
      </c>
      <c r="DF54" s="18">
        <v>0</v>
      </c>
      <c r="DG54" s="18">
        <v>210</v>
      </c>
      <c r="DH54" s="18">
        <v>0</v>
      </c>
      <c r="DI54" s="18">
        <v>0</v>
      </c>
      <c r="DJ54" s="18">
        <v>0</v>
      </c>
      <c r="DK54" s="18">
        <v>0</v>
      </c>
      <c r="DL54" s="18">
        <v>0</v>
      </c>
      <c r="DM54" s="18">
        <v>0</v>
      </c>
      <c r="DN54" s="18">
        <v>211</v>
      </c>
      <c r="DO54" s="20">
        <v>867</v>
      </c>
      <c r="DP54" s="18"/>
      <c r="DQ54" s="18"/>
      <c r="DR54" s="18"/>
      <c r="DS54" s="18"/>
    </row>
    <row r="55" spans="1:123" x14ac:dyDescent="0.3">
      <c r="A55" s="3" t="s">
        <v>355</v>
      </c>
      <c r="B55" t="s">
        <v>356</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2.4418527193950899E-2</v>
      </c>
      <c r="U55" s="18">
        <v>0</v>
      </c>
      <c r="V55" s="18">
        <v>5.038374717832958E-2</v>
      </c>
      <c r="W55" s="18">
        <v>0</v>
      </c>
      <c r="X55" s="18">
        <v>0</v>
      </c>
      <c r="Y55" s="18">
        <v>0.21567638119979321</v>
      </c>
      <c r="Z55" s="18">
        <v>0</v>
      </c>
      <c r="AA55" s="18">
        <v>0</v>
      </c>
      <c r="AB55" s="18">
        <v>0</v>
      </c>
      <c r="AC55" s="18">
        <v>0</v>
      </c>
      <c r="AD55" s="18">
        <v>0</v>
      </c>
      <c r="AE55" s="18">
        <v>0</v>
      </c>
      <c r="AF55" s="18">
        <v>0</v>
      </c>
      <c r="AG55" s="18">
        <v>0</v>
      </c>
      <c r="AH55" s="18">
        <v>0.40306997742663658</v>
      </c>
      <c r="AI55" s="18">
        <v>0</v>
      </c>
      <c r="AJ55" s="18">
        <v>0.5794130925507901</v>
      </c>
      <c r="AK55" s="18">
        <v>0.37787810383747178</v>
      </c>
      <c r="AL55" s="18">
        <v>3.9803160270880369</v>
      </c>
      <c r="AM55" s="18">
        <v>1.182471365900317</v>
      </c>
      <c r="AN55" s="18">
        <v>2.8970654627539512</v>
      </c>
      <c r="AO55" s="18">
        <v>0</v>
      </c>
      <c r="AP55" s="18">
        <v>1.360361173814898</v>
      </c>
      <c r="AQ55" s="18">
        <v>6.4295170056874804</v>
      </c>
      <c r="AR55" s="18">
        <v>0</v>
      </c>
      <c r="AS55" s="18">
        <v>0.17634311512415349</v>
      </c>
      <c r="AT55" s="18">
        <v>493.41752411518701</v>
      </c>
      <c r="AU55" s="18">
        <v>0.83133182844243803</v>
      </c>
      <c r="AV55" s="18">
        <v>0.78094808126410842</v>
      </c>
      <c r="AW55" s="18">
        <v>0.17634311512415349</v>
      </c>
      <c r="AX55" s="18">
        <v>0</v>
      </c>
      <c r="AY55" s="18">
        <v>51.57405617344061</v>
      </c>
      <c r="AZ55" s="18">
        <v>0.5794130925507901</v>
      </c>
      <c r="BA55" s="18">
        <v>0</v>
      </c>
      <c r="BB55" s="18">
        <v>0</v>
      </c>
      <c r="BC55" s="18">
        <v>0</v>
      </c>
      <c r="BD55" s="18">
        <v>0</v>
      </c>
      <c r="BE55" s="18">
        <v>0</v>
      </c>
      <c r="BF55" s="18">
        <v>0</v>
      </c>
      <c r="BG55" s="18">
        <v>0.27342711577991607</v>
      </c>
      <c r="BH55" s="18">
        <v>0</v>
      </c>
      <c r="BI55" s="18">
        <v>2.8376649810207191</v>
      </c>
      <c r="BJ55" s="18">
        <v>0.52924378635642511</v>
      </c>
      <c r="BK55" s="18">
        <v>0</v>
      </c>
      <c r="BL55" s="18">
        <v>4.5701870184244049</v>
      </c>
      <c r="BM55" s="18">
        <v>0</v>
      </c>
      <c r="BN55" s="18">
        <v>409.32596509783178</v>
      </c>
      <c r="BO55" s="18">
        <v>0</v>
      </c>
      <c r="BP55" s="18">
        <v>0</v>
      </c>
      <c r="BQ55" s="18">
        <v>0</v>
      </c>
      <c r="BR55" s="18">
        <v>5.1200906819816101</v>
      </c>
      <c r="BS55" s="18">
        <v>0</v>
      </c>
      <c r="BT55" s="18">
        <v>0</v>
      </c>
      <c r="BU55" s="18">
        <v>0</v>
      </c>
      <c r="BV55" s="18">
        <v>6.8829171398529736</v>
      </c>
      <c r="BW55" s="18">
        <v>7.557562076749437E-2</v>
      </c>
      <c r="BX55" s="18">
        <v>0</v>
      </c>
      <c r="BY55" s="18">
        <v>0</v>
      </c>
      <c r="BZ55" s="18">
        <v>0</v>
      </c>
      <c r="CA55" s="18">
        <v>0</v>
      </c>
      <c r="CB55" s="18">
        <v>0</v>
      </c>
      <c r="CC55" s="18">
        <v>5.0152436627023906</v>
      </c>
      <c r="CD55" s="18">
        <v>0.82764833474154131</v>
      </c>
      <c r="CE55" s="18">
        <v>0.52534585167156389</v>
      </c>
      <c r="CF55" s="18">
        <v>0</v>
      </c>
      <c r="CG55" s="18">
        <v>8.7619033506942241</v>
      </c>
      <c r="CH55" s="18">
        <v>35.787861463093449</v>
      </c>
      <c r="CI55" s="18">
        <v>0</v>
      </c>
      <c r="CJ55" s="18">
        <v>2.133942267677214</v>
      </c>
      <c r="CK55" s="18">
        <v>0</v>
      </c>
      <c r="CL55" s="18">
        <v>1.3096707656314099</v>
      </c>
      <c r="CM55" s="18">
        <v>0</v>
      </c>
      <c r="CN55" s="18">
        <v>0</v>
      </c>
      <c r="CO55" s="18">
        <v>0</v>
      </c>
      <c r="CP55" s="18">
        <v>0</v>
      </c>
      <c r="CQ55" s="18">
        <v>2.98678247600792</v>
      </c>
      <c r="CR55" s="18">
        <v>0</v>
      </c>
      <c r="CS55" s="18">
        <v>0</v>
      </c>
      <c r="CT55" s="18">
        <v>0</v>
      </c>
      <c r="CU55" s="18">
        <v>0</v>
      </c>
      <c r="CV55" s="18">
        <v>0</v>
      </c>
      <c r="CW55" s="18">
        <v>0</v>
      </c>
      <c r="CX55" s="18">
        <v>0</v>
      </c>
      <c r="CY55" s="18">
        <v>0</v>
      </c>
      <c r="CZ55" s="18">
        <v>0</v>
      </c>
      <c r="DA55" s="18">
        <v>0</v>
      </c>
      <c r="DB55" s="18">
        <v>0</v>
      </c>
      <c r="DC55" s="19">
        <v>0</v>
      </c>
      <c r="DD55" s="171">
        <v>1051.9999999999998</v>
      </c>
      <c r="DE55" s="171">
        <v>113</v>
      </c>
      <c r="DF55" s="18">
        <v>0</v>
      </c>
      <c r="DG55" s="18">
        <v>113</v>
      </c>
      <c r="DH55" s="18">
        <v>0</v>
      </c>
      <c r="DI55" s="18">
        <v>0</v>
      </c>
      <c r="DJ55" s="18">
        <v>0</v>
      </c>
      <c r="DK55" s="18">
        <v>0</v>
      </c>
      <c r="DL55" s="18">
        <v>0</v>
      </c>
      <c r="DM55" s="18">
        <v>0</v>
      </c>
      <c r="DN55" s="18">
        <v>1292</v>
      </c>
      <c r="DO55" s="20">
        <v>2457</v>
      </c>
      <c r="DP55" s="18"/>
      <c r="DQ55" s="18"/>
      <c r="DR55" s="18"/>
      <c r="DS55" s="18"/>
    </row>
    <row r="56" spans="1:123" x14ac:dyDescent="0.3">
      <c r="A56" s="3" t="s">
        <v>357</v>
      </c>
      <c r="B56" t="s">
        <v>358</v>
      </c>
      <c r="C56" s="18">
        <v>38.520913325741958</v>
      </c>
      <c r="D56" s="18">
        <v>10.742161909218529</v>
      </c>
      <c r="E56" s="18">
        <v>14.24890617403986</v>
      </c>
      <c r="F56" s="18">
        <v>4.788732394366197</v>
      </c>
      <c r="G56" s="18">
        <v>435.9461168399182</v>
      </c>
      <c r="H56" s="18">
        <v>201.86443445557649</v>
      </c>
      <c r="I56" s="18">
        <v>102.40181567703711</v>
      </c>
      <c r="J56" s="18">
        <v>256.98861089154991</v>
      </c>
      <c r="K56" s="18">
        <v>109.19435259382919</v>
      </c>
      <c r="L56" s="18">
        <v>13.81406507728515</v>
      </c>
      <c r="M56" s="18">
        <v>120.6569681604646</v>
      </c>
      <c r="N56" s="18">
        <v>57.834557560685568</v>
      </c>
      <c r="O56" s="18">
        <v>148.03062823752921</v>
      </c>
      <c r="P56" s="18">
        <v>131.21663462315661</v>
      </c>
      <c r="Q56" s="18">
        <v>61.88361812733789</v>
      </c>
      <c r="R56" s="18">
        <v>153.47244072305401</v>
      </c>
      <c r="S56" s="18">
        <v>59.146234171718241</v>
      </c>
      <c r="T56" s="18">
        <v>57.532982492044383</v>
      </c>
      <c r="U56" s="18">
        <v>14.066383096232141</v>
      </c>
      <c r="V56" s="18">
        <v>2.225034996704351</v>
      </c>
      <c r="W56" s="18">
        <v>84.029436670312023</v>
      </c>
      <c r="X56" s="18">
        <v>79.452712166797284</v>
      </c>
      <c r="Y56" s="18">
        <v>99.608811112070768</v>
      </c>
      <c r="Z56" s="18">
        <v>87.797874528625314</v>
      </c>
      <c r="AA56" s="18">
        <v>38.983047703151989</v>
      </c>
      <c r="AB56" s="18">
        <v>54.749449246066163</v>
      </c>
      <c r="AC56" s="18">
        <v>55.248399526907797</v>
      </c>
      <c r="AD56" s="18">
        <v>24.686873231498168</v>
      </c>
      <c r="AE56" s="18">
        <v>44.247354559161508</v>
      </c>
      <c r="AF56" s="18">
        <v>37.353753556196708</v>
      </c>
      <c r="AG56" s="18">
        <v>110.9660703024205</v>
      </c>
      <c r="AH56" s="18">
        <v>235.4328376344273</v>
      </c>
      <c r="AI56" s="18">
        <v>267.85536897637388</v>
      </c>
      <c r="AJ56" s="18">
        <v>168.83497372750111</v>
      </c>
      <c r="AK56" s="18">
        <v>249.11601282477309</v>
      </c>
      <c r="AL56" s="18">
        <v>45.040456095505938</v>
      </c>
      <c r="AM56" s="18">
        <v>103.1380534236034</v>
      </c>
      <c r="AN56" s="18">
        <v>278.14761978224931</v>
      </c>
      <c r="AO56" s="18">
        <v>98.252405383841719</v>
      </c>
      <c r="AP56" s="18">
        <v>90.178977022401966</v>
      </c>
      <c r="AQ56" s="18">
        <v>276.14998176075272</v>
      </c>
      <c r="AR56" s="18">
        <v>729.39999471652345</v>
      </c>
      <c r="AS56" s="18">
        <v>2.9400057780190512</v>
      </c>
      <c r="AT56" s="18">
        <v>231.07206342482101</v>
      </c>
      <c r="AU56" s="18">
        <v>89.651262052557428</v>
      </c>
      <c r="AV56" s="18">
        <v>86.936781803037974</v>
      </c>
      <c r="AW56" s="18">
        <v>82.732929609846579</v>
      </c>
      <c r="AX56" s="18">
        <v>7.2033128130009763</v>
      </c>
      <c r="AY56" s="18">
        <v>45.291222863920787</v>
      </c>
      <c r="AZ56" s="18">
        <v>844.95288344483515</v>
      </c>
      <c r="BA56" s="18">
        <v>1834.3576206219029</v>
      </c>
      <c r="BB56" s="18">
        <v>1394.7393088606741</v>
      </c>
      <c r="BC56" s="18">
        <v>160.12117188148389</v>
      </c>
      <c r="BD56" s="18">
        <v>3.8931639895405321</v>
      </c>
      <c r="BE56" s="18">
        <v>150.42934367211541</v>
      </c>
      <c r="BF56" s="18">
        <v>2.7044334975369462</v>
      </c>
      <c r="BG56" s="18">
        <v>175.49076486551169</v>
      </c>
      <c r="BH56" s="18">
        <v>200.02342541892361</v>
      </c>
      <c r="BI56" s="18">
        <v>994.71593292720797</v>
      </c>
      <c r="BJ56" s="18">
        <v>1153.8684959056529</v>
      </c>
      <c r="BK56" s="18">
        <v>730.18096135721021</v>
      </c>
      <c r="BL56" s="18">
        <v>208.03328694570499</v>
      </c>
      <c r="BM56" s="18">
        <v>14.697985699766249</v>
      </c>
      <c r="BN56" s="18">
        <v>1.963194077207826</v>
      </c>
      <c r="BO56" s="18">
        <v>549.87264713984041</v>
      </c>
      <c r="BP56" s="18">
        <v>130.4478240582213</v>
      </c>
      <c r="BQ56" s="18">
        <v>149.57792068347541</v>
      </c>
      <c r="BR56" s="18">
        <v>690.98561228145923</v>
      </c>
      <c r="BS56" s="18">
        <v>40.4085008507653</v>
      </c>
      <c r="BT56" s="18">
        <v>99.313365185683921</v>
      </c>
      <c r="BU56" s="18">
        <v>958.66278430537591</v>
      </c>
      <c r="BV56" s="18">
        <v>261.41390585676658</v>
      </c>
      <c r="BW56" s="18">
        <v>88.588083407461738</v>
      </c>
      <c r="BX56" s="18">
        <v>16.651821281495799</v>
      </c>
      <c r="BY56" s="18">
        <v>1.7435060789626751</v>
      </c>
      <c r="BZ56" s="18">
        <v>6.7480605555734821</v>
      </c>
      <c r="CA56" s="18">
        <v>23.919332742364411</v>
      </c>
      <c r="CB56" s="18">
        <v>0</v>
      </c>
      <c r="CC56" s="18">
        <v>147.70767011558789</v>
      </c>
      <c r="CD56" s="18">
        <v>78.759489295987876</v>
      </c>
      <c r="CE56" s="18">
        <v>50.108389495168133</v>
      </c>
      <c r="CF56" s="18">
        <v>163.31200223835521</v>
      </c>
      <c r="CG56" s="18">
        <v>147.57157845190059</v>
      </c>
      <c r="CH56" s="18">
        <v>243.63042297564871</v>
      </c>
      <c r="CI56" s="18">
        <v>135.1116801153803</v>
      </c>
      <c r="CJ56" s="18">
        <v>69.616252342349085</v>
      </c>
      <c r="CK56" s="18">
        <v>15.53289971260021</v>
      </c>
      <c r="CL56" s="18">
        <v>812.22493147412047</v>
      </c>
      <c r="CM56" s="18">
        <v>33.983025258857161</v>
      </c>
      <c r="CN56" s="18">
        <v>14.102302535703879</v>
      </c>
      <c r="CO56" s="18">
        <v>31.17181170980696</v>
      </c>
      <c r="CP56" s="18">
        <v>91.022639959961523</v>
      </c>
      <c r="CQ56" s="18">
        <v>307.39623632625921</v>
      </c>
      <c r="CR56" s="18">
        <v>0</v>
      </c>
      <c r="CS56" s="18">
        <v>173.7734824242977</v>
      </c>
      <c r="CT56" s="18">
        <v>436.69206209172188</v>
      </c>
      <c r="CU56" s="18">
        <v>417.44542914939052</v>
      </c>
      <c r="CV56" s="18">
        <v>33.575519650015281</v>
      </c>
      <c r="CW56" s="18">
        <v>34.069746609947288</v>
      </c>
      <c r="CX56" s="18">
        <v>119.6736787766899</v>
      </c>
      <c r="CY56" s="18">
        <v>236.1371960155046</v>
      </c>
      <c r="CZ56" s="18">
        <v>107.2290575402951</v>
      </c>
      <c r="DA56" s="18">
        <v>0.30647916876603859</v>
      </c>
      <c r="DB56" s="18">
        <v>87.267045149108668</v>
      </c>
      <c r="DC56" s="19">
        <v>0</v>
      </c>
      <c r="DD56" s="171">
        <v>20675</v>
      </c>
      <c r="DE56" s="171">
        <v>0</v>
      </c>
      <c r="DF56" s="18">
        <v>0</v>
      </c>
      <c r="DG56" s="18">
        <v>0</v>
      </c>
      <c r="DH56" s="18">
        <v>0</v>
      </c>
      <c r="DI56" s="18">
        <v>0</v>
      </c>
      <c r="DJ56" s="18">
        <v>0</v>
      </c>
      <c r="DK56" s="18">
        <v>0</v>
      </c>
      <c r="DL56" s="18">
        <v>0</v>
      </c>
      <c r="DM56" s="18">
        <v>0</v>
      </c>
      <c r="DN56" s="18">
        <v>698</v>
      </c>
      <c r="DO56" s="20">
        <v>21373</v>
      </c>
      <c r="DP56" s="18"/>
      <c r="DQ56" s="18"/>
      <c r="DR56" s="18"/>
      <c r="DS56" s="18"/>
    </row>
    <row r="57" spans="1:123" x14ac:dyDescent="0.3">
      <c r="A57" s="3" t="s">
        <v>359</v>
      </c>
      <c r="B57" t="s">
        <v>360</v>
      </c>
      <c r="C57" s="18">
        <v>338.54973894092262</v>
      </c>
      <c r="D57" s="18">
        <v>2.6855404773046332</v>
      </c>
      <c r="E57" s="18">
        <v>33.247447739426349</v>
      </c>
      <c r="F57" s="18">
        <v>2.873239436619718</v>
      </c>
      <c r="G57" s="18">
        <v>122.0030679890135</v>
      </c>
      <c r="H57" s="18">
        <v>212.5061385099076</v>
      </c>
      <c r="I57" s="18">
        <v>55.681765876900322</v>
      </c>
      <c r="J57" s="18">
        <v>275.41134129868323</v>
      </c>
      <c r="K57" s="18">
        <v>162.00552043879171</v>
      </c>
      <c r="L57" s="18">
        <v>27.406702571016851</v>
      </c>
      <c r="M57" s="18">
        <v>109.802564023153</v>
      </c>
      <c r="N57" s="18">
        <v>85.283426598632076</v>
      </c>
      <c r="O57" s="18">
        <v>179.45780307006771</v>
      </c>
      <c r="P57" s="18">
        <v>191.8852114586951</v>
      </c>
      <c r="Q57" s="18">
        <v>75.650701030199158</v>
      </c>
      <c r="R57" s="18">
        <v>104.7544972779109</v>
      </c>
      <c r="S57" s="18">
        <v>46.722745579378561</v>
      </c>
      <c r="T57" s="18">
        <v>76.146280227614568</v>
      </c>
      <c r="U57" s="18">
        <v>16.18967125544442</v>
      </c>
      <c r="V57" s="18">
        <v>10.053909705208619</v>
      </c>
      <c r="W57" s="18">
        <v>105.6626568839187</v>
      </c>
      <c r="X57" s="18">
        <v>396.23008414468291</v>
      </c>
      <c r="Y57" s="18">
        <v>197.30951454659689</v>
      </c>
      <c r="Z57" s="18">
        <v>308.29026396983198</v>
      </c>
      <c r="AA57" s="18">
        <v>26.5016481227943</v>
      </c>
      <c r="AB57" s="18">
        <v>66.596942165598151</v>
      </c>
      <c r="AC57" s="18">
        <v>68.255490230792361</v>
      </c>
      <c r="AD57" s="18">
        <v>363.30264063769181</v>
      </c>
      <c r="AE57" s="18">
        <v>396.42458110048551</v>
      </c>
      <c r="AF57" s="18">
        <v>61.47480907898364</v>
      </c>
      <c r="AG57" s="18">
        <v>156.55838467776189</v>
      </c>
      <c r="AH57" s="18">
        <v>459.20147334611158</v>
      </c>
      <c r="AI57" s="18">
        <v>230.53079954846979</v>
      </c>
      <c r="AJ57" s="18">
        <v>191.44156075453219</v>
      </c>
      <c r="AK57" s="18">
        <v>161.68299582047641</v>
      </c>
      <c r="AL57" s="18">
        <v>126.22276614409709</v>
      </c>
      <c r="AM57" s="18">
        <v>24.611963414677788</v>
      </c>
      <c r="AN57" s="18">
        <v>445.26564197496731</v>
      </c>
      <c r="AO57" s="18">
        <v>154.00823018131609</v>
      </c>
      <c r="AP57" s="18">
        <v>74.040664191109855</v>
      </c>
      <c r="AQ57" s="18">
        <v>260.9044875709352</v>
      </c>
      <c r="AR57" s="18">
        <v>398.49603608582942</v>
      </c>
      <c r="AS57" s="18">
        <v>40.996075214166623</v>
      </c>
      <c r="AT57" s="18">
        <v>124.9069804029062</v>
      </c>
      <c r="AU57" s="18">
        <v>12.3285441394932</v>
      </c>
      <c r="AV57" s="18">
        <v>98.832801581102586</v>
      </c>
      <c r="AW57" s="18">
        <v>96.14607892620424</v>
      </c>
      <c r="AX57" s="18">
        <v>3.2143904364009761</v>
      </c>
      <c r="AY57" s="18">
        <v>9.0802887360025277</v>
      </c>
      <c r="AZ57" s="18">
        <v>159.79519241639821</v>
      </c>
      <c r="BA57" s="18">
        <v>32273.86071380875</v>
      </c>
      <c r="BB57" s="18">
        <v>10567.25234064884</v>
      </c>
      <c r="BC57" s="18">
        <v>510.21661548676241</v>
      </c>
      <c r="BD57" s="18">
        <v>223.85692939858049</v>
      </c>
      <c r="BE57" s="18">
        <v>113.9230816856132</v>
      </c>
      <c r="BF57" s="18">
        <v>0.90147783251231528</v>
      </c>
      <c r="BG57" s="18">
        <v>1192.6107932669511</v>
      </c>
      <c r="BH57" s="18">
        <v>402.44289910957622</v>
      </c>
      <c r="BI57" s="18">
        <v>1568.906774396642</v>
      </c>
      <c r="BJ57" s="18">
        <v>2970.0141095537228</v>
      </c>
      <c r="BK57" s="18">
        <v>202.33930254476911</v>
      </c>
      <c r="BL57" s="18">
        <v>267.48276685859253</v>
      </c>
      <c r="BM57" s="18">
        <v>7.0224046699379112</v>
      </c>
      <c r="BN57" s="18">
        <v>6.8711792702273931</v>
      </c>
      <c r="BO57" s="18">
        <v>421.87778900009192</v>
      </c>
      <c r="BP57" s="18">
        <v>95.587044532536964</v>
      </c>
      <c r="BQ57" s="18">
        <v>598.13529487141921</v>
      </c>
      <c r="BR57" s="18">
        <v>1600.0268568634449</v>
      </c>
      <c r="BS57" s="18">
        <v>50.650362915654931</v>
      </c>
      <c r="BT57" s="18">
        <v>131.0443831606712</v>
      </c>
      <c r="BU57" s="18">
        <v>513.81267855538545</v>
      </c>
      <c r="BV57" s="18">
        <v>744.41076207682352</v>
      </c>
      <c r="BW57" s="18">
        <v>266.435982325385</v>
      </c>
      <c r="BX57" s="18">
        <v>380.03126982689707</v>
      </c>
      <c r="BY57" s="18">
        <v>21.79382598703344</v>
      </c>
      <c r="BZ57" s="18">
        <v>389.848945003491</v>
      </c>
      <c r="CA57" s="18">
        <v>102.27576758804091</v>
      </c>
      <c r="CB57" s="18">
        <v>1448</v>
      </c>
      <c r="CC57" s="18">
        <v>439.0679793995908</v>
      </c>
      <c r="CD57" s="18">
        <v>154.45872452562651</v>
      </c>
      <c r="CE57" s="18">
        <v>93.377828246423476</v>
      </c>
      <c r="CF57" s="18">
        <v>225.09916394400341</v>
      </c>
      <c r="CG57" s="18">
        <v>191.37758165417321</v>
      </c>
      <c r="CH57" s="18">
        <v>307.97549493288051</v>
      </c>
      <c r="CI57" s="18">
        <v>99.649825684525453</v>
      </c>
      <c r="CJ57" s="18">
        <v>157.4355666808745</v>
      </c>
      <c r="CK57" s="18">
        <v>22.328543336862801</v>
      </c>
      <c r="CL57" s="18">
        <v>128.8165638879953</v>
      </c>
      <c r="CM57" s="18">
        <v>97.408428042283688</v>
      </c>
      <c r="CN57" s="18">
        <v>85.553968716603535</v>
      </c>
      <c r="CO57" s="18">
        <v>18.047425870600989</v>
      </c>
      <c r="CP57" s="18">
        <v>103.7051520807062</v>
      </c>
      <c r="CQ57" s="18">
        <v>437.97043203840059</v>
      </c>
      <c r="CR57" s="18">
        <v>713.99005004165735</v>
      </c>
      <c r="CS57" s="18">
        <v>623.27683597213013</v>
      </c>
      <c r="CT57" s="18">
        <v>1095.8197598842689</v>
      </c>
      <c r="CU57" s="18">
        <v>400.98018903828068</v>
      </c>
      <c r="CV57" s="18">
        <v>95.296872546702943</v>
      </c>
      <c r="CW57" s="18">
        <v>83.239054127517278</v>
      </c>
      <c r="CX57" s="18">
        <v>43.778630103960133</v>
      </c>
      <c r="CY57" s="18">
        <v>296.26223907118663</v>
      </c>
      <c r="CZ57" s="18">
        <v>55.387743541901337</v>
      </c>
      <c r="DA57" s="18">
        <v>10.97752067538392</v>
      </c>
      <c r="DB57" s="18">
        <v>86.454774767881787</v>
      </c>
      <c r="DC57" s="19">
        <v>0</v>
      </c>
      <c r="DD57" s="171">
        <v>70486</v>
      </c>
      <c r="DE57" s="171">
        <v>17883</v>
      </c>
      <c r="DF57" s="18">
        <v>0</v>
      </c>
      <c r="DG57" s="18">
        <v>17883</v>
      </c>
      <c r="DH57" s="18">
        <v>0</v>
      </c>
      <c r="DI57" s="18">
        <v>0</v>
      </c>
      <c r="DJ57" s="18">
        <v>-62</v>
      </c>
      <c r="DK57" s="18">
        <v>0</v>
      </c>
      <c r="DL57" s="18">
        <v>591</v>
      </c>
      <c r="DM57" s="18">
        <v>0</v>
      </c>
      <c r="DN57" s="18">
        <v>346</v>
      </c>
      <c r="DO57" s="20">
        <v>89244</v>
      </c>
      <c r="DP57" s="18"/>
      <c r="DQ57" s="18"/>
      <c r="DR57" s="18"/>
      <c r="DS57" s="18"/>
    </row>
    <row r="58" spans="1:123" x14ac:dyDescent="0.3">
      <c r="A58" s="3" t="s">
        <v>361</v>
      </c>
      <c r="B58" t="s">
        <v>362</v>
      </c>
      <c r="C58" s="18">
        <v>1.891919598328925</v>
      </c>
      <c r="D58" s="18">
        <v>0</v>
      </c>
      <c r="E58" s="18">
        <v>0</v>
      </c>
      <c r="F58" s="18">
        <v>0</v>
      </c>
      <c r="G58" s="18">
        <v>11.990568922465901</v>
      </c>
      <c r="H58" s="18">
        <v>24.687446284127802</v>
      </c>
      <c r="I58" s="18">
        <v>5.5717239923508766</v>
      </c>
      <c r="J58" s="18">
        <v>87.28239405649262</v>
      </c>
      <c r="K58" s="18">
        <v>79.824788095008103</v>
      </c>
      <c r="L58" s="18">
        <v>51.877968767654338</v>
      </c>
      <c r="M58" s="18">
        <v>47.19906110761346</v>
      </c>
      <c r="N58" s="18">
        <v>37.329183202870361</v>
      </c>
      <c r="O58" s="18">
        <v>123.06719916626579</v>
      </c>
      <c r="P58" s="18">
        <v>147.3583496148608</v>
      </c>
      <c r="Q58" s="18">
        <v>11.789483028459751</v>
      </c>
      <c r="R58" s="18">
        <v>122.47746562109801</v>
      </c>
      <c r="S58" s="18">
        <v>8.6843569428865219</v>
      </c>
      <c r="T58" s="18">
        <v>29.677448495577931</v>
      </c>
      <c r="U58" s="18">
        <v>8.2611038362146214</v>
      </c>
      <c r="V58" s="18">
        <v>4.7165076199643234</v>
      </c>
      <c r="W58" s="18">
        <v>64.86795321701814</v>
      </c>
      <c r="X58" s="18">
        <v>203.66243558502171</v>
      </c>
      <c r="Y58" s="18">
        <v>41.299498619547251</v>
      </c>
      <c r="Z58" s="18">
        <v>25.940281110730201</v>
      </c>
      <c r="AA58" s="18">
        <v>5.9933024906773031</v>
      </c>
      <c r="AB58" s="18">
        <v>29.884640784662871</v>
      </c>
      <c r="AC58" s="18">
        <v>39.098566948031142</v>
      </c>
      <c r="AD58" s="18">
        <v>185.0525452883094</v>
      </c>
      <c r="AE58" s="18">
        <v>266.20764188671649</v>
      </c>
      <c r="AF58" s="18">
        <v>98.90336268389207</v>
      </c>
      <c r="AG58" s="18">
        <v>98.942582219527438</v>
      </c>
      <c r="AH58" s="18">
        <v>175.66660215883891</v>
      </c>
      <c r="AI58" s="18">
        <v>84.397319241184945</v>
      </c>
      <c r="AJ58" s="18">
        <v>120.0492274089567</v>
      </c>
      <c r="AK58" s="18">
        <v>131.32469699660831</v>
      </c>
      <c r="AL58" s="18">
        <v>54.280671706232482</v>
      </c>
      <c r="AM58" s="18">
        <v>11.19589503181942</v>
      </c>
      <c r="AN58" s="18">
        <v>149.79473954473349</v>
      </c>
      <c r="AO58" s="18">
        <v>24.693065066093091</v>
      </c>
      <c r="AP58" s="18">
        <v>31.57340833375288</v>
      </c>
      <c r="AQ58" s="18">
        <v>101.13126265285911</v>
      </c>
      <c r="AR58" s="18">
        <v>95.472591687430835</v>
      </c>
      <c r="AS58" s="18">
        <v>6.4179360084928252</v>
      </c>
      <c r="AT58" s="18">
        <v>46.816120841206548</v>
      </c>
      <c r="AU58" s="18">
        <v>10.52028550771484</v>
      </c>
      <c r="AV58" s="18">
        <v>25.615245869368099</v>
      </c>
      <c r="AW58" s="18">
        <v>18.667075030713459</v>
      </c>
      <c r="AX58" s="18">
        <v>0.1485018385734557</v>
      </c>
      <c r="AY58" s="18">
        <v>4.4475246322404578</v>
      </c>
      <c r="AZ58" s="18">
        <v>102.4353292465518</v>
      </c>
      <c r="BA58" s="18">
        <v>13214.94009185554</v>
      </c>
      <c r="BB58" s="18">
        <v>15503.720390852121</v>
      </c>
      <c r="BC58" s="18">
        <v>8.141754502448336</v>
      </c>
      <c r="BD58" s="18">
        <v>2.919872992155399</v>
      </c>
      <c r="BE58" s="18">
        <v>44.349602512227953</v>
      </c>
      <c r="BF58" s="18">
        <v>1.802955665024631</v>
      </c>
      <c r="BG58" s="18">
        <v>769.47140267743919</v>
      </c>
      <c r="BH58" s="18">
        <v>131.6803370685181</v>
      </c>
      <c r="BI58" s="18">
        <v>246.54331127810181</v>
      </c>
      <c r="BJ58" s="18">
        <v>417.57273407816962</v>
      </c>
      <c r="BK58" s="18">
        <v>4.8874227667818628</v>
      </c>
      <c r="BL58" s="18">
        <v>71.897167688129585</v>
      </c>
      <c r="BM58" s="18">
        <v>4.8701598743184542</v>
      </c>
      <c r="BN58" s="18">
        <v>8.8343733474352195</v>
      </c>
      <c r="BO58" s="18">
        <v>57.260857588834817</v>
      </c>
      <c r="BP58" s="18">
        <v>45.621612594425471</v>
      </c>
      <c r="BQ58" s="18">
        <v>186.2761383534222</v>
      </c>
      <c r="BR58" s="18">
        <v>786.96715550999181</v>
      </c>
      <c r="BS58" s="18">
        <v>8.4796562023459714</v>
      </c>
      <c r="BT58" s="18">
        <v>25.693015443849031</v>
      </c>
      <c r="BU58" s="18">
        <v>18.722321896975739</v>
      </c>
      <c r="BV58" s="18">
        <v>127.5701285319343</v>
      </c>
      <c r="BW58" s="18">
        <v>21.2513087428833</v>
      </c>
      <c r="BX58" s="18">
        <v>77.488300148431975</v>
      </c>
      <c r="BY58" s="18">
        <v>5.2305182368880256</v>
      </c>
      <c r="BZ58" s="18">
        <v>35.417115446404523</v>
      </c>
      <c r="CA58" s="18">
        <v>27.21855105165606</v>
      </c>
      <c r="CB58" s="18">
        <v>0</v>
      </c>
      <c r="CC58" s="18">
        <v>268.87409751337918</v>
      </c>
      <c r="CD58" s="18">
        <v>78.44609660425364</v>
      </c>
      <c r="CE58" s="18">
        <v>25.172256483460782</v>
      </c>
      <c r="CF58" s="18">
        <v>59.896997279511318</v>
      </c>
      <c r="CG58" s="18">
        <v>63.936707366901572</v>
      </c>
      <c r="CH58" s="18">
        <v>120.7590240142702</v>
      </c>
      <c r="CI58" s="18">
        <v>38.818549427873769</v>
      </c>
      <c r="CJ58" s="18">
        <v>62.44118573036733</v>
      </c>
      <c r="CK58" s="18">
        <v>6.7956436242625919</v>
      </c>
      <c r="CL58" s="18">
        <v>68.119111864590735</v>
      </c>
      <c r="CM58" s="18">
        <v>25.462237288482701</v>
      </c>
      <c r="CN58" s="18">
        <v>21.623530554745951</v>
      </c>
      <c r="CO58" s="18">
        <v>3.9318071971133439</v>
      </c>
      <c r="CP58" s="18">
        <v>72.956063455106161</v>
      </c>
      <c r="CQ58" s="18">
        <v>68.254108241228934</v>
      </c>
      <c r="CR58" s="18">
        <v>355.52590969152487</v>
      </c>
      <c r="CS58" s="18">
        <v>428.39941126146692</v>
      </c>
      <c r="CT58" s="18">
        <v>983.75053190979179</v>
      </c>
      <c r="CU58" s="18">
        <v>274.38272031701939</v>
      </c>
      <c r="CV58" s="18">
        <v>20.130582141396712</v>
      </c>
      <c r="CW58" s="18">
        <v>33.48910508306686</v>
      </c>
      <c r="CX58" s="18">
        <v>63.591397187217979</v>
      </c>
      <c r="CY58" s="18">
        <v>132.4982573898036</v>
      </c>
      <c r="CZ58" s="18">
        <v>58.946907459082858</v>
      </c>
      <c r="DA58" s="18">
        <v>0.90785015828454407</v>
      </c>
      <c r="DB58" s="18">
        <v>106.87437585959729</v>
      </c>
      <c r="DC58" s="19">
        <v>0</v>
      </c>
      <c r="DD58" s="171">
        <v>38357</v>
      </c>
      <c r="DE58" s="171">
        <v>11897</v>
      </c>
      <c r="DF58" s="18">
        <v>0</v>
      </c>
      <c r="DG58" s="18">
        <v>11897</v>
      </c>
      <c r="DH58" s="18">
        <v>0</v>
      </c>
      <c r="DI58" s="18">
        <v>0</v>
      </c>
      <c r="DJ58" s="18">
        <v>-346</v>
      </c>
      <c r="DK58" s="18">
        <v>0</v>
      </c>
      <c r="DL58" s="18">
        <v>0</v>
      </c>
      <c r="DM58" s="18">
        <v>0</v>
      </c>
      <c r="DN58" s="18">
        <v>181</v>
      </c>
      <c r="DO58" s="20">
        <v>50089</v>
      </c>
      <c r="DP58" s="18"/>
      <c r="DQ58" s="18"/>
      <c r="DR58" s="18"/>
      <c r="DS58" s="18"/>
    </row>
    <row r="59" spans="1:123" x14ac:dyDescent="0.3">
      <c r="A59" s="3" t="s">
        <v>363</v>
      </c>
      <c r="B59" t="s">
        <v>364</v>
      </c>
      <c r="C59" s="18">
        <v>43.140986625225153</v>
      </c>
      <c r="D59" s="18">
        <v>0</v>
      </c>
      <c r="E59" s="18">
        <v>14.24890617403986</v>
      </c>
      <c r="F59" s="18">
        <v>0.95774647887323949</v>
      </c>
      <c r="G59" s="18">
        <v>19.547611900367379</v>
      </c>
      <c r="H59" s="18">
        <v>7.4245069390756706</v>
      </c>
      <c r="I59" s="18">
        <v>2.414276489002098</v>
      </c>
      <c r="J59" s="18">
        <v>47.361974827974556</v>
      </c>
      <c r="K59" s="18">
        <v>35.813578527982678</v>
      </c>
      <c r="L59" s="18">
        <v>8.1390158158893584</v>
      </c>
      <c r="M59" s="18">
        <v>19.602734049339471</v>
      </c>
      <c r="N59" s="18">
        <v>16.348906115398499</v>
      </c>
      <c r="O59" s="18">
        <v>21.217981053698679</v>
      </c>
      <c r="P59" s="18">
        <v>38.987671429427941</v>
      </c>
      <c r="Q59" s="18">
        <v>6.6544136281630308</v>
      </c>
      <c r="R59" s="18">
        <v>34.497533494773293</v>
      </c>
      <c r="S59" s="18">
        <v>25.729176872236131</v>
      </c>
      <c r="T59" s="18">
        <v>11.44750061646717</v>
      </c>
      <c r="U59" s="18">
        <v>1.3464260055387129</v>
      </c>
      <c r="V59" s="18">
        <v>1.9105624826619041</v>
      </c>
      <c r="W59" s="18">
        <v>8.4355127021433187</v>
      </c>
      <c r="X59" s="18">
        <v>40.727220371320868</v>
      </c>
      <c r="Y59" s="18">
        <v>13.995407796966949</v>
      </c>
      <c r="Z59" s="18">
        <v>26.937984230373669</v>
      </c>
      <c r="AA59" s="18">
        <v>3.2487403678084381</v>
      </c>
      <c r="AB59" s="18">
        <v>15.21381454680418</v>
      </c>
      <c r="AC59" s="18">
        <v>13.53236242010739</v>
      </c>
      <c r="AD59" s="18">
        <v>17.562496875374279</v>
      </c>
      <c r="AE59" s="18">
        <v>24.794999187720169</v>
      </c>
      <c r="AF59" s="18">
        <v>12.859732888853051</v>
      </c>
      <c r="AG59" s="18">
        <v>16.031321709029161</v>
      </c>
      <c r="AH59" s="18">
        <v>19.201469070500352</v>
      </c>
      <c r="AI59" s="18">
        <v>13.407556434864359</v>
      </c>
      <c r="AJ59" s="18">
        <v>13.695571181520419</v>
      </c>
      <c r="AK59" s="18">
        <v>16.18181402755042</v>
      </c>
      <c r="AL59" s="18">
        <v>4.9377166200362987</v>
      </c>
      <c r="AM59" s="18">
        <v>1.399956635803131</v>
      </c>
      <c r="AN59" s="18">
        <v>44.901593283513527</v>
      </c>
      <c r="AO59" s="18">
        <v>11.253205606264009</v>
      </c>
      <c r="AP59" s="18">
        <v>6.061736885631233</v>
      </c>
      <c r="AQ59" s="18">
        <v>17.975822291380361</v>
      </c>
      <c r="AR59" s="18">
        <v>19.80869770221997</v>
      </c>
      <c r="AS59" s="18">
        <v>3.086719408085048</v>
      </c>
      <c r="AT59" s="18">
        <v>8.1395139027466659</v>
      </c>
      <c r="AU59" s="18">
        <v>2.2645846244459191</v>
      </c>
      <c r="AV59" s="18">
        <v>7.2315734100188873</v>
      </c>
      <c r="AW59" s="18">
        <v>13.501157806867051</v>
      </c>
      <c r="AX59" s="18">
        <v>2.062954195431814E-2</v>
      </c>
      <c r="AY59" s="18">
        <v>1.3928564079184489</v>
      </c>
      <c r="AZ59" s="18">
        <v>10.646606750985899</v>
      </c>
      <c r="BA59" s="18">
        <v>71.189543396750594</v>
      </c>
      <c r="BB59" s="18">
        <v>19.164120590958479</v>
      </c>
      <c r="BC59" s="18">
        <v>780.70379284587932</v>
      </c>
      <c r="BD59" s="18">
        <v>287.1208442286142</v>
      </c>
      <c r="BE59" s="18">
        <v>148.6737590978216</v>
      </c>
      <c r="BF59" s="18">
        <v>0.90147783251231528</v>
      </c>
      <c r="BG59" s="18">
        <v>270.20968307287399</v>
      </c>
      <c r="BH59" s="18">
        <v>88.635196567832153</v>
      </c>
      <c r="BI59" s="18">
        <v>152.23537443506271</v>
      </c>
      <c r="BJ59" s="18">
        <v>298.72377412427642</v>
      </c>
      <c r="BK59" s="18">
        <v>10.7523300869201</v>
      </c>
      <c r="BL59" s="18">
        <v>42.432994729793407</v>
      </c>
      <c r="BM59" s="18">
        <v>12.749921750038871</v>
      </c>
      <c r="BN59" s="18">
        <v>1.963194077207826</v>
      </c>
      <c r="BO59" s="18">
        <v>45.47185749701589</v>
      </c>
      <c r="BP59" s="18">
        <v>17.877012832069159</v>
      </c>
      <c r="BQ59" s="18">
        <v>170.59327659329011</v>
      </c>
      <c r="BR59" s="18">
        <v>425.76985943166301</v>
      </c>
      <c r="BS59" s="18">
        <v>5.8510457521368364</v>
      </c>
      <c r="BT59" s="18">
        <v>7.8007710469032894</v>
      </c>
      <c r="BU59" s="18">
        <v>10.64042127569758</v>
      </c>
      <c r="BV59" s="18">
        <v>49.641940100871089</v>
      </c>
      <c r="BW59" s="18">
        <v>4.9872200882194617</v>
      </c>
      <c r="BX59" s="18">
        <v>4.6211238385870068</v>
      </c>
      <c r="BY59" s="18">
        <v>102.8668586587978</v>
      </c>
      <c r="BZ59" s="18">
        <v>8.5135145889026154E-2</v>
      </c>
      <c r="CA59" s="18">
        <v>18.970505278426948</v>
      </c>
      <c r="CB59" s="18">
        <v>0</v>
      </c>
      <c r="CC59" s="18">
        <v>122.54273596358649</v>
      </c>
      <c r="CD59" s="18">
        <v>46.031888031077003</v>
      </c>
      <c r="CE59" s="18">
        <v>13.952022854781161</v>
      </c>
      <c r="CF59" s="18">
        <v>32.261119892425697</v>
      </c>
      <c r="CG59" s="18">
        <v>33.921331221614608</v>
      </c>
      <c r="CH59" s="18">
        <v>41.567498148434858</v>
      </c>
      <c r="CI59" s="18">
        <v>48.442378552608439</v>
      </c>
      <c r="CJ59" s="18">
        <v>17.8461876743226</v>
      </c>
      <c r="CK59" s="18">
        <v>14.5620934805627</v>
      </c>
      <c r="CL59" s="18">
        <v>32.101243842527801</v>
      </c>
      <c r="CM59" s="18">
        <v>10.893672303945211</v>
      </c>
      <c r="CN59" s="18">
        <v>4.7007675119012928</v>
      </c>
      <c r="CO59" s="18">
        <v>10.08743753484857</v>
      </c>
      <c r="CP59" s="18">
        <v>50.230846961448698</v>
      </c>
      <c r="CQ59" s="18">
        <v>54.338631816856783</v>
      </c>
      <c r="CR59" s="18">
        <v>349.64944837430949</v>
      </c>
      <c r="CS59" s="18">
        <v>202.05245888902789</v>
      </c>
      <c r="CT59" s="18">
        <v>249.17195214425979</v>
      </c>
      <c r="CU59" s="18">
        <v>232.55700978889061</v>
      </c>
      <c r="CV59" s="18">
        <v>25.754392554872108</v>
      </c>
      <c r="CW59" s="18">
        <v>22.03168134879034</v>
      </c>
      <c r="CX59" s="18">
        <v>14.73232185320547</v>
      </c>
      <c r="CY59" s="18">
        <v>94.444165140886909</v>
      </c>
      <c r="CZ59" s="18">
        <v>33.779485274261177</v>
      </c>
      <c r="DA59" s="18">
        <v>9.9939122252720143</v>
      </c>
      <c r="DB59" s="18">
        <v>38.480398024230468</v>
      </c>
      <c r="DC59" s="19">
        <v>0</v>
      </c>
      <c r="DD59" s="171">
        <v>5622.0000000000009</v>
      </c>
      <c r="DE59" s="171">
        <v>5151</v>
      </c>
      <c r="DF59" s="18">
        <v>0</v>
      </c>
      <c r="DG59" s="18">
        <v>5151</v>
      </c>
      <c r="DH59" s="18">
        <v>0</v>
      </c>
      <c r="DI59" s="18">
        <v>0</v>
      </c>
      <c r="DJ59" s="18">
        <v>55</v>
      </c>
      <c r="DK59" s="18">
        <v>0</v>
      </c>
      <c r="DL59" s="18">
        <v>0</v>
      </c>
      <c r="DM59" s="18">
        <v>0</v>
      </c>
      <c r="DN59" s="18">
        <v>72</v>
      </c>
      <c r="DO59" s="20">
        <v>10900</v>
      </c>
      <c r="DP59" s="18"/>
      <c r="DQ59" s="18"/>
      <c r="DR59" s="18"/>
      <c r="DS59" s="18"/>
    </row>
    <row r="60" spans="1:123" x14ac:dyDescent="0.3">
      <c r="A60" s="3" t="s">
        <v>365</v>
      </c>
      <c r="B60" t="s">
        <v>366</v>
      </c>
      <c r="C60" s="18">
        <v>2.8223373072386368</v>
      </c>
      <c r="D60" s="18">
        <v>0</v>
      </c>
      <c r="E60" s="18">
        <v>1.899854156538648</v>
      </c>
      <c r="F60" s="18">
        <v>0</v>
      </c>
      <c r="G60" s="18">
        <v>2.773001899571272</v>
      </c>
      <c r="H60" s="18">
        <v>5.800727934485897E-3</v>
      </c>
      <c r="I60" s="18">
        <v>1.612472372247993</v>
      </c>
      <c r="J60" s="18">
        <v>27.280780697668241</v>
      </c>
      <c r="K60" s="18">
        <v>17.896356270229909</v>
      </c>
      <c r="L60" s="18">
        <v>4.2491439417121502</v>
      </c>
      <c r="M60" s="18">
        <v>12.70086928343329</v>
      </c>
      <c r="N60" s="18">
        <v>1.211925061619842</v>
      </c>
      <c r="O60" s="18">
        <v>9.186788992352712</v>
      </c>
      <c r="P60" s="18">
        <v>21.557971326028241</v>
      </c>
      <c r="Q60" s="18">
        <v>2.0870303761555382</v>
      </c>
      <c r="R60" s="18">
        <v>11.51514544610882</v>
      </c>
      <c r="S60" s="18">
        <v>7.2257944652591188</v>
      </c>
      <c r="T60" s="18">
        <v>5.6109230797364891</v>
      </c>
      <c r="U60" s="18">
        <v>0.24934021040663071</v>
      </c>
      <c r="V60" s="18">
        <v>0.93041856773604126</v>
      </c>
      <c r="W60" s="18">
        <v>3.8068203581185371</v>
      </c>
      <c r="X60" s="18">
        <v>17.02005272873663</v>
      </c>
      <c r="Y60" s="18">
        <v>0.268366984194231</v>
      </c>
      <c r="Z60" s="18">
        <v>2.993109358930409</v>
      </c>
      <c r="AA60" s="18">
        <v>2.3249951614136219</v>
      </c>
      <c r="AB60" s="18">
        <v>2.0523247511240008</v>
      </c>
      <c r="AC60" s="18">
        <v>10.17386210238001</v>
      </c>
      <c r="AD60" s="18">
        <v>0.18383403153136699</v>
      </c>
      <c r="AE60" s="18">
        <v>10.452218418591579</v>
      </c>
      <c r="AF60" s="18">
        <v>27.809439321647449</v>
      </c>
      <c r="AG60" s="18">
        <v>26.75094705854562</v>
      </c>
      <c r="AH60" s="18">
        <v>10.318261256769279</v>
      </c>
      <c r="AI60" s="18">
        <v>1.0053850892575189</v>
      </c>
      <c r="AJ60" s="18">
        <v>0.1690021156401218</v>
      </c>
      <c r="AK60" s="18">
        <v>29.434418928643339</v>
      </c>
      <c r="AL60" s="18">
        <v>4.004417556208951</v>
      </c>
      <c r="AM60" s="18">
        <v>3.1234953460438648E-2</v>
      </c>
      <c r="AN60" s="18">
        <v>43.866851819989513</v>
      </c>
      <c r="AO60" s="18">
        <v>2.310811947791009</v>
      </c>
      <c r="AP60" s="18">
        <v>1.0749638329657369</v>
      </c>
      <c r="AQ60" s="18">
        <v>7.4410258076122311</v>
      </c>
      <c r="AR60" s="18">
        <v>12.230665639259559</v>
      </c>
      <c r="AS60" s="18">
        <v>5.9791547999008294</v>
      </c>
      <c r="AT60" s="18">
        <v>8.4424721436372003</v>
      </c>
      <c r="AU60" s="18">
        <v>0.1338434451601683</v>
      </c>
      <c r="AV60" s="18">
        <v>6.1375082625455599</v>
      </c>
      <c r="AW60" s="18">
        <v>4.8164779672614459</v>
      </c>
      <c r="AX60" s="18">
        <v>0.70698572381470082</v>
      </c>
      <c r="AY60" s="18">
        <v>3.4981345830725603E-2</v>
      </c>
      <c r="AZ60" s="18">
        <v>4.8623919985880466</v>
      </c>
      <c r="BA60" s="18">
        <v>5.1502750873031644</v>
      </c>
      <c r="BB60" s="18">
        <v>0.78328647113911554</v>
      </c>
      <c r="BC60" s="18">
        <v>78.703626857000586</v>
      </c>
      <c r="BD60" s="18">
        <v>451.60702278670158</v>
      </c>
      <c r="BE60" s="18">
        <v>1580.585665198447</v>
      </c>
      <c r="BF60" s="18">
        <v>0</v>
      </c>
      <c r="BG60" s="18">
        <v>272.40307195727428</v>
      </c>
      <c r="BH60" s="18">
        <v>13.91963035174642</v>
      </c>
      <c r="BI60" s="18">
        <v>136.67208630709189</v>
      </c>
      <c r="BJ60" s="18">
        <v>115.57530578756931</v>
      </c>
      <c r="BK60" s="18">
        <v>0.97748455335637241</v>
      </c>
      <c r="BL60" s="18">
        <v>88.792533382835515</v>
      </c>
      <c r="BM60" s="18">
        <v>1.166747690811862E-2</v>
      </c>
      <c r="BN60" s="18">
        <v>0.98159703860391323</v>
      </c>
      <c r="BO60" s="18">
        <v>11.78900009181894</v>
      </c>
      <c r="BP60" s="18">
        <v>8.1611909544631516</v>
      </c>
      <c r="BQ60" s="18">
        <v>38.791922253842507</v>
      </c>
      <c r="BR60" s="18">
        <v>89.162887665861433</v>
      </c>
      <c r="BS60" s="18">
        <v>1.4455516470898631</v>
      </c>
      <c r="BT60" s="18">
        <v>3.3415632344721691</v>
      </c>
      <c r="BU60" s="18">
        <v>1.7835658830273411</v>
      </c>
      <c r="BV60" s="18">
        <v>34.976735622000859</v>
      </c>
      <c r="BW60" s="18">
        <v>2.6215105274992809</v>
      </c>
      <c r="BX60" s="18">
        <v>7.3806519229204</v>
      </c>
      <c r="BY60" s="18">
        <v>6.1022712763693621</v>
      </c>
      <c r="BZ60" s="18">
        <v>13.296538923875429</v>
      </c>
      <c r="CA60" s="18">
        <v>3.2992183092916432</v>
      </c>
      <c r="CB60" s="18">
        <v>5</v>
      </c>
      <c r="CC60" s="18">
        <v>78.527370665021664</v>
      </c>
      <c r="CD60" s="18">
        <v>11.19112081582016</v>
      </c>
      <c r="CE60" s="18">
        <v>7.0552263235044839</v>
      </c>
      <c r="CF60" s="18">
        <v>8.7813442856032626</v>
      </c>
      <c r="CG60" s="18">
        <v>34.522430646961723</v>
      </c>
      <c r="CH60" s="18">
        <v>28.865004537955091</v>
      </c>
      <c r="CI60" s="18">
        <v>4.7821363444778946</v>
      </c>
      <c r="CJ60" s="18">
        <v>30.12338290004449</v>
      </c>
      <c r="CK60" s="18">
        <v>0</v>
      </c>
      <c r="CL60" s="18">
        <v>23.840195436939592</v>
      </c>
      <c r="CM60" s="18">
        <v>0.17194851293813429</v>
      </c>
      <c r="CN60" s="18">
        <v>1.880307004760517</v>
      </c>
      <c r="CO60" s="18">
        <v>2.8311727240938112</v>
      </c>
      <c r="CP60" s="18">
        <v>83.456001155799342</v>
      </c>
      <c r="CQ60" s="18">
        <v>48.027402339862427</v>
      </c>
      <c r="CR60" s="18">
        <v>775.69289387241781</v>
      </c>
      <c r="CS60" s="18">
        <v>75.931925258956397</v>
      </c>
      <c r="CT60" s="18">
        <v>643.80295237551923</v>
      </c>
      <c r="CU60" s="18">
        <v>55.461086391018888</v>
      </c>
      <c r="CV60" s="18">
        <v>1.936200183537836</v>
      </c>
      <c r="CW60" s="18">
        <v>3.6251440263784112</v>
      </c>
      <c r="CX60" s="18">
        <v>12.22683023291799</v>
      </c>
      <c r="CY60" s="18">
        <v>23.976998051667461</v>
      </c>
      <c r="CZ60" s="18">
        <v>0.96721973260064309</v>
      </c>
      <c r="DA60" s="18">
        <v>0.84228639144739559</v>
      </c>
      <c r="DB60" s="18">
        <v>7.5127791297180284</v>
      </c>
      <c r="DC60" s="19">
        <v>0</v>
      </c>
      <c r="DD60" s="171">
        <v>5317.0000000000027</v>
      </c>
      <c r="DE60" s="171">
        <v>5078</v>
      </c>
      <c r="DF60" s="18">
        <v>0</v>
      </c>
      <c r="DG60" s="18">
        <v>5078</v>
      </c>
      <c r="DH60" s="18">
        <v>0</v>
      </c>
      <c r="DI60" s="18">
        <v>0</v>
      </c>
      <c r="DJ60" s="18">
        <v>27</v>
      </c>
      <c r="DK60" s="18">
        <v>0</v>
      </c>
      <c r="DL60" s="18">
        <v>0</v>
      </c>
      <c r="DM60" s="18">
        <v>0</v>
      </c>
      <c r="DN60" s="18">
        <v>0</v>
      </c>
      <c r="DO60" s="20">
        <v>10422</v>
      </c>
      <c r="DP60" s="18"/>
      <c r="DQ60" s="18"/>
      <c r="DR60" s="18"/>
      <c r="DS60" s="18"/>
    </row>
    <row r="61" spans="1:123" x14ac:dyDescent="0.3">
      <c r="A61" s="3" t="s">
        <v>367</v>
      </c>
      <c r="B61" t="s">
        <v>368</v>
      </c>
      <c r="C61" s="18">
        <v>113.4459876115271</v>
      </c>
      <c r="D61" s="18">
        <v>0.89518015910154425</v>
      </c>
      <c r="E61" s="18">
        <v>9.4992707826932428</v>
      </c>
      <c r="F61" s="18">
        <v>0</v>
      </c>
      <c r="G61" s="18">
        <v>12.44233206565036</v>
      </c>
      <c r="H61" s="18">
        <v>0.1028259531034196</v>
      </c>
      <c r="I61" s="18">
        <v>2.359948236227372</v>
      </c>
      <c r="J61" s="18">
        <v>70.95537405210861</v>
      </c>
      <c r="K61" s="18">
        <v>34.023307280042808</v>
      </c>
      <c r="L61" s="18">
        <v>7.2000193398971533</v>
      </c>
      <c r="M61" s="18">
        <v>38.451052591453163</v>
      </c>
      <c r="N61" s="18">
        <v>8.174163983012205</v>
      </c>
      <c r="O61" s="18">
        <v>23.530164175234539</v>
      </c>
      <c r="P61" s="18">
        <v>55.450212397408038</v>
      </c>
      <c r="Q61" s="18">
        <v>12.123910051397051</v>
      </c>
      <c r="R61" s="18">
        <v>101.02055630124509</v>
      </c>
      <c r="S61" s="18">
        <v>7.6473552364291306</v>
      </c>
      <c r="T61" s="18">
        <v>2.631116521991975</v>
      </c>
      <c r="U61" s="18">
        <v>0.99007119296920865</v>
      </c>
      <c r="V61" s="18">
        <v>4.2598372309122832</v>
      </c>
      <c r="W61" s="18">
        <v>21.403245350052131</v>
      </c>
      <c r="X61" s="18">
        <v>62.474513245757393</v>
      </c>
      <c r="Y61" s="18">
        <v>18.720209744990662</v>
      </c>
      <c r="Z61" s="18">
        <v>48.887452862529997</v>
      </c>
      <c r="AA61" s="18">
        <v>9.5723195881924159</v>
      </c>
      <c r="AB61" s="18">
        <v>11.73575794593531</v>
      </c>
      <c r="AC61" s="18">
        <v>1.736578159463076</v>
      </c>
      <c r="AD61" s="18">
        <v>0.57338059045169143</v>
      </c>
      <c r="AE61" s="18">
        <v>35.736844079374059</v>
      </c>
      <c r="AF61" s="18">
        <v>2.4532448764896739</v>
      </c>
      <c r="AG61" s="18">
        <v>1.7133624960146809</v>
      </c>
      <c r="AH61" s="18">
        <v>24.49771995049019</v>
      </c>
      <c r="AI61" s="18">
        <v>14.8971208580423</v>
      </c>
      <c r="AJ61" s="18">
        <v>4.2561117370521888</v>
      </c>
      <c r="AK61" s="18">
        <v>157.76677496980611</v>
      </c>
      <c r="AL61" s="18">
        <v>0.41062211878591798</v>
      </c>
      <c r="AM61" s="18">
        <v>5.1868886137820098</v>
      </c>
      <c r="AN61" s="18">
        <v>58.591151305393502</v>
      </c>
      <c r="AO61" s="18">
        <v>5.7400919212838257</v>
      </c>
      <c r="AP61" s="18">
        <v>0.31781655351736782</v>
      </c>
      <c r="AQ61" s="18">
        <v>34.216997872973522</v>
      </c>
      <c r="AR61" s="18">
        <v>32.373969898719913</v>
      </c>
      <c r="AS61" s="18">
        <v>19.32634698502811</v>
      </c>
      <c r="AT61" s="18">
        <v>12.50229474994185</v>
      </c>
      <c r="AU61" s="18">
        <v>3.2932289557305672</v>
      </c>
      <c r="AV61" s="18">
        <v>9.6924068740105103</v>
      </c>
      <c r="AW61" s="18">
        <v>2.5207173539703538</v>
      </c>
      <c r="AX61" s="18">
        <v>1.8832937954650211E-2</v>
      </c>
      <c r="AY61" s="18">
        <v>1.35253361571062</v>
      </c>
      <c r="AZ61" s="18">
        <v>19.354551870069692</v>
      </c>
      <c r="BA61" s="18">
        <v>0.90017948455088803</v>
      </c>
      <c r="BB61" s="18">
        <v>0.87242200944659942</v>
      </c>
      <c r="BC61" s="18">
        <v>49.755166403850943</v>
      </c>
      <c r="BD61" s="18">
        <v>143.07377661561449</v>
      </c>
      <c r="BE61" s="18">
        <v>192.14027876430799</v>
      </c>
      <c r="BF61" s="18">
        <v>14.423645320197039</v>
      </c>
      <c r="BG61" s="18">
        <v>552.82539949898444</v>
      </c>
      <c r="BH61" s="18">
        <v>89.236822525053881</v>
      </c>
      <c r="BI61" s="18">
        <v>173.51435878902589</v>
      </c>
      <c r="BJ61" s="18">
        <v>433.50050252927667</v>
      </c>
      <c r="BK61" s="18">
        <v>6.8423918734946074</v>
      </c>
      <c r="BL61" s="18">
        <v>306.50304189494102</v>
      </c>
      <c r="BM61" s="18">
        <v>13.694785032632261</v>
      </c>
      <c r="BN61" s="18">
        <v>1.963194077207826</v>
      </c>
      <c r="BO61" s="18">
        <v>112.8375723074098</v>
      </c>
      <c r="BP61" s="18">
        <v>45.086041601142433</v>
      </c>
      <c r="BQ61" s="18">
        <v>71.675875965788009</v>
      </c>
      <c r="BR61" s="18">
        <v>410.98538878440968</v>
      </c>
      <c r="BS61" s="18">
        <v>7.944267205510104</v>
      </c>
      <c r="BT61" s="18">
        <v>13.20534013472396</v>
      </c>
      <c r="BU61" s="18">
        <v>3.5764487585523579</v>
      </c>
      <c r="BV61" s="18">
        <v>34.135186074080643</v>
      </c>
      <c r="BW61" s="18">
        <v>5.5166689089021599</v>
      </c>
      <c r="BX61" s="18">
        <v>2.300588293292142E-3</v>
      </c>
      <c r="BY61" s="18">
        <v>6.1022712763693621</v>
      </c>
      <c r="BZ61" s="18">
        <v>79.363346312499758</v>
      </c>
      <c r="CA61" s="18">
        <v>24.744137319687319</v>
      </c>
      <c r="CB61" s="18">
        <v>53</v>
      </c>
      <c r="CC61" s="18">
        <v>102.5494535170194</v>
      </c>
      <c r="CD61" s="18">
        <v>20.549242398242178</v>
      </c>
      <c r="CE61" s="18">
        <v>6.3195550551645931</v>
      </c>
      <c r="CF61" s="18">
        <v>9.1726284296275153</v>
      </c>
      <c r="CG61" s="18">
        <v>12.135760036736441</v>
      </c>
      <c r="CH61" s="18">
        <v>34.832288098685353</v>
      </c>
      <c r="CI61" s="18">
        <v>15.20130613113842</v>
      </c>
      <c r="CJ61" s="18">
        <v>22.78737979285318</v>
      </c>
      <c r="CK61" s="18">
        <v>16.503705944637719</v>
      </c>
      <c r="CL61" s="18">
        <v>20.25957220171221</v>
      </c>
      <c r="CM61" s="18">
        <v>10.78028039090472</v>
      </c>
      <c r="CN61" s="18">
        <v>5.6409210142815507</v>
      </c>
      <c r="CO61" s="18">
        <v>6.1491009371933201</v>
      </c>
      <c r="CP61" s="18">
        <v>119.7360555466912</v>
      </c>
      <c r="CQ61" s="18">
        <v>21.617230647777919</v>
      </c>
      <c r="CR61" s="18">
        <v>465.21985427954348</v>
      </c>
      <c r="CS61" s="18">
        <v>106.3374185431812</v>
      </c>
      <c r="CT61" s="18">
        <v>1150.7637162947781</v>
      </c>
      <c r="CU61" s="18">
        <v>145.98474887743109</v>
      </c>
      <c r="CV61" s="18">
        <v>3.8871300156881299</v>
      </c>
      <c r="CW61" s="18">
        <v>23.912776169273119</v>
      </c>
      <c r="CX61" s="18">
        <v>54.703194334155263</v>
      </c>
      <c r="CY61" s="18">
        <v>56.959394282594083</v>
      </c>
      <c r="CZ61" s="18">
        <v>19.288082831427221</v>
      </c>
      <c r="DA61" s="18">
        <v>4.9934728524525154</v>
      </c>
      <c r="DB61" s="18">
        <v>18.769148076937721</v>
      </c>
      <c r="DC61" s="19">
        <v>0</v>
      </c>
      <c r="DD61" s="171">
        <v>6449.0000000000009</v>
      </c>
      <c r="DE61" s="171">
        <v>7434</v>
      </c>
      <c r="DF61" s="18">
        <v>7288</v>
      </c>
      <c r="DG61" s="18">
        <v>146</v>
      </c>
      <c r="DH61" s="18">
        <v>0</v>
      </c>
      <c r="DI61" s="18">
        <v>0</v>
      </c>
      <c r="DJ61" s="18">
        <v>133</v>
      </c>
      <c r="DK61" s="18">
        <v>0</v>
      </c>
      <c r="DL61" s="18">
        <v>2893</v>
      </c>
      <c r="DM61" s="18">
        <v>5670</v>
      </c>
      <c r="DN61" s="18">
        <v>164</v>
      </c>
      <c r="DO61" s="20">
        <v>22743</v>
      </c>
      <c r="DP61" s="18"/>
      <c r="DQ61" s="18"/>
      <c r="DR61" s="18"/>
      <c r="DS61" s="18"/>
    </row>
    <row r="62" spans="1:123" x14ac:dyDescent="0.3">
      <c r="A62" s="3" t="s">
        <v>369</v>
      </c>
      <c r="B62" t="s">
        <v>370</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6.072915885679123</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322.55009560229439</v>
      </c>
      <c r="BF62" s="18">
        <v>226.27093596059109</v>
      </c>
      <c r="BG62" s="18">
        <v>2.2309376725451391</v>
      </c>
      <c r="BH62" s="18">
        <v>0</v>
      </c>
      <c r="BI62" s="18">
        <v>26.655350668485308</v>
      </c>
      <c r="BJ62" s="18">
        <v>0.12782399424687349</v>
      </c>
      <c r="BK62" s="18">
        <v>0</v>
      </c>
      <c r="BL62" s="18">
        <v>10.82500114178586</v>
      </c>
      <c r="BM62" s="18">
        <v>0</v>
      </c>
      <c r="BN62" s="18">
        <v>0</v>
      </c>
      <c r="BO62" s="18">
        <v>0</v>
      </c>
      <c r="BP62" s="18">
        <v>0</v>
      </c>
      <c r="BQ62" s="18">
        <v>0.82217206064034909</v>
      </c>
      <c r="BR62" s="18">
        <v>2.334070666355414</v>
      </c>
      <c r="BS62" s="18">
        <v>6.1516858581447433E-2</v>
      </c>
      <c r="BT62" s="18">
        <v>3.231490412387779</v>
      </c>
      <c r="BU62" s="18">
        <v>0</v>
      </c>
      <c r="BV62" s="18">
        <v>6.1616101831645267</v>
      </c>
      <c r="BW62" s="18">
        <v>0.15606118546845121</v>
      </c>
      <c r="BX62" s="18">
        <v>0</v>
      </c>
      <c r="BY62" s="18">
        <v>0</v>
      </c>
      <c r="BZ62" s="18">
        <v>0</v>
      </c>
      <c r="CA62" s="18">
        <v>0</v>
      </c>
      <c r="CB62" s="18">
        <v>0</v>
      </c>
      <c r="CC62" s="18">
        <v>22.318425604658209</v>
      </c>
      <c r="CD62" s="18">
        <v>1.049866156787763</v>
      </c>
      <c r="CE62" s="18">
        <v>1.0782409177820269</v>
      </c>
      <c r="CF62" s="18">
        <v>4.717026592722523E-3</v>
      </c>
      <c r="CG62" s="18">
        <v>2.7385800059700109</v>
      </c>
      <c r="CH62" s="18">
        <v>7.3407913674658349</v>
      </c>
      <c r="CI62" s="18">
        <v>0.78982883078464516</v>
      </c>
      <c r="CJ62" s="18">
        <v>1.907830985159304</v>
      </c>
      <c r="CK62" s="18">
        <v>0</v>
      </c>
      <c r="CL62" s="18">
        <v>0.38898088485535048</v>
      </c>
      <c r="CM62" s="18">
        <v>1.232857736528605E-2</v>
      </c>
      <c r="CN62" s="18">
        <v>0</v>
      </c>
      <c r="CO62" s="18">
        <v>1.6622800941958719E-3</v>
      </c>
      <c r="CP62" s="18">
        <v>2.6319434824767971E-3</v>
      </c>
      <c r="CQ62" s="18">
        <v>3.843921920788004</v>
      </c>
      <c r="CR62" s="18">
        <v>414.29052286367772</v>
      </c>
      <c r="CS62" s="18">
        <v>31.244373821996049</v>
      </c>
      <c r="CT62" s="18">
        <v>0</v>
      </c>
      <c r="CU62" s="18">
        <v>0</v>
      </c>
      <c r="CV62" s="18">
        <v>4.0171768943066911E-3</v>
      </c>
      <c r="CW62" s="18">
        <v>3.7931777660220607E-2</v>
      </c>
      <c r="CX62" s="18">
        <v>4.695941266103338E-2</v>
      </c>
      <c r="CY62" s="18">
        <v>2.3945144756891539</v>
      </c>
      <c r="CZ62" s="18">
        <v>0</v>
      </c>
      <c r="DA62" s="18">
        <v>0</v>
      </c>
      <c r="DB62" s="18">
        <v>3.8916774099303892E-3</v>
      </c>
      <c r="DC62" s="19">
        <v>0</v>
      </c>
      <c r="DD62" s="171">
        <v>1097</v>
      </c>
      <c r="DE62" s="171">
        <v>0</v>
      </c>
      <c r="DF62" s="18">
        <v>0</v>
      </c>
      <c r="DG62" s="18">
        <v>0</v>
      </c>
      <c r="DH62" s="18">
        <v>0</v>
      </c>
      <c r="DI62" s="18">
        <v>0</v>
      </c>
      <c r="DJ62" s="18">
        <v>0</v>
      </c>
      <c r="DK62" s="18">
        <v>0</v>
      </c>
      <c r="DL62" s="18">
        <v>0</v>
      </c>
      <c r="DM62" s="18">
        <v>0</v>
      </c>
      <c r="DN62" s="18">
        <v>1</v>
      </c>
      <c r="DO62" s="20">
        <v>1098</v>
      </c>
      <c r="DP62" s="18"/>
      <c r="DQ62" s="18"/>
      <c r="DR62" s="18"/>
      <c r="DS62" s="18"/>
    </row>
    <row r="63" spans="1:123" x14ac:dyDescent="0.3">
      <c r="A63" s="3" t="s">
        <v>371</v>
      </c>
      <c r="B63" t="s">
        <v>197</v>
      </c>
      <c r="C63" s="18">
        <v>225.08699039643659</v>
      </c>
      <c r="D63" s="18">
        <v>43.863827795975673</v>
      </c>
      <c r="E63" s="18">
        <v>2.8497812348079719</v>
      </c>
      <c r="F63" s="18">
        <v>0.95774647887323949</v>
      </c>
      <c r="G63" s="18">
        <v>180.17064315068311</v>
      </c>
      <c r="H63" s="18">
        <v>0.76921071682704956</v>
      </c>
      <c r="I63" s="18">
        <v>111.5920641605578</v>
      </c>
      <c r="J63" s="18">
        <v>10.516761582430441</v>
      </c>
      <c r="K63" s="18">
        <v>1.757980738215281</v>
      </c>
      <c r="L63" s="18">
        <v>7.5143117795497608E-3</v>
      </c>
      <c r="M63" s="18">
        <v>2.2381758909016801E-2</v>
      </c>
      <c r="N63" s="18">
        <v>0</v>
      </c>
      <c r="O63" s="18">
        <v>0</v>
      </c>
      <c r="P63" s="18">
        <v>0.33568423155670452</v>
      </c>
      <c r="Q63" s="18">
        <v>0.11472768500309879</v>
      </c>
      <c r="R63" s="18">
        <v>3.4668723282153598E-2</v>
      </c>
      <c r="S63" s="18">
        <v>7.600534340596066E-3</v>
      </c>
      <c r="T63" s="18">
        <v>0.54063989609176488</v>
      </c>
      <c r="U63" s="18">
        <v>0.19481430276609041</v>
      </c>
      <c r="V63" s="18">
        <v>0.20923149288381709</v>
      </c>
      <c r="W63" s="18">
        <v>8.157770537584323</v>
      </c>
      <c r="X63" s="18">
        <v>1.4582418644189969</v>
      </c>
      <c r="Y63" s="18">
        <v>2.1691502866450372</v>
      </c>
      <c r="Z63" s="18">
        <v>371.14556050737059</v>
      </c>
      <c r="AA63" s="18">
        <v>5.0053074695730944</v>
      </c>
      <c r="AB63" s="18">
        <v>3.051039205063822E-2</v>
      </c>
      <c r="AC63" s="18">
        <v>2.9852086065426611</v>
      </c>
      <c r="AD63" s="18">
        <v>24.012771161813991</v>
      </c>
      <c r="AE63" s="18">
        <v>31.885621470455948</v>
      </c>
      <c r="AF63" s="18">
        <v>1.51017445352736</v>
      </c>
      <c r="AG63" s="18">
        <v>1.3191895436525609</v>
      </c>
      <c r="AH63" s="18">
        <v>66.6153037449577</v>
      </c>
      <c r="AI63" s="18">
        <v>101.5954368830004</v>
      </c>
      <c r="AJ63" s="18">
        <v>2.351394503624467</v>
      </c>
      <c r="AK63" s="18">
        <v>13.533873442161021</v>
      </c>
      <c r="AL63" s="18">
        <v>2.6175886546047629</v>
      </c>
      <c r="AM63" s="18">
        <v>0.28771368532827368</v>
      </c>
      <c r="AN63" s="18">
        <v>431.08732372010212</v>
      </c>
      <c r="AO63" s="18">
        <v>3.060205785670385</v>
      </c>
      <c r="AP63" s="18">
        <v>0.75166902691034343</v>
      </c>
      <c r="AQ63" s="18">
        <v>67.210347724591728</v>
      </c>
      <c r="AR63" s="18">
        <v>154.4611721738774</v>
      </c>
      <c r="AS63" s="18">
        <v>282.03487520118</v>
      </c>
      <c r="AT63" s="18">
        <v>32.690893046928657</v>
      </c>
      <c r="AU63" s="18">
        <v>18.639256115281899</v>
      </c>
      <c r="AV63" s="18">
        <v>2.1027741000513349</v>
      </c>
      <c r="AW63" s="18">
        <v>14.105498295269809</v>
      </c>
      <c r="AX63" s="18">
        <v>8.1858578313298819E-2</v>
      </c>
      <c r="AY63" s="18">
        <v>7.0246068790530192E-2</v>
      </c>
      <c r="AZ63" s="18">
        <v>268.36410806128998</v>
      </c>
      <c r="BA63" s="18">
        <v>2078.9478141097629</v>
      </c>
      <c r="BB63" s="18">
        <v>963.47013686366984</v>
      </c>
      <c r="BC63" s="18">
        <v>178.21395966470249</v>
      </c>
      <c r="BD63" s="18">
        <v>354.27792304818843</v>
      </c>
      <c r="BE63" s="18">
        <v>199.14480308069341</v>
      </c>
      <c r="BF63" s="18">
        <v>0</v>
      </c>
      <c r="BG63" s="18">
        <v>105268.6364488293</v>
      </c>
      <c r="BH63" s="18">
        <v>98.870152941877251</v>
      </c>
      <c r="BI63" s="18">
        <v>2664.636212537866</v>
      </c>
      <c r="BJ63" s="18">
        <v>1857.0891544027761</v>
      </c>
      <c r="BK63" s="18">
        <v>6.8423918734946074</v>
      </c>
      <c r="BL63" s="18">
        <v>63.37483358497667</v>
      </c>
      <c r="BM63" s="18">
        <v>1.96556516508956</v>
      </c>
      <c r="BN63" s="18">
        <v>0</v>
      </c>
      <c r="BO63" s="18">
        <v>297.25121660086307</v>
      </c>
      <c r="BP63" s="18">
        <v>59.510010291998867</v>
      </c>
      <c r="BQ63" s="18">
        <v>146.525497673215</v>
      </c>
      <c r="BR63" s="18">
        <v>1538.133686552849</v>
      </c>
      <c r="BS63" s="18">
        <v>13.0606540750262</v>
      </c>
      <c r="BT63" s="18">
        <v>9.3029700569309259</v>
      </c>
      <c r="BU63" s="18">
        <v>109.9205966405998</v>
      </c>
      <c r="BV63" s="18">
        <v>217.20586583693321</v>
      </c>
      <c r="BW63" s="18">
        <v>34.413724140786648</v>
      </c>
      <c r="BX63" s="18">
        <v>1137.5817589656219</v>
      </c>
      <c r="BY63" s="18">
        <v>611.09888067641759</v>
      </c>
      <c r="BZ63" s="18">
        <v>127.1350626344091</v>
      </c>
      <c r="CA63" s="18">
        <v>251.5653960834878</v>
      </c>
      <c r="CB63" s="18">
        <v>8289</v>
      </c>
      <c r="CC63" s="18">
        <v>11539.066466399179</v>
      </c>
      <c r="CD63" s="18">
        <v>7.0811520763436873</v>
      </c>
      <c r="CE63" s="18">
        <v>17.63598236068648</v>
      </c>
      <c r="CF63" s="18">
        <v>1158.7361514878201</v>
      </c>
      <c r="CG63" s="18">
        <v>339.31655253829592</v>
      </c>
      <c r="CH63" s="18">
        <v>256.55120131538649</v>
      </c>
      <c r="CI63" s="18">
        <v>101.95047386775499</v>
      </c>
      <c r="CJ63" s="18">
        <v>293.18859473233027</v>
      </c>
      <c r="CK63" s="18">
        <v>0</v>
      </c>
      <c r="CL63" s="18">
        <v>91.45425085367981</v>
      </c>
      <c r="CM63" s="18">
        <v>27.500093127218278</v>
      </c>
      <c r="CN63" s="18">
        <v>15.04245603808414</v>
      </c>
      <c r="CO63" s="18">
        <v>7.6683366536085433</v>
      </c>
      <c r="CP63" s="18">
        <v>512.61803691274554</v>
      </c>
      <c r="CQ63" s="18">
        <v>123.57535757465951</v>
      </c>
      <c r="CR63" s="18">
        <v>5599.2882250866323</v>
      </c>
      <c r="CS63" s="18">
        <v>548.80532688079222</v>
      </c>
      <c r="CT63" s="18">
        <v>1127.154041408962</v>
      </c>
      <c r="CU63" s="18">
        <v>318.3275249271822</v>
      </c>
      <c r="CV63" s="18">
        <v>25.73028949350627</v>
      </c>
      <c r="CW63" s="18">
        <v>59.013311742224829</v>
      </c>
      <c r="CX63" s="18">
        <v>4.5145403123622687</v>
      </c>
      <c r="CY63" s="18">
        <v>81.795370943234531</v>
      </c>
      <c r="CZ63" s="18">
        <v>11.572849698856331</v>
      </c>
      <c r="DA63" s="18">
        <v>0.15392127353466681</v>
      </c>
      <c r="DB63" s="18">
        <v>20.711461666363238</v>
      </c>
      <c r="DC63" s="19">
        <v>0</v>
      </c>
      <c r="DD63" s="171">
        <v>151356.00000000006</v>
      </c>
      <c r="DE63" s="171">
        <v>1666</v>
      </c>
      <c r="DF63" s="18">
        <v>0</v>
      </c>
      <c r="DG63" s="18">
        <v>1666</v>
      </c>
      <c r="DH63" s="18">
        <v>0</v>
      </c>
      <c r="DI63" s="18">
        <v>178063</v>
      </c>
      <c r="DJ63" s="18">
        <v>-3801</v>
      </c>
      <c r="DK63" s="18">
        <v>0</v>
      </c>
      <c r="DL63" s="18">
        <v>0</v>
      </c>
      <c r="DM63" s="18">
        <v>0</v>
      </c>
      <c r="DN63" s="18">
        <v>2483</v>
      </c>
      <c r="DO63" s="20">
        <v>329767</v>
      </c>
      <c r="DP63" s="18"/>
      <c r="DQ63" s="18"/>
      <c r="DR63" s="18"/>
      <c r="DS63" s="18"/>
    </row>
    <row r="64" spans="1:123" x14ac:dyDescent="0.3">
      <c r="A64" s="3" t="s">
        <v>372</v>
      </c>
      <c r="B64" t="s">
        <v>373</v>
      </c>
      <c r="C64" s="18">
        <v>439.70544284134252</v>
      </c>
      <c r="D64" s="18">
        <v>39.387927000467947</v>
      </c>
      <c r="E64" s="18">
        <v>0</v>
      </c>
      <c r="F64" s="18">
        <v>0</v>
      </c>
      <c r="G64" s="18">
        <v>44.398826669482958</v>
      </c>
      <c r="H64" s="18">
        <v>6.6764990287854884</v>
      </c>
      <c r="I64" s="18">
        <v>7.8250369541721874</v>
      </c>
      <c r="J64" s="18">
        <v>9.9915395540408856</v>
      </c>
      <c r="K64" s="18">
        <v>2.980053184866827</v>
      </c>
      <c r="L64" s="18">
        <v>0.12870250790204329</v>
      </c>
      <c r="M64" s="18">
        <v>2.998164406751481</v>
      </c>
      <c r="N64" s="18">
        <v>1.063466429681154</v>
      </c>
      <c r="O64" s="18">
        <v>7.9712810874599693</v>
      </c>
      <c r="P64" s="18">
        <v>8.6303625604497096</v>
      </c>
      <c r="Q64" s="18">
        <v>0.11426647018526941</v>
      </c>
      <c r="R64" s="18">
        <v>3.661745143734024</v>
      </c>
      <c r="S64" s="18">
        <v>19.28019682073575</v>
      </c>
      <c r="T64" s="18">
        <v>5.968617433895588</v>
      </c>
      <c r="U64" s="18">
        <v>0.71059503795864332</v>
      </c>
      <c r="V64" s="18">
        <v>0.29003382513158488</v>
      </c>
      <c r="W64" s="18">
        <v>1.321513322871573</v>
      </c>
      <c r="X64" s="18">
        <v>9.8771621417543223</v>
      </c>
      <c r="Y64" s="18">
        <v>10.914509599622679</v>
      </c>
      <c r="Z64" s="18">
        <v>1.9954062392869389</v>
      </c>
      <c r="AA64" s="18">
        <v>1.867657475955681</v>
      </c>
      <c r="AB64" s="18">
        <v>4.3485620521697044</v>
      </c>
      <c r="AC64" s="18">
        <v>2.9261538678144441</v>
      </c>
      <c r="AD64" s="18">
        <v>3.936772861705625</v>
      </c>
      <c r="AE64" s="18">
        <v>2.1647763603285028</v>
      </c>
      <c r="AF64" s="18">
        <v>0.33921571616967938</v>
      </c>
      <c r="AG64" s="18">
        <v>9.8644943604692372</v>
      </c>
      <c r="AH64" s="18">
        <v>35.460085379769012</v>
      </c>
      <c r="AI64" s="18">
        <v>9.7244050162801123</v>
      </c>
      <c r="AJ64" s="18">
        <v>12.832160232704799</v>
      </c>
      <c r="AK64" s="18">
        <v>11.691667059734289</v>
      </c>
      <c r="AL64" s="18">
        <v>2.3979138156396562</v>
      </c>
      <c r="AM64" s="18">
        <v>5.4274558356358744</v>
      </c>
      <c r="AN64" s="18">
        <v>64.601569277055589</v>
      </c>
      <c r="AO64" s="18">
        <v>75.862207304980529</v>
      </c>
      <c r="AP64" s="18">
        <v>42.192688717678777</v>
      </c>
      <c r="AQ64" s="18">
        <v>207.03746680511591</v>
      </c>
      <c r="AR64" s="18">
        <v>4091.352793361531</v>
      </c>
      <c r="AS64" s="18">
        <v>4.2461488782455774</v>
      </c>
      <c r="AT64" s="18">
        <v>7.1650563770529478</v>
      </c>
      <c r="AU64" s="18">
        <v>127.1103672858319</v>
      </c>
      <c r="AV64" s="18">
        <v>32.684520367917749</v>
      </c>
      <c r="AW64" s="18">
        <v>24.84691409705399</v>
      </c>
      <c r="AX64" s="18">
        <v>0.81624018191639836</v>
      </c>
      <c r="AY64" s="18">
        <v>0.1190544243254008</v>
      </c>
      <c r="AZ64" s="18">
        <v>148.8383164131865</v>
      </c>
      <c r="BA64" s="18">
        <v>56.877806584042979</v>
      </c>
      <c r="BB64" s="18">
        <v>13.99382476161731</v>
      </c>
      <c r="BC64" s="18">
        <v>26.234542285666858</v>
      </c>
      <c r="BD64" s="18">
        <v>58.397459843107967</v>
      </c>
      <c r="BE64" s="18">
        <v>184.3164359819942</v>
      </c>
      <c r="BF64" s="18">
        <v>0</v>
      </c>
      <c r="BG64" s="18">
        <v>556.10174010647233</v>
      </c>
      <c r="BH64" s="18">
        <v>5575.1728346955906</v>
      </c>
      <c r="BI64" s="18">
        <v>1517.692569081484</v>
      </c>
      <c r="BJ64" s="18">
        <v>999.52311827668836</v>
      </c>
      <c r="BK64" s="18">
        <v>123.1630537229029</v>
      </c>
      <c r="BL64" s="18">
        <v>1645.944446124063</v>
      </c>
      <c r="BM64" s="18">
        <v>2.9220959245910731</v>
      </c>
      <c r="BN64" s="18">
        <v>0.98159703860391323</v>
      </c>
      <c r="BO64" s="18">
        <v>225.6751446148196</v>
      </c>
      <c r="BP64" s="18">
        <v>585.86293838726374</v>
      </c>
      <c r="BQ64" s="18">
        <v>41.493565026495027</v>
      </c>
      <c r="BR64" s="18">
        <v>336.83113261739987</v>
      </c>
      <c r="BS64" s="18">
        <v>21.02230069253028</v>
      </c>
      <c r="BT64" s="18">
        <v>10.96122409969974</v>
      </c>
      <c r="BU64" s="18">
        <v>25.858143360102169</v>
      </c>
      <c r="BV64" s="18">
        <v>193.27550226340909</v>
      </c>
      <c r="BW64" s="18">
        <v>27.05565963878146</v>
      </c>
      <c r="BX64" s="18">
        <v>390.13266848863537</v>
      </c>
      <c r="BY64" s="18">
        <v>200.50319908070759</v>
      </c>
      <c r="BZ64" s="18">
        <v>91.03659929292985</v>
      </c>
      <c r="CA64" s="18">
        <v>0</v>
      </c>
      <c r="CB64" s="18">
        <v>8</v>
      </c>
      <c r="CC64" s="18">
        <v>173.56959274250229</v>
      </c>
      <c r="CD64" s="18">
        <v>16.872766952788961</v>
      </c>
      <c r="CE64" s="18">
        <v>54.947184648096297</v>
      </c>
      <c r="CF64" s="18">
        <v>76.073791194144945</v>
      </c>
      <c r="CG64" s="18">
        <v>41.396148068741986</v>
      </c>
      <c r="CH64" s="18">
        <v>437.02361360770391</v>
      </c>
      <c r="CI64" s="18">
        <v>11.408340804656531</v>
      </c>
      <c r="CJ64" s="18">
        <v>28.639000206967161</v>
      </c>
      <c r="CK64" s="18">
        <v>0</v>
      </c>
      <c r="CL64" s="18">
        <v>2288.2989943049602</v>
      </c>
      <c r="CM64" s="18">
        <v>85.608943290603207</v>
      </c>
      <c r="CN64" s="18">
        <v>0</v>
      </c>
      <c r="CO64" s="18">
        <v>17.214748423727031</v>
      </c>
      <c r="CP64" s="18">
        <v>22.24493308994391</v>
      </c>
      <c r="CQ64" s="18">
        <v>41.798484570881122</v>
      </c>
      <c r="CR64" s="18">
        <v>435.83754769346712</v>
      </c>
      <c r="CS64" s="18">
        <v>398.18038428678369</v>
      </c>
      <c r="CT64" s="18">
        <v>366.24701387481048</v>
      </c>
      <c r="CU64" s="18">
        <v>264.87002299624061</v>
      </c>
      <c r="CV64" s="18">
        <v>1.0216624503596741</v>
      </c>
      <c r="CW64" s="18">
        <v>9.2891374945333887</v>
      </c>
      <c r="CX64" s="18">
        <v>2.5246279292997391</v>
      </c>
      <c r="CY64" s="18">
        <v>45.863345783060183</v>
      </c>
      <c r="CZ64" s="18">
        <v>0.98129768774705395</v>
      </c>
      <c r="DA64" s="18">
        <v>3.4845362709991119</v>
      </c>
      <c r="DB64" s="18">
        <v>91.828267850532797</v>
      </c>
      <c r="DC64" s="19">
        <v>0</v>
      </c>
      <c r="DD64" s="171">
        <v>23390.000000000015</v>
      </c>
      <c r="DE64" s="171">
        <v>25059</v>
      </c>
      <c r="DF64" s="18">
        <v>0</v>
      </c>
      <c r="DG64" s="18">
        <v>25059</v>
      </c>
      <c r="DH64" s="18">
        <v>0</v>
      </c>
      <c r="DI64" s="18">
        <v>5616</v>
      </c>
      <c r="DJ64" s="18">
        <v>0</v>
      </c>
      <c r="DK64" s="18">
        <v>0</v>
      </c>
      <c r="DL64" s="18">
        <v>142</v>
      </c>
      <c r="DM64" s="18">
        <v>79</v>
      </c>
      <c r="DN64" s="18">
        <v>186</v>
      </c>
      <c r="DO64" s="20">
        <v>54472</v>
      </c>
      <c r="DP64" s="18"/>
      <c r="DQ64" s="18"/>
      <c r="DR64" s="18"/>
      <c r="DS64" s="18"/>
    </row>
    <row r="65" spans="1:123" x14ac:dyDescent="0.3">
      <c r="A65" s="3" t="s">
        <v>374</v>
      </c>
      <c r="B65" t="s">
        <v>375</v>
      </c>
      <c r="C65" s="18">
        <v>2089.0263576172588</v>
      </c>
      <c r="D65" s="18">
        <v>132.48666354702851</v>
      </c>
      <c r="E65" s="18">
        <v>200.43461351482739</v>
      </c>
      <c r="F65" s="18">
        <v>0.95774647887323949</v>
      </c>
      <c r="G65" s="18">
        <v>483.84950032959131</v>
      </c>
      <c r="H65" s="18">
        <v>264.46910019639108</v>
      </c>
      <c r="I65" s="18">
        <v>71.226398702631002</v>
      </c>
      <c r="J65" s="18">
        <v>1772.9271819292171</v>
      </c>
      <c r="K65" s="18">
        <v>1031.9014602344489</v>
      </c>
      <c r="L65" s="18">
        <v>135.75370213852531</v>
      </c>
      <c r="M65" s="18">
        <v>769.56365141315803</v>
      </c>
      <c r="N65" s="18">
        <v>434.22063117843771</v>
      </c>
      <c r="O65" s="18">
        <v>729.15477132341516</v>
      </c>
      <c r="P65" s="18">
        <v>1202.5766023715321</v>
      </c>
      <c r="Q65" s="18">
        <v>575.91612590999148</v>
      </c>
      <c r="R65" s="18">
        <v>960.64577577339605</v>
      </c>
      <c r="S65" s="18">
        <v>470.8680448548086</v>
      </c>
      <c r="T65" s="18">
        <v>471.75247546118368</v>
      </c>
      <c r="U65" s="18">
        <v>192.31132559839349</v>
      </c>
      <c r="V65" s="18">
        <v>60.540747674765989</v>
      </c>
      <c r="W65" s="18">
        <v>660.17431127922009</v>
      </c>
      <c r="X65" s="18">
        <v>1233.3526816111789</v>
      </c>
      <c r="Y65" s="18">
        <v>642.55517407707077</v>
      </c>
      <c r="Z65" s="18">
        <v>464.92965375385683</v>
      </c>
      <c r="AA65" s="18">
        <v>295.98564183704468</v>
      </c>
      <c r="AB65" s="18">
        <v>704.58270497247406</v>
      </c>
      <c r="AC65" s="18">
        <v>692.98058736759003</v>
      </c>
      <c r="AD65" s="18">
        <v>405.40185088668028</v>
      </c>
      <c r="AE65" s="18">
        <v>796.82639975294012</v>
      </c>
      <c r="AF65" s="18">
        <v>208.78431151170849</v>
      </c>
      <c r="AG65" s="18">
        <v>2273.1862631367271</v>
      </c>
      <c r="AH65" s="18">
        <v>1303.011483785996</v>
      </c>
      <c r="AI65" s="18">
        <v>664.49528970628637</v>
      </c>
      <c r="AJ65" s="18">
        <v>408.83917434627972</v>
      </c>
      <c r="AK65" s="18">
        <v>1146.3216087285789</v>
      </c>
      <c r="AL65" s="18">
        <v>402.7667482511867</v>
      </c>
      <c r="AM65" s="18">
        <v>252.1404244390144</v>
      </c>
      <c r="AN65" s="18">
        <v>2271.7674660466969</v>
      </c>
      <c r="AO65" s="18">
        <v>1119.698308090409</v>
      </c>
      <c r="AP65" s="18">
        <v>1125.1621506910781</v>
      </c>
      <c r="AQ65" s="18">
        <v>2663.8968853372712</v>
      </c>
      <c r="AR65" s="18">
        <v>3347.5770390527782</v>
      </c>
      <c r="AS65" s="18">
        <v>338.17718699660179</v>
      </c>
      <c r="AT65" s="18">
        <v>1335.027210666216</v>
      </c>
      <c r="AU65" s="18">
        <v>193.75758544961531</v>
      </c>
      <c r="AV65" s="18">
        <v>540.36058956714282</v>
      </c>
      <c r="AW65" s="18">
        <v>832.28065297295745</v>
      </c>
      <c r="AX65" s="18">
        <v>55.671940985024449</v>
      </c>
      <c r="AY65" s="18">
        <v>79.784009984645806</v>
      </c>
      <c r="AZ65" s="18">
        <v>1307.923395586158</v>
      </c>
      <c r="BA65" s="18">
        <v>1202.5307483977581</v>
      </c>
      <c r="BB65" s="18">
        <v>374.91563352102861</v>
      </c>
      <c r="BC65" s="18">
        <v>73.275790522035024</v>
      </c>
      <c r="BD65" s="18">
        <v>14.59936496077699</v>
      </c>
      <c r="BE65" s="18">
        <v>714.80139196591711</v>
      </c>
      <c r="BF65" s="18">
        <v>13.52216748768473</v>
      </c>
      <c r="BG65" s="18">
        <v>13701.196574026721</v>
      </c>
      <c r="BH65" s="18">
        <v>455.92556981617389</v>
      </c>
      <c r="BI65" s="18">
        <v>3637.0035515510108</v>
      </c>
      <c r="BJ65" s="18">
        <v>1295.7119375096031</v>
      </c>
      <c r="BK65" s="18">
        <v>127.07299193632841</v>
      </c>
      <c r="BL65" s="18">
        <v>891.4835568727467</v>
      </c>
      <c r="BM65" s="18">
        <v>121.0368517220405</v>
      </c>
      <c r="BN65" s="18">
        <v>166.87149656266519</v>
      </c>
      <c r="BO65" s="18">
        <v>490.92764668074562</v>
      </c>
      <c r="BP65" s="18">
        <v>227.69164805965079</v>
      </c>
      <c r="BQ65" s="18">
        <v>840.07012146748696</v>
      </c>
      <c r="BR65" s="18">
        <v>5255.4133303453846</v>
      </c>
      <c r="BS65" s="18">
        <v>1200.3133540163501</v>
      </c>
      <c r="BT65" s="18">
        <v>705.74066565051555</v>
      </c>
      <c r="BU65" s="18">
        <v>752.53891219047603</v>
      </c>
      <c r="BV65" s="18">
        <v>856.24583260999623</v>
      </c>
      <c r="BW65" s="18">
        <v>169.97240225466061</v>
      </c>
      <c r="BX65" s="18">
        <v>332.07215047955623</v>
      </c>
      <c r="BY65" s="18">
        <v>66.253231000581664</v>
      </c>
      <c r="BZ65" s="18">
        <v>227.26185139384961</v>
      </c>
      <c r="CA65" s="18">
        <v>24.744137319687319</v>
      </c>
      <c r="CB65" s="18">
        <v>303</v>
      </c>
      <c r="CC65" s="18">
        <v>899.02436894083064</v>
      </c>
      <c r="CD65" s="18">
        <v>80.144743971187765</v>
      </c>
      <c r="CE65" s="18">
        <v>48.386797701366817</v>
      </c>
      <c r="CF65" s="18">
        <v>239.42058631101179</v>
      </c>
      <c r="CG65" s="18">
        <v>829.0967611622284</v>
      </c>
      <c r="CH65" s="18">
        <v>1432.0214491201491</v>
      </c>
      <c r="CI65" s="18">
        <v>496.17175779034272</v>
      </c>
      <c r="CJ65" s="18">
        <v>391.59190464723292</v>
      </c>
      <c r="CK65" s="18">
        <v>192.2196339434276</v>
      </c>
      <c r="CL65" s="18">
        <v>380.67907745670573</v>
      </c>
      <c r="CM65" s="18">
        <v>36.029669013803627</v>
      </c>
      <c r="CN65" s="18">
        <v>45.127368114252413</v>
      </c>
      <c r="CO65" s="18">
        <v>64.884359092188745</v>
      </c>
      <c r="CP65" s="18">
        <v>687.36409243040907</v>
      </c>
      <c r="CQ65" s="18">
        <v>412.79462519141782</v>
      </c>
      <c r="CR65" s="18">
        <v>4386.778373301212</v>
      </c>
      <c r="CS65" s="18">
        <v>1497.630796580203</v>
      </c>
      <c r="CT65" s="18">
        <v>10168.064476378069</v>
      </c>
      <c r="CU65" s="18">
        <v>804.60687629557447</v>
      </c>
      <c r="CV65" s="18">
        <v>101.92092046710169</v>
      </c>
      <c r="CW65" s="18">
        <v>76.335756436818173</v>
      </c>
      <c r="CX65" s="18">
        <v>69.689706978501619</v>
      </c>
      <c r="CY65" s="18">
        <v>298.40516787638472</v>
      </c>
      <c r="CZ65" s="18">
        <v>215.55901117303961</v>
      </c>
      <c r="DA65" s="18">
        <v>74.947963885736527</v>
      </c>
      <c r="DB65" s="18">
        <v>272.90923830108068</v>
      </c>
      <c r="DC65" s="19">
        <v>0</v>
      </c>
      <c r="DD65" s="171">
        <v>98262</v>
      </c>
      <c r="DE65" s="171">
        <v>22298</v>
      </c>
      <c r="DF65" s="18">
        <v>0</v>
      </c>
      <c r="DG65" s="18">
        <v>22298</v>
      </c>
      <c r="DH65" s="18">
        <v>0</v>
      </c>
      <c r="DI65" s="18">
        <v>8830</v>
      </c>
      <c r="DJ65" s="18">
        <v>0</v>
      </c>
      <c r="DK65" s="18">
        <v>0</v>
      </c>
      <c r="DL65" s="18">
        <v>25733</v>
      </c>
      <c r="DM65" s="18">
        <v>28155</v>
      </c>
      <c r="DN65" s="18">
        <v>4491</v>
      </c>
      <c r="DO65" s="20">
        <v>187769</v>
      </c>
      <c r="DP65" s="18"/>
      <c r="DQ65" s="18"/>
      <c r="DR65" s="18"/>
      <c r="DS65" s="18"/>
    </row>
    <row r="66" spans="1:123" x14ac:dyDescent="0.3">
      <c r="A66" s="3" t="s">
        <v>376</v>
      </c>
      <c r="B66" t="s">
        <v>377</v>
      </c>
      <c r="C66" s="18">
        <v>451.93815030534307</v>
      </c>
      <c r="D66" s="18">
        <v>24.1698642957417</v>
      </c>
      <c r="E66" s="18">
        <v>42.746718522119593</v>
      </c>
      <c r="F66" s="18">
        <v>0</v>
      </c>
      <c r="G66" s="18">
        <v>109.3015243992253</v>
      </c>
      <c r="H66" s="18">
        <v>51.878344511676268</v>
      </c>
      <c r="I66" s="18">
        <v>16.005921321855858</v>
      </c>
      <c r="J66" s="18">
        <v>560.55695053847978</v>
      </c>
      <c r="K66" s="18">
        <v>216.00180688026401</v>
      </c>
      <c r="L66" s="18">
        <v>47.883194312869932</v>
      </c>
      <c r="M66" s="18">
        <v>229.20325020927541</v>
      </c>
      <c r="N66" s="18">
        <v>143.98367545233609</v>
      </c>
      <c r="O66" s="18">
        <v>291.10788200159863</v>
      </c>
      <c r="P66" s="18">
        <v>452.05807040214421</v>
      </c>
      <c r="Q66" s="18">
        <v>215.1085255928015</v>
      </c>
      <c r="R66" s="18">
        <v>175.2061805603326</v>
      </c>
      <c r="S66" s="18">
        <v>128.40527953383199</v>
      </c>
      <c r="T66" s="18">
        <v>301.21533243757852</v>
      </c>
      <c r="U66" s="18">
        <v>156.05200824315759</v>
      </c>
      <c r="V66" s="18">
        <v>21.22001226737131</v>
      </c>
      <c r="W66" s="18">
        <v>101.53452077280311</v>
      </c>
      <c r="X66" s="18">
        <v>193.48969493212289</v>
      </c>
      <c r="Y66" s="18">
        <v>111.6418214293932</v>
      </c>
      <c r="Z66" s="18">
        <v>32.924202948234488</v>
      </c>
      <c r="AA66" s="18">
        <v>53.201723021078777</v>
      </c>
      <c r="AB66" s="18">
        <v>262.0667645252729</v>
      </c>
      <c r="AC66" s="18">
        <v>136.58990826107279</v>
      </c>
      <c r="AD66" s="18">
        <v>78.317223431519494</v>
      </c>
      <c r="AE66" s="18">
        <v>136.64207953802489</v>
      </c>
      <c r="AF66" s="18">
        <v>39.029959099727037</v>
      </c>
      <c r="AG66" s="18">
        <v>451.58795171071768</v>
      </c>
      <c r="AH66" s="18">
        <v>246.13011356796281</v>
      </c>
      <c r="AI66" s="18">
        <v>115.96397870403879</v>
      </c>
      <c r="AJ66" s="18">
        <v>93.836707214706806</v>
      </c>
      <c r="AK66" s="18">
        <v>282.06106022490241</v>
      </c>
      <c r="AL66" s="18">
        <v>95.806115226548954</v>
      </c>
      <c r="AM66" s="18">
        <v>64.262367122061647</v>
      </c>
      <c r="AN66" s="18">
        <v>565.02424553454625</v>
      </c>
      <c r="AO66" s="18">
        <v>288.16649804057261</v>
      </c>
      <c r="AP66" s="18">
        <v>279.16073107166932</v>
      </c>
      <c r="AQ66" s="18">
        <v>679.12674373033497</v>
      </c>
      <c r="AR66" s="18">
        <v>1321.720482307968</v>
      </c>
      <c r="AS66" s="18">
        <v>77.783236317227775</v>
      </c>
      <c r="AT66" s="18">
        <v>348.11674347973832</v>
      </c>
      <c r="AU66" s="18">
        <v>49.807312499418657</v>
      </c>
      <c r="AV66" s="18">
        <v>174.0235120733978</v>
      </c>
      <c r="AW66" s="18">
        <v>303.87997715191233</v>
      </c>
      <c r="AX66" s="18">
        <v>17.16728875358633</v>
      </c>
      <c r="AY66" s="18">
        <v>13.049811559237421</v>
      </c>
      <c r="AZ66" s="18">
        <v>348.4513696839158</v>
      </c>
      <c r="BA66" s="18">
        <v>251.86501730585141</v>
      </c>
      <c r="BB66" s="18">
        <v>62.691737117501162</v>
      </c>
      <c r="BC66" s="18">
        <v>17.188148394057599</v>
      </c>
      <c r="BD66" s="18">
        <v>5.8397459843107971</v>
      </c>
      <c r="BE66" s="18">
        <v>199.99642779911031</v>
      </c>
      <c r="BF66" s="18">
        <v>3.6059113300492611</v>
      </c>
      <c r="BG66" s="18">
        <v>2712.7840732724831</v>
      </c>
      <c r="BH66" s="18">
        <v>604.04100022508203</v>
      </c>
      <c r="BI66" s="18">
        <v>1109.4722984122591</v>
      </c>
      <c r="BJ66" s="18">
        <v>508.06980675160281</v>
      </c>
      <c r="BK66" s="18">
        <v>25.414598387265681</v>
      </c>
      <c r="BL66" s="18">
        <v>273.69516431592689</v>
      </c>
      <c r="BM66" s="18">
        <v>36.301701300389233</v>
      </c>
      <c r="BN66" s="18">
        <v>19.63194077207827</v>
      </c>
      <c r="BO66" s="18">
        <v>164.20392985033519</v>
      </c>
      <c r="BP66" s="18">
        <v>62.851375238634468</v>
      </c>
      <c r="BQ66" s="18">
        <v>210.4409070900123</v>
      </c>
      <c r="BR66" s="18">
        <v>1459.7855766360481</v>
      </c>
      <c r="BS66" s="18">
        <v>648.71834454476834</v>
      </c>
      <c r="BT66" s="18">
        <v>1124.7295023190429</v>
      </c>
      <c r="BU66" s="18">
        <v>191.16945168869671</v>
      </c>
      <c r="BV66" s="18">
        <v>313.35415924491417</v>
      </c>
      <c r="BW66" s="18">
        <v>34.83979333047148</v>
      </c>
      <c r="BX66" s="18">
        <v>132.81886906552009</v>
      </c>
      <c r="BY66" s="18">
        <v>26.15259118444013</v>
      </c>
      <c r="BZ66" s="18">
        <v>101.9428096887418</v>
      </c>
      <c r="CA66" s="18">
        <v>4.9488274639374641</v>
      </c>
      <c r="CB66" s="18">
        <v>51</v>
      </c>
      <c r="CC66" s="18">
        <v>275.75203821730531</v>
      </c>
      <c r="CD66" s="18">
        <v>17.285471170737061</v>
      </c>
      <c r="CE66" s="18">
        <v>10.279679978410661</v>
      </c>
      <c r="CF66" s="18">
        <v>57.967500320044742</v>
      </c>
      <c r="CG66" s="18">
        <v>190.67422862239019</v>
      </c>
      <c r="CH66" s="18">
        <v>414.65544893038799</v>
      </c>
      <c r="CI66" s="18">
        <v>413.13618768488811</v>
      </c>
      <c r="CJ66" s="18">
        <v>138.95787012902099</v>
      </c>
      <c r="CK66" s="18">
        <v>72.810467402813501</v>
      </c>
      <c r="CL66" s="18">
        <v>158.93999266032449</v>
      </c>
      <c r="CM66" s="18">
        <v>13.75172461910987</v>
      </c>
      <c r="CN66" s="18">
        <v>4.7007675119012928</v>
      </c>
      <c r="CO66" s="18">
        <v>20.733620953119761</v>
      </c>
      <c r="CP66" s="18">
        <v>270.40945241860823</v>
      </c>
      <c r="CQ66" s="18">
        <v>109.528731385987</v>
      </c>
      <c r="CR66" s="18">
        <v>1286.9450284701479</v>
      </c>
      <c r="CS66" s="18">
        <v>608.86694001274384</v>
      </c>
      <c r="CT66" s="18">
        <v>3047.708873954678</v>
      </c>
      <c r="CU66" s="18">
        <v>381.60031407379842</v>
      </c>
      <c r="CV66" s="18">
        <v>81.75016655676194</v>
      </c>
      <c r="CW66" s="18">
        <v>40.15359817879736</v>
      </c>
      <c r="CX66" s="18">
        <v>25.68746933050469</v>
      </c>
      <c r="CY66" s="18">
        <v>133.73350795444031</v>
      </c>
      <c r="CZ66" s="18">
        <v>57.203928183872762</v>
      </c>
      <c r="DA66" s="18">
        <v>20.26094292776239</v>
      </c>
      <c r="DB66" s="18">
        <v>131.3455039161955</v>
      </c>
      <c r="DC66" s="19">
        <v>0</v>
      </c>
      <c r="DD66" s="171">
        <v>28937.000000000007</v>
      </c>
      <c r="DE66" s="171">
        <v>131011</v>
      </c>
      <c r="DF66" s="18">
        <v>0</v>
      </c>
      <c r="DG66" s="18">
        <v>131011</v>
      </c>
      <c r="DH66" s="18">
        <v>0</v>
      </c>
      <c r="DI66" s="18">
        <v>0</v>
      </c>
      <c r="DJ66" s="18">
        <v>0</v>
      </c>
      <c r="DK66" s="18">
        <v>0</v>
      </c>
      <c r="DL66" s="18">
        <v>26</v>
      </c>
      <c r="DM66" s="18">
        <v>37</v>
      </c>
      <c r="DN66" s="18">
        <v>121</v>
      </c>
      <c r="DO66" s="20">
        <v>160132</v>
      </c>
      <c r="DP66" s="18"/>
      <c r="DQ66" s="18"/>
      <c r="DR66" s="18"/>
      <c r="DS66" s="18"/>
    </row>
    <row r="67" spans="1:123" x14ac:dyDescent="0.3">
      <c r="A67" s="3" t="s">
        <v>378</v>
      </c>
      <c r="B67" t="s">
        <v>379</v>
      </c>
      <c r="C67" s="18">
        <v>0</v>
      </c>
      <c r="D67" s="18">
        <v>0.89518015910154425</v>
      </c>
      <c r="E67" s="18">
        <v>0</v>
      </c>
      <c r="F67" s="18">
        <v>0</v>
      </c>
      <c r="G67" s="18">
        <v>17.703388922615432</v>
      </c>
      <c r="H67" s="18">
        <v>45.411416580353539</v>
      </c>
      <c r="I67" s="18">
        <v>0.77944179714091211</v>
      </c>
      <c r="J67" s="18">
        <v>2.8682077042992118</v>
      </c>
      <c r="K67" s="18">
        <v>2.2986283389451891E-2</v>
      </c>
      <c r="L67" s="18">
        <v>2.013678888624614</v>
      </c>
      <c r="M67" s="18">
        <v>0.86394563433581106</v>
      </c>
      <c r="N67" s="18">
        <v>6.8042863717046875E-2</v>
      </c>
      <c r="O67" s="18">
        <v>0</v>
      </c>
      <c r="P67" s="18">
        <v>5.3725882512838719E-2</v>
      </c>
      <c r="Q67" s="18">
        <v>2.7661725838446481E-2</v>
      </c>
      <c r="R67" s="18">
        <v>13.14418806726329</v>
      </c>
      <c r="S67" s="18">
        <v>2.4501958960473432E-3</v>
      </c>
      <c r="T67" s="18">
        <v>1.046998373885659</v>
      </c>
      <c r="U67" s="18">
        <v>6.1165132652689552E-2</v>
      </c>
      <c r="V67" s="18">
        <v>2.9913206122237711E-2</v>
      </c>
      <c r="W67" s="18">
        <v>8.4652498300813672E-2</v>
      </c>
      <c r="X67" s="18">
        <v>2.8410861837156319E-2</v>
      </c>
      <c r="Y67" s="18">
        <v>0.1446048746477912</v>
      </c>
      <c r="Z67" s="18">
        <v>0</v>
      </c>
      <c r="AA67" s="18">
        <v>0.12160291756362041</v>
      </c>
      <c r="AB67" s="18">
        <v>2.0403152613575011E-2</v>
      </c>
      <c r="AC67" s="18">
        <v>0.22636834736779271</v>
      </c>
      <c r="AD67" s="18">
        <v>1.597093886792178</v>
      </c>
      <c r="AE67" s="18">
        <v>3.7191418145704029E-2</v>
      </c>
      <c r="AF67" s="18">
        <v>2.1640689296053239E-2</v>
      </c>
      <c r="AG67" s="18">
        <v>0.90238623829951314</v>
      </c>
      <c r="AH67" s="18">
        <v>0.49671687247660468</v>
      </c>
      <c r="AI67" s="18">
        <v>9.1480778619990382</v>
      </c>
      <c r="AJ67" s="18">
        <v>12.926148480965839</v>
      </c>
      <c r="AK67" s="18">
        <v>24.82108815907619</v>
      </c>
      <c r="AL67" s="18">
        <v>0.10348827359329579</v>
      </c>
      <c r="AM67" s="18">
        <v>0.8116336224901769</v>
      </c>
      <c r="AN67" s="18">
        <v>14.192202027643701</v>
      </c>
      <c r="AO67" s="18">
        <v>13.681582373194431</v>
      </c>
      <c r="AP67" s="18">
        <v>4.1313091698553928</v>
      </c>
      <c r="AQ67" s="18">
        <v>5.8380183094411437</v>
      </c>
      <c r="AR67" s="18">
        <v>7.4147419481077197</v>
      </c>
      <c r="AS67" s="18">
        <v>8.6708369297343643E-2</v>
      </c>
      <c r="AT67" s="18">
        <v>1.7728938453752101</v>
      </c>
      <c r="AU67" s="18">
        <v>4.1694926935829724</v>
      </c>
      <c r="AV67" s="18">
        <v>0.8732888737397474</v>
      </c>
      <c r="AW67" s="18">
        <v>1.4806628158397559</v>
      </c>
      <c r="AX67" s="18">
        <v>8.8836739131880639E-4</v>
      </c>
      <c r="AY67" s="18">
        <v>6.6759911818128469E-3</v>
      </c>
      <c r="AZ67" s="18">
        <v>6.5316403240592438</v>
      </c>
      <c r="BA67" s="18">
        <v>0</v>
      </c>
      <c r="BB67" s="18">
        <v>0</v>
      </c>
      <c r="BC67" s="18">
        <v>0</v>
      </c>
      <c r="BD67" s="18">
        <v>0</v>
      </c>
      <c r="BE67" s="18">
        <v>2.6082952475239001</v>
      </c>
      <c r="BF67" s="18">
        <v>0</v>
      </c>
      <c r="BG67" s="18">
        <v>11.418371004710229</v>
      </c>
      <c r="BH67" s="18">
        <v>1.9229000718991511E-3</v>
      </c>
      <c r="BI67" s="18">
        <v>6.1691660530955978</v>
      </c>
      <c r="BJ67" s="18">
        <v>1.152555311301217</v>
      </c>
      <c r="BK67" s="18">
        <v>2632.3659021887111</v>
      </c>
      <c r="BL67" s="18">
        <v>3.5921269635123272</v>
      </c>
      <c r="BM67" s="18">
        <v>0</v>
      </c>
      <c r="BN67" s="18">
        <v>17.668746694870439</v>
      </c>
      <c r="BO67" s="18">
        <v>4.2103571756496203</v>
      </c>
      <c r="BP67" s="18">
        <v>1.454464903903623</v>
      </c>
      <c r="BQ67" s="18">
        <v>4.3282830967688506</v>
      </c>
      <c r="BR67" s="18">
        <v>30.81180426275003</v>
      </c>
      <c r="BS67" s="18">
        <v>2.8894312566988281E-2</v>
      </c>
      <c r="BT67" s="18">
        <v>0.18154866184338611</v>
      </c>
      <c r="BU67" s="18">
        <v>2.383671670804614E-6</v>
      </c>
      <c r="BV67" s="18">
        <v>28.871151187200969</v>
      </c>
      <c r="BW67" s="18">
        <v>0.1189031067280264</v>
      </c>
      <c r="BX67" s="18">
        <v>23.97857370725907</v>
      </c>
      <c r="BY67" s="18">
        <v>11.33278951325739</v>
      </c>
      <c r="BZ67" s="18">
        <v>11.45632056398831</v>
      </c>
      <c r="CA67" s="18">
        <v>0</v>
      </c>
      <c r="CB67" s="18">
        <v>0</v>
      </c>
      <c r="CC67" s="18">
        <v>25.90048688499072</v>
      </c>
      <c r="CD67" s="18">
        <v>0.30631951918677758</v>
      </c>
      <c r="CE67" s="18">
        <v>0.28662669794065643</v>
      </c>
      <c r="CF67" s="18">
        <v>0.39845654830850291</v>
      </c>
      <c r="CG67" s="18">
        <v>1.3090372006757529</v>
      </c>
      <c r="CH67" s="18">
        <v>25.274251276177999</v>
      </c>
      <c r="CI67" s="18">
        <v>2.7363799095700001</v>
      </c>
      <c r="CJ67" s="18">
        <v>0.65375184395277763</v>
      </c>
      <c r="CK67" s="18">
        <v>0</v>
      </c>
      <c r="CL67" s="18">
        <v>10.98795971724252</v>
      </c>
      <c r="CM67" s="18">
        <v>0.14379239943949221</v>
      </c>
      <c r="CN67" s="18">
        <v>13.162149033323621</v>
      </c>
      <c r="CO67" s="18">
        <v>2.8012884903150082</v>
      </c>
      <c r="CP67" s="18">
        <v>3.2186552554490572E-2</v>
      </c>
      <c r="CQ67" s="18">
        <v>1.430301137416625</v>
      </c>
      <c r="CR67" s="18">
        <v>622.90489962482036</v>
      </c>
      <c r="CS67" s="18">
        <v>163.37326295507609</v>
      </c>
      <c r="CT67" s="18">
        <v>389.82754441926988</v>
      </c>
      <c r="CU67" s="18">
        <v>0.97485810550846075</v>
      </c>
      <c r="CV67" s="18">
        <v>4.8206122731680297E-2</v>
      </c>
      <c r="CW67" s="18">
        <v>18.177468354430381</v>
      </c>
      <c r="CX67" s="18">
        <v>0.56351295193240059</v>
      </c>
      <c r="CY67" s="18">
        <v>28.769269637142099</v>
      </c>
      <c r="CZ67" s="18">
        <v>2.8155910292821471E-3</v>
      </c>
      <c r="DA67" s="18">
        <v>2.493958726418271</v>
      </c>
      <c r="DB67" s="18">
        <v>2.7032379238020099E-2</v>
      </c>
      <c r="DC67" s="19">
        <v>0</v>
      </c>
      <c r="DD67" s="171">
        <v>4300.9999999999991</v>
      </c>
      <c r="DE67" s="171">
        <v>4750</v>
      </c>
      <c r="DF67" s="18">
        <v>0</v>
      </c>
      <c r="DG67" s="18">
        <v>4750</v>
      </c>
      <c r="DH67" s="18">
        <v>0</v>
      </c>
      <c r="DI67" s="18">
        <v>0</v>
      </c>
      <c r="DJ67" s="18">
        <v>0</v>
      </c>
      <c r="DK67" s="18">
        <v>0</v>
      </c>
      <c r="DL67" s="18">
        <v>0</v>
      </c>
      <c r="DM67" s="18">
        <v>0</v>
      </c>
      <c r="DN67" s="18">
        <v>283</v>
      </c>
      <c r="DO67" s="20">
        <v>9334</v>
      </c>
      <c r="DP67" s="18"/>
      <c r="DQ67" s="18"/>
      <c r="DR67" s="18"/>
      <c r="DS67" s="18"/>
    </row>
    <row r="68" spans="1:123" x14ac:dyDescent="0.3">
      <c r="A68" s="3" t="s">
        <v>380</v>
      </c>
      <c r="B68" t="s">
        <v>381</v>
      </c>
      <c r="C68" s="18">
        <v>571.08123762061393</v>
      </c>
      <c r="D68" s="18">
        <v>19.69396350023397</v>
      </c>
      <c r="E68" s="18">
        <v>0</v>
      </c>
      <c r="F68" s="18">
        <v>8.6197183098591541</v>
      </c>
      <c r="G68" s="18">
        <v>68.303869016317975</v>
      </c>
      <c r="H68" s="18">
        <v>385.14897397276968</v>
      </c>
      <c r="I68" s="18">
        <v>17.80013404676804</v>
      </c>
      <c r="J68" s="18">
        <v>447.53948306112619</v>
      </c>
      <c r="K68" s="18">
        <v>377.61620257325183</v>
      </c>
      <c r="L68" s="18">
        <v>46.920270871850761</v>
      </c>
      <c r="M68" s="18">
        <v>208.33900771633051</v>
      </c>
      <c r="N68" s="18">
        <v>82.851511303492387</v>
      </c>
      <c r="O68" s="18">
        <v>377.77684181420472</v>
      </c>
      <c r="P68" s="18">
        <v>406.45115748827868</v>
      </c>
      <c r="Q68" s="18">
        <v>129.82077330071539</v>
      </c>
      <c r="R68" s="18">
        <v>420.62072542186581</v>
      </c>
      <c r="S68" s="18">
        <v>192.07381973510479</v>
      </c>
      <c r="T68" s="18">
        <v>118.9863920274372</v>
      </c>
      <c r="U68" s="18">
        <v>49.108648233397211</v>
      </c>
      <c r="V68" s="18">
        <v>25.567646079903142</v>
      </c>
      <c r="W68" s="18">
        <v>264.87295063639908</v>
      </c>
      <c r="X68" s="18">
        <v>393.74843055071301</v>
      </c>
      <c r="Y68" s="18">
        <v>183.50246703625149</v>
      </c>
      <c r="Z68" s="18">
        <v>182.57967089475491</v>
      </c>
      <c r="AA68" s="18">
        <v>114.76507235250941</v>
      </c>
      <c r="AB68" s="18">
        <v>122.4496447182128</v>
      </c>
      <c r="AC68" s="18">
        <v>91.749948666968265</v>
      </c>
      <c r="AD68" s="18">
        <v>112.1998822004843</v>
      </c>
      <c r="AE68" s="18">
        <v>116.55566470971969</v>
      </c>
      <c r="AF68" s="18">
        <v>33.400900392003081</v>
      </c>
      <c r="AG68" s="18">
        <v>100.5575612470663</v>
      </c>
      <c r="AH68" s="18">
        <v>513.80250132776825</v>
      </c>
      <c r="AI68" s="18">
        <v>716.78440932411877</v>
      </c>
      <c r="AJ68" s="18">
        <v>186.01868759212209</v>
      </c>
      <c r="AK68" s="18">
        <v>159.09710601451951</v>
      </c>
      <c r="AL68" s="18">
        <v>76.058665425462351</v>
      </c>
      <c r="AM68" s="18">
        <v>4.7818501786953638</v>
      </c>
      <c r="AN68" s="18">
        <v>414.42005966175458</v>
      </c>
      <c r="AO68" s="18">
        <v>110.26166840856651</v>
      </c>
      <c r="AP68" s="18">
        <v>173.87776526960869</v>
      </c>
      <c r="AQ68" s="18">
        <v>397.5211757869879</v>
      </c>
      <c r="AR68" s="18">
        <v>184.65748634535771</v>
      </c>
      <c r="AS68" s="18">
        <v>8.7249284581637294</v>
      </c>
      <c r="AT68" s="18">
        <v>155.78201790268059</v>
      </c>
      <c r="AU68" s="18">
        <v>42.417802147864222</v>
      </c>
      <c r="AV68" s="18">
        <v>165.63089282503859</v>
      </c>
      <c r="AW68" s="18">
        <v>231.98844771815959</v>
      </c>
      <c r="AX68" s="18">
        <v>0.55587215830228098</v>
      </c>
      <c r="AY68" s="18">
        <v>10.784652476966601</v>
      </c>
      <c r="AZ68" s="18">
        <v>198.32122986509069</v>
      </c>
      <c r="BA68" s="18">
        <v>0.15430073646632481</v>
      </c>
      <c r="BB68" s="18">
        <v>9.9593327247074464E-3</v>
      </c>
      <c r="BC68" s="18">
        <v>18.09278778321853</v>
      </c>
      <c r="BD68" s="18">
        <v>1.9465819947702661</v>
      </c>
      <c r="BE68" s="18">
        <v>319.98850648303079</v>
      </c>
      <c r="BF68" s="18">
        <v>2.7044334975369462</v>
      </c>
      <c r="BG68" s="18">
        <v>964.96011684711584</v>
      </c>
      <c r="BH68" s="18">
        <v>791.97748674852846</v>
      </c>
      <c r="BI68" s="18">
        <v>8712.7820708884756</v>
      </c>
      <c r="BJ68" s="18">
        <v>5312.9315119883986</v>
      </c>
      <c r="BK68" s="18">
        <v>191.58697245784899</v>
      </c>
      <c r="BL68" s="18">
        <v>4586.8669312684324</v>
      </c>
      <c r="BM68" s="18">
        <v>4.8701598743184542</v>
      </c>
      <c r="BN68" s="18">
        <v>0.98159703860391323</v>
      </c>
      <c r="BO68" s="18">
        <v>1024.800936553117</v>
      </c>
      <c r="BP68" s="18">
        <v>575.62861467586401</v>
      </c>
      <c r="BQ68" s="18">
        <v>65.525629793038746</v>
      </c>
      <c r="BR68" s="18">
        <v>915.89406357697533</v>
      </c>
      <c r="BS68" s="18">
        <v>110.3567493429565</v>
      </c>
      <c r="BT68" s="18">
        <v>106.5962609888452</v>
      </c>
      <c r="BU68" s="18">
        <v>42.537458632948699</v>
      </c>
      <c r="BV68" s="18">
        <v>275.14086550115093</v>
      </c>
      <c r="BW68" s="18">
        <v>13.577387311123211</v>
      </c>
      <c r="BX68" s="18">
        <v>503.58718592060359</v>
      </c>
      <c r="BY68" s="18">
        <v>132.5064620011633</v>
      </c>
      <c r="BZ68" s="18">
        <v>134.41784378389659</v>
      </c>
      <c r="CA68" s="18">
        <v>5.7736320412603757</v>
      </c>
      <c r="CB68" s="18">
        <v>0</v>
      </c>
      <c r="CC68" s="18">
        <v>395.86507112591352</v>
      </c>
      <c r="CD68" s="18">
        <v>92.474138886848081</v>
      </c>
      <c r="CE68" s="18">
        <v>23.432052040474812</v>
      </c>
      <c r="CF68" s="18">
        <v>126.0333463866705</v>
      </c>
      <c r="CG68" s="18">
        <v>274.598602703361</v>
      </c>
      <c r="CH68" s="18">
        <v>279.10831660177342</v>
      </c>
      <c r="CI68" s="18">
        <v>85.968391503185032</v>
      </c>
      <c r="CJ68" s="18">
        <v>231.09000146409781</v>
      </c>
      <c r="CK68" s="18">
        <v>9.7080623203751326</v>
      </c>
      <c r="CL68" s="18">
        <v>492.18349836877093</v>
      </c>
      <c r="CM68" s="18">
        <v>32.389596027594237</v>
      </c>
      <c r="CN68" s="18">
        <v>9.4015350238025857</v>
      </c>
      <c r="CO68" s="18">
        <v>100.4679941067396</v>
      </c>
      <c r="CP68" s="18">
        <v>145.11883215466489</v>
      </c>
      <c r="CQ68" s="18">
        <v>383.93868647735178</v>
      </c>
      <c r="CR68" s="18">
        <v>647.39015511321747</v>
      </c>
      <c r="CS68" s="18">
        <v>1009.538031159411</v>
      </c>
      <c r="CT68" s="18">
        <v>2152.7597897945989</v>
      </c>
      <c r="CU68" s="18">
        <v>737.74060994482625</v>
      </c>
      <c r="CV68" s="18">
        <v>8.5950636370205995</v>
      </c>
      <c r="CW68" s="18">
        <v>41.433313765739939</v>
      </c>
      <c r="CX68" s="18">
        <v>15.43302140188875</v>
      </c>
      <c r="CY68" s="18">
        <v>38.831144862962283</v>
      </c>
      <c r="CZ68" s="18">
        <v>9.9481252468760797</v>
      </c>
      <c r="DA68" s="18">
        <v>29.314381563028402</v>
      </c>
      <c r="DB68" s="18">
        <v>33.851942870558233</v>
      </c>
      <c r="DC68" s="19">
        <v>0</v>
      </c>
      <c r="DD68" s="171">
        <v>41644.999999999978</v>
      </c>
      <c r="DE68" s="171">
        <v>7737</v>
      </c>
      <c r="DF68" s="18">
        <v>29</v>
      </c>
      <c r="DG68" s="18">
        <v>7708</v>
      </c>
      <c r="DH68" s="18">
        <v>0</v>
      </c>
      <c r="DI68" s="18">
        <v>0</v>
      </c>
      <c r="DJ68" s="18">
        <v>0</v>
      </c>
      <c r="DK68" s="18">
        <v>0</v>
      </c>
      <c r="DL68" s="18">
        <v>0</v>
      </c>
      <c r="DM68" s="18">
        <v>0</v>
      </c>
      <c r="DN68" s="18">
        <v>1142</v>
      </c>
      <c r="DO68" s="20">
        <v>50524</v>
      </c>
      <c r="DP68" s="18"/>
      <c r="DQ68" s="18"/>
      <c r="DR68" s="18"/>
      <c r="DS68" s="18"/>
    </row>
    <row r="69" spans="1:123" x14ac:dyDescent="0.3">
      <c r="A69" s="3" t="s">
        <v>382</v>
      </c>
      <c r="B69" t="s">
        <v>383</v>
      </c>
      <c r="C69" s="18">
        <v>0</v>
      </c>
      <c r="D69" s="18">
        <v>0</v>
      </c>
      <c r="E69" s="18">
        <v>47.496353913466208</v>
      </c>
      <c r="F69" s="18">
        <v>0</v>
      </c>
      <c r="G69" s="18">
        <v>53.110166767846309</v>
      </c>
      <c r="H69" s="18">
        <v>32.916838733409087</v>
      </c>
      <c r="I69" s="18">
        <v>0</v>
      </c>
      <c r="J69" s="18">
        <v>1.0142181662444401</v>
      </c>
      <c r="K69" s="18">
        <v>4.4212869031063758E-2</v>
      </c>
      <c r="L69" s="18">
        <v>0.20849418839016259</v>
      </c>
      <c r="M69" s="18">
        <v>1.967493017787503</v>
      </c>
      <c r="N69" s="18">
        <v>1.7676753711406861</v>
      </c>
      <c r="O69" s="18">
        <v>1.4854086031203169E-2</v>
      </c>
      <c r="P69" s="18">
        <v>0.75433838297695599</v>
      </c>
      <c r="Q69" s="18">
        <v>8.2914920079229827E-3</v>
      </c>
      <c r="R69" s="18">
        <v>6.137194630998497</v>
      </c>
      <c r="S69" s="18">
        <v>1.0128312460669741E-2</v>
      </c>
      <c r="T69" s="18">
        <v>0.1115175779949812</v>
      </c>
      <c r="U69" s="18">
        <v>2.2387003993806331E-2</v>
      </c>
      <c r="V69" s="18">
        <v>5.8867224394319323E-3</v>
      </c>
      <c r="W69" s="18">
        <v>6.6954588654849115E-2</v>
      </c>
      <c r="X69" s="18">
        <v>3.5553839349240023E-2</v>
      </c>
      <c r="Y69" s="18">
        <v>9.2954137213116045E-2</v>
      </c>
      <c r="Z69" s="18">
        <v>64.850702776825514</v>
      </c>
      <c r="AA69" s="18">
        <v>6.7655904546536444E-2</v>
      </c>
      <c r="AB69" s="18">
        <v>5.9169938301466003E-2</v>
      </c>
      <c r="AC69" s="18">
        <v>0.14673985930057701</v>
      </c>
      <c r="AD69" s="18">
        <v>1.1583180627830161</v>
      </c>
      <c r="AE69" s="18">
        <v>3.1382130094383862E-3</v>
      </c>
      <c r="AF69" s="18">
        <v>1.497875247769892E-2</v>
      </c>
      <c r="AG69" s="18">
        <v>1.1299943451988989E-2</v>
      </c>
      <c r="AH69" s="18">
        <v>2.2074156136998941</v>
      </c>
      <c r="AI69" s="18">
        <v>6.9070072493094408</v>
      </c>
      <c r="AJ69" s="18">
        <v>12.86798632076977</v>
      </c>
      <c r="AK69" s="18">
        <v>8.323983978944911</v>
      </c>
      <c r="AL69" s="18">
        <v>0.1134843361553302</v>
      </c>
      <c r="AM69" s="18">
        <v>1.978468512516774</v>
      </c>
      <c r="AN69" s="18">
        <v>19.41743059758306</v>
      </c>
      <c r="AO69" s="18">
        <v>5.5652350845644261</v>
      </c>
      <c r="AP69" s="18">
        <v>1.1471369827217279</v>
      </c>
      <c r="AQ69" s="18">
        <v>2.7740815162538022</v>
      </c>
      <c r="AR69" s="18">
        <v>17.947423633564</v>
      </c>
      <c r="AS69" s="18">
        <v>4.5927378854945668E-2</v>
      </c>
      <c r="AT69" s="18">
        <v>1.15380559710515</v>
      </c>
      <c r="AU69" s="18">
        <v>5.2188228854249497</v>
      </c>
      <c r="AV69" s="18">
        <v>7.2982617390497967E-2</v>
      </c>
      <c r="AW69" s="18">
        <v>4.5911739133786017E-2</v>
      </c>
      <c r="AX69" s="18">
        <v>2.3494037711052078E-3</v>
      </c>
      <c r="AY69" s="18">
        <v>0.67386433152287228</v>
      </c>
      <c r="AZ69" s="18">
        <v>5.7914121395604408</v>
      </c>
      <c r="BA69" s="18">
        <v>0.81671142865194191</v>
      </c>
      <c r="BB69" s="18">
        <v>0.18499084344665959</v>
      </c>
      <c r="BC69" s="18">
        <v>0</v>
      </c>
      <c r="BD69" s="18">
        <v>0</v>
      </c>
      <c r="BE69" s="18">
        <v>0</v>
      </c>
      <c r="BF69" s="18">
        <v>0</v>
      </c>
      <c r="BG69" s="18">
        <v>10.12422489715166</v>
      </c>
      <c r="BH69" s="18">
        <v>0</v>
      </c>
      <c r="BI69" s="18">
        <v>10.751088592294289</v>
      </c>
      <c r="BJ69" s="18">
        <v>2.942778526255589</v>
      </c>
      <c r="BK69" s="18">
        <v>0</v>
      </c>
      <c r="BL69" s="18">
        <v>3.0373730468083688</v>
      </c>
      <c r="BM69" s="18">
        <v>644.12682230760277</v>
      </c>
      <c r="BN69" s="18">
        <v>0</v>
      </c>
      <c r="BO69" s="18">
        <v>127.15278670461851</v>
      </c>
      <c r="BP69" s="18">
        <v>15.354511311268469</v>
      </c>
      <c r="BQ69" s="18">
        <v>0.17754344976079001</v>
      </c>
      <c r="BR69" s="18">
        <v>13.19579095134392</v>
      </c>
      <c r="BS69" s="18">
        <v>8.3198467547633166E-3</v>
      </c>
      <c r="BT69" s="18">
        <v>1.871965686180924E-6</v>
      </c>
      <c r="BU69" s="18">
        <v>4.5083707155832767E-6</v>
      </c>
      <c r="BV69" s="18">
        <v>8.9103270792234852</v>
      </c>
      <c r="BW69" s="18">
        <v>0.14700246747917131</v>
      </c>
      <c r="BX69" s="18">
        <v>45.190388909834397</v>
      </c>
      <c r="BY69" s="18">
        <v>9.5892834342947122</v>
      </c>
      <c r="BZ69" s="18">
        <v>38.012147038353262</v>
      </c>
      <c r="CA69" s="18">
        <v>0</v>
      </c>
      <c r="CB69" s="18">
        <v>0</v>
      </c>
      <c r="CC69" s="18">
        <v>8.2851812500528084</v>
      </c>
      <c r="CD69" s="18">
        <v>0.32216462913092281</v>
      </c>
      <c r="CE69" s="18">
        <v>0.2460521998932981</v>
      </c>
      <c r="CF69" s="18">
        <v>0.6653865408309676</v>
      </c>
      <c r="CG69" s="18">
        <v>2.0919245483985578</v>
      </c>
      <c r="CH69" s="18">
        <v>4.3275284951833939</v>
      </c>
      <c r="CI69" s="18">
        <v>1.1504027318487491E-4</v>
      </c>
      <c r="CJ69" s="18">
        <v>0.53547837415689015</v>
      </c>
      <c r="CK69" s="18">
        <v>0</v>
      </c>
      <c r="CL69" s="18">
        <v>2.745418830665026</v>
      </c>
      <c r="CM69" s="18">
        <v>2.5866356127067839E-7</v>
      </c>
      <c r="CN69" s="18">
        <v>153.24502088798221</v>
      </c>
      <c r="CO69" s="18">
        <v>2.6908880820598261E-6</v>
      </c>
      <c r="CP69" s="18">
        <v>1.136857979756967E-3</v>
      </c>
      <c r="CQ69" s="18">
        <v>1.7407896351565899</v>
      </c>
      <c r="CR69" s="18">
        <v>28.402896366540549</v>
      </c>
      <c r="CS69" s="18">
        <v>2.431287937096881E-2</v>
      </c>
      <c r="CT69" s="18">
        <v>27.563028821617561</v>
      </c>
      <c r="CU69" s="18">
        <v>0</v>
      </c>
      <c r="CV69" s="18">
        <v>0</v>
      </c>
      <c r="CW69" s="18">
        <v>0</v>
      </c>
      <c r="CX69" s="18">
        <v>0</v>
      </c>
      <c r="CY69" s="18">
        <v>0.72921730675741381</v>
      </c>
      <c r="CZ69" s="18">
        <v>0</v>
      </c>
      <c r="DA69" s="18">
        <v>0</v>
      </c>
      <c r="DB69" s="18">
        <v>0</v>
      </c>
      <c r="DC69" s="19">
        <v>0</v>
      </c>
      <c r="DD69" s="171">
        <v>1464.9999999999993</v>
      </c>
      <c r="DE69" s="171">
        <v>2233</v>
      </c>
      <c r="DF69" s="18">
        <v>0</v>
      </c>
      <c r="DG69" s="18">
        <v>2233</v>
      </c>
      <c r="DH69" s="18">
        <v>0</v>
      </c>
      <c r="DI69" s="18">
        <v>0</v>
      </c>
      <c r="DJ69" s="18">
        <v>0</v>
      </c>
      <c r="DK69" s="18">
        <v>0</v>
      </c>
      <c r="DL69" s="18">
        <v>0</v>
      </c>
      <c r="DM69" s="18">
        <v>0</v>
      </c>
      <c r="DN69" s="18">
        <v>6854</v>
      </c>
      <c r="DO69" s="20">
        <v>10552</v>
      </c>
      <c r="DP69" s="18"/>
      <c r="DQ69" s="18"/>
      <c r="DR69" s="18"/>
      <c r="DS69" s="18"/>
    </row>
    <row r="70" spans="1:123" x14ac:dyDescent="0.3">
      <c r="A70" s="3" t="s">
        <v>384</v>
      </c>
      <c r="B70" t="s">
        <v>385</v>
      </c>
      <c r="C70" s="18">
        <v>2.6681958840968609E-2</v>
      </c>
      <c r="D70" s="18">
        <v>0</v>
      </c>
      <c r="E70" s="18">
        <v>0</v>
      </c>
      <c r="F70" s="18">
        <v>0</v>
      </c>
      <c r="G70" s="18">
        <v>68.018283755311927</v>
      </c>
      <c r="H70" s="18">
        <v>7.2360220664976902</v>
      </c>
      <c r="I70" s="18">
        <v>7.8877312912873435E-3</v>
      </c>
      <c r="J70" s="18">
        <v>0.13061699305212271</v>
      </c>
      <c r="K70" s="18">
        <v>0.1012772989301735</v>
      </c>
      <c r="L70" s="18">
        <v>6.4131495777663139E-3</v>
      </c>
      <c r="M70" s="18">
        <v>1.3307016962467539E-2</v>
      </c>
      <c r="N70" s="18">
        <v>3.198055509283098E-2</v>
      </c>
      <c r="O70" s="18">
        <v>2.9708172062406349E-2</v>
      </c>
      <c r="P70" s="18">
        <v>1.6302577555267219</v>
      </c>
      <c r="Q70" s="18">
        <v>6.6893995552260943E-2</v>
      </c>
      <c r="R70" s="18">
        <v>4.3834587776041962</v>
      </c>
      <c r="S70" s="18">
        <v>1.7365418010419249E-2</v>
      </c>
      <c r="T70" s="18">
        <v>3.6511901088858529</v>
      </c>
      <c r="U70" s="18">
        <v>0.1671201734938986</v>
      </c>
      <c r="V70" s="18">
        <v>6.3798501591282419E-2</v>
      </c>
      <c r="W70" s="18">
        <v>0.12113929490765089</v>
      </c>
      <c r="X70" s="18">
        <v>1.006531866550197</v>
      </c>
      <c r="Y70" s="18">
        <v>0.22561335669889751</v>
      </c>
      <c r="Z70" s="18">
        <v>0</v>
      </c>
      <c r="AA70" s="18">
        <v>3.3339564594875852E-2</v>
      </c>
      <c r="AB70" s="18">
        <v>0.41659024846028653</v>
      </c>
      <c r="AC70" s="18">
        <v>0.82903622142974964</v>
      </c>
      <c r="AD70" s="18">
        <v>0.25669597538629801</v>
      </c>
      <c r="AE70" s="18">
        <v>4.9072628179651703E-2</v>
      </c>
      <c r="AF70" s="18">
        <v>8.7739873317111139E-2</v>
      </c>
      <c r="AG70" s="18">
        <v>21.00595335428044</v>
      </c>
      <c r="AH70" s="18">
        <v>0.41491281445466688</v>
      </c>
      <c r="AI70" s="18">
        <v>1.426545802343927</v>
      </c>
      <c r="AJ70" s="18">
        <v>1.071853788383313</v>
      </c>
      <c r="AK70" s="18">
        <v>61.082780165807073</v>
      </c>
      <c r="AL70" s="18">
        <v>0.45868251757131417</v>
      </c>
      <c r="AM70" s="18">
        <v>1.4365046012788429</v>
      </c>
      <c r="AN70" s="18">
        <v>4.8189723019638304</v>
      </c>
      <c r="AO70" s="18">
        <v>3.6732798249231831</v>
      </c>
      <c r="AP70" s="18">
        <v>3.7867602925984869</v>
      </c>
      <c r="AQ70" s="18">
        <v>12.93113466933336</v>
      </c>
      <c r="AR70" s="18">
        <v>2.274016823107667</v>
      </c>
      <c r="AS70" s="18">
        <v>6.6692174764651113E-2</v>
      </c>
      <c r="AT70" s="18">
        <v>50.348417719678473</v>
      </c>
      <c r="AU70" s="18">
        <v>4.2112357371133644</v>
      </c>
      <c r="AV70" s="18">
        <v>9.2751293128367269</v>
      </c>
      <c r="AW70" s="18">
        <v>3.6697676534096169</v>
      </c>
      <c r="AX70" s="18">
        <v>3.2991507641752331E-4</v>
      </c>
      <c r="AY70" s="18">
        <v>0.67143597977410363</v>
      </c>
      <c r="AZ70" s="18">
        <v>1.499567966863022</v>
      </c>
      <c r="BA70" s="18">
        <v>0.79442826101395769</v>
      </c>
      <c r="BB70" s="18">
        <v>0.18499084344665959</v>
      </c>
      <c r="BC70" s="18">
        <v>0</v>
      </c>
      <c r="BD70" s="18">
        <v>0</v>
      </c>
      <c r="BE70" s="18">
        <v>13.91051625239006</v>
      </c>
      <c r="BF70" s="18">
        <v>0</v>
      </c>
      <c r="BG70" s="18">
        <v>45.229227506416237</v>
      </c>
      <c r="BH70" s="18">
        <v>97.769224877144552</v>
      </c>
      <c r="BI70" s="18">
        <v>21.894294495787712</v>
      </c>
      <c r="BJ70" s="18">
        <v>2.0217253305052281</v>
      </c>
      <c r="BK70" s="18">
        <v>0</v>
      </c>
      <c r="BL70" s="18">
        <v>2.5380854058630611</v>
      </c>
      <c r="BM70" s="18">
        <v>9.7403197486369084</v>
      </c>
      <c r="BN70" s="18">
        <v>602.70058170280265</v>
      </c>
      <c r="BO70" s="18">
        <v>981.85529336149125</v>
      </c>
      <c r="BP70" s="18">
        <v>231.5332726398687</v>
      </c>
      <c r="BQ70" s="18">
        <v>1.647415850806321</v>
      </c>
      <c r="BR70" s="18">
        <v>155.83864870822771</v>
      </c>
      <c r="BS70" s="18">
        <v>0.58844743777494646</v>
      </c>
      <c r="BT70" s="18">
        <v>17.154597533378571</v>
      </c>
      <c r="BU70" s="18">
        <v>4.4523861447143824</v>
      </c>
      <c r="BV70" s="18">
        <v>43.155097878873711</v>
      </c>
      <c r="BW70" s="18">
        <v>5.5104288550050127</v>
      </c>
      <c r="BX70" s="18">
        <v>1185.1474777148101</v>
      </c>
      <c r="BY70" s="18">
        <v>143.83925151442071</v>
      </c>
      <c r="BZ70" s="18">
        <v>113.1230399571606</v>
      </c>
      <c r="CA70" s="18">
        <v>0</v>
      </c>
      <c r="CB70" s="18">
        <v>0</v>
      </c>
      <c r="CC70" s="18">
        <v>77.260206686930246</v>
      </c>
      <c r="CD70" s="18">
        <v>2.579602561589255</v>
      </c>
      <c r="CE70" s="18">
        <v>109.9235422439147</v>
      </c>
      <c r="CF70" s="18">
        <v>185.77527446522259</v>
      </c>
      <c r="CG70" s="18">
        <v>3.3076387230596489</v>
      </c>
      <c r="CH70" s="18">
        <v>17.08520256544789</v>
      </c>
      <c r="CI70" s="18">
        <v>229.04378929423129</v>
      </c>
      <c r="CJ70" s="18">
        <v>59.733061009682693</v>
      </c>
      <c r="CK70" s="18">
        <v>0</v>
      </c>
      <c r="CL70" s="18">
        <v>19.320633187490071</v>
      </c>
      <c r="CM70" s="18">
        <v>63.610284453627507</v>
      </c>
      <c r="CN70" s="18">
        <v>93.075196735645605</v>
      </c>
      <c r="CO70" s="18">
        <v>1.9516816988808789</v>
      </c>
      <c r="CP70" s="18">
        <v>0.87762911714062575</v>
      </c>
      <c r="CQ70" s="18">
        <v>143.6731717198488</v>
      </c>
      <c r="CR70" s="18">
        <v>250.72901620118549</v>
      </c>
      <c r="CS70" s="18">
        <v>1.121599080531732</v>
      </c>
      <c r="CT70" s="18">
        <v>69.224711662353783</v>
      </c>
      <c r="CU70" s="18">
        <v>0</v>
      </c>
      <c r="CV70" s="18">
        <v>14.29118323459352</v>
      </c>
      <c r="CW70" s="18">
        <v>0.18195519257731049</v>
      </c>
      <c r="CX70" s="18">
        <v>0.82961629034492301</v>
      </c>
      <c r="CY70" s="18">
        <v>42.303089070508378</v>
      </c>
      <c r="CZ70" s="18">
        <v>6.7508289909995272</v>
      </c>
      <c r="DA70" s="18">
        <v>1.247655864353724E-2</v>
      </c>
      <c r="DB70" s="18">
        <v>0.97786136163957982</v>
      </c>
      <c r="DC70" s="19">
        <v>0</v>
      </c>
      <c r="DD70" s="171">
        <v>5346.9999999999991</v>
      </c>
      <c r="DE70" s="171">
        <v>766</v>
      </c>
      <c r="DF70" s="18">
        <v>0</v>
      </c>
      <c r="DG70" s="18">
        <v>766</v>
      </c>
      <c r="DH70" s="18">
        <v>0</v>
      </c>
      <c r="DI70" s="18">
        <v>0</v>
      </c>
      <c r="DJ70" s="18">
        <v>0</v>
      </c>
      <c r="DK70" s="18">
        <v>0</v>
      </c>
      <c r="DL70" s="18">
        <v>0</v>
      </c>
      <c r="DM70" s="18">
        <v>0</v>
      </c>
      <c r="DN70" s="18">
        <v>3168</v>
      </c>
      <c r="DO70" s="20">
        <v>9281</v>
      </c>
      <c r="DP70" s="18"/>
      <c r="DQ70" s="18"/>
      <c r="DR70" s="18"/>
      <c r="DS70" s="18"/>
    </row>
    <row r="71" spans="1:123" x14ac:dyDescent="0.3">
      <c r="A71" s="3" t="s">
        <v>386</v>
      </c>
      <c r="B71" t="s">
        <v>387</v>
      </c>
      <c r="C71" s="18">
        <v>0.16945037373071981</v>
      </c>
      <c r="D71" s="18">
        <v>0</v>
      </c>
      <c r="E71" s="18">
        <v>45.596499756927557</v>
      </c>
      <c r="F71" s="18">
        <v>0</v>
      </c>
      <c r="G71" s="18">
        <v>4.1727121765471749</v>
      </c>
      <c r="H71" s="18">
        <v>3.3327481748713681</v>
      </c>
      <c r="I71" s="18">
        <v>6.6158238620271176E-2</v>
      </c>
      <c r="J71" s="18">
        <v>56.452973799512549</v>
      </c>
      <c r="K71" s="18">
        <v>4.8855329241773964</v>
      </c>
      <c r="L71" s="18">
        <v>1.7056906462586039</v>
      </c>
      <c r="M71" s="18">
        <v>1.13799559232362</v>
      </c>
      <c r="N71" s="18">
        <v>5.3474342765593867</v>
      </c>
      <c r="O71" s="18">
        <v>6.1344287189226101</v>
      </c>
      <c r="P71" s="18">
        <v>16.992544742718611</v>
      </c>
      <c r="Q71" s="18">
        <v>1.764264725609727</v>
      </c>
      <c r="R71" s="18">
        <v>153.46546769036451</v>
      </c>
      <c r="S71" s="18">
        <v>5.4291038620550331</v>
      </c>
      <c r="T71" s="18">
        <v>17.327960253643251</v>
      </c>
      <c r="U71" s="18">
        <v>31.902432428365341</v>
      </c>
      <c r="V71" s="18">
        <v>3.4001015895121638</v>
      </c>
      <c r="W71" s="18">
        <v>1.3990281890541849</v>
      </c>
      <c r="X71" s="18">
        <v>9.8985851501412228</v>
      </c>
      <c r="Y71" s="18">
        <v>1.8149837047293</v>
      </c>
      <c r="Z71" s="18">
        <v>0</v>
      </c>
      <c r="AA71" s="18">
        <v>10.04620719554576</v>
      </c>
      <c r="AB71" s="18">
        <v>13.50865535007658</v>
      </c>
      <c r="AC71" s="18">
        <v>40.200785518170392</v>
      </c>
      <c r="AD71" s="18">
        <v>0.67097752922244103</v>
      </c>
      <c r="AE71" s="18">
        <v>29.851086950074048</v>
      </c>
      <c r="AF71" s="18">
        <v>2.0692350079680302</v>
      </c>
      <c r="AG71" s="18">
        <v>396.43881653850133</v>
      </c>
      <c r="AH71" s="18">
        <v>18.943945918286321</v>
      </c>
      <c r="AI71" s="18">
        <v>3.2356068367408399</v>
      </c>
      <c r="AJ71" s="18">
        <v>14.689577329027189</v>
      </c>
      <c r="AK71" s="18">
        <v>6.9505107948923941</v>
      </c>
      <c r="AL71" s="18">
        <v>8.3617384350954094</v>
      </c>
      <c r="AM71" s="18">
        <v>2.075051210888089</v>
      </c>
      <c r="AN71" s="18">
        <v>53.415831764054097</v>
      </c>
      <c r="AO71" s="18">
        <v>153.5222975176234</v>
      </c>
      <c r="AP71" s="18">
        <v>40.60755727966103</v>
      </c>
      <c r="AQ71" s="18">
        <v>620.22695114595979</v>
      </c>
      <c r="AR71" s="18">
        <v>967.74377872940295</v>
      </c>
      <c r="AS71" s="18">
        <v>1.3250754388806729</v>
      </c>
      <c r="AT71" s="18">
        <v>104.1314097661825</v>
      </c>
      <c r="AU71" s="18">
        <v>3.492710089145505</v>
      </c>
      <c r="AV71" s="18">
        <v>4.9577850732584841</v>
      </c>
      <c r="AW71" s="18">
        <v>6.2108046879230603</v>
      </c>
      <c r="AX71" s="18">
        <v>0.30934751123085358</v>
      </c>
      <c r="AY71" s="18">
        <v>4.3171125136372428</v>
      </c>
      <c r="AZ71" s="18">
        <v>141.4332051016853</v>
      </c>
      <c r="BA71" s="18">
        <v>0.1450356505606093</v>
      </c>
      <c r="BB71" s="18">
        <v>1.5436965723296539E-2</v>
      </c>
      <c r="BC71" s="18">
        <v>28.043821063988709</v>
      </c>
      <c r="BD71" s="18">
        <v>3.8931639895405321</v>
      </c>
      <c r="BE71" s="18">
        <v>209.5310974389532</v>
      </c>
      <c r="BF71" s="18">
        <v>1.802955665024631</v>
      </c>
      <c r="BG71" s="18">
        <v>65.427142705765874</v>
      </c>
      <c r="BH71" s="18">
        <v>560.65424019054797</v>
      </c>
      <c r="BI71" s="18">
        <v>9007.4668948917879</v>
      </c>
      <c r="BJ71" s="18">
        <v>5757.1558865608367</v>
      </c>
      <c r="BK71" s="18">
        <v>1457.4294690543511</v>
      </c>
      <c r="BL71" s="18">
        <v>794.16580303222815</v>
      </c>
      <c r="BM71" s="18">
        <v>1153.5338776844051</v>
      </c>
      <c r="BN71" s="18">
        <v>0</v>
      </c>
      <c r="BO71" s="18">
        <v>6829.1993389036834</v>
      </c>
      <c r="BP71" s="18">
        <v>1004.079950517667</v>
      </c>
      <c r="BQ71" s="18">
        <v>0.2332331752193216</v>
      </c>
      <c r="BR71" s="18">
        <v>842.23967273594519</v>
      </c>
      <c r="BS71" s="18">
        <v>38.579071679376717</v>
      </c>
      <c r="BT71" s="18">
        <v>21.81277582162576</v>
      </c>
      <c r="BU71" s="18">
        <v>309.29811365487473</v>
      </c>
      <c r="BV71" s="18">
        <v>867.25504213888928</v>
      </c>
      <c r="BW71" s="18">
        <v>3.9267053866945969</v>
      </c>
      <c r="BX71" s="18">
        <v>1003.412398987185</v>
      </c>
      <c r="BY71" s="18">
        <v>16.56330775014542</v>
      </c>
      <c r="BZ71" s="18">
        <v>240.45315735547771</v>
      </c>
      <c r="CA71" s="18">
        <v>5.7736320412603757</v>
      </c>
      <c r="CB71" s="18">
        <v>0</v>
      </c>
      <c r="CC71" s="18">
        <v>246.82264183676489</v>
      </c>
      <c r="CD71" s="18">
        <v>6.0792401997143362</v>
      </c>
      <c r="CE71" s="18">
        <v>4.3249395682797758</v>
      </c>
      <c r="CF71" s="18">
        <v>27.807095110244418</v>
      </c>
      <c r="CG71" s="18">
        <v>35.499885999438611</v>
      </c>
      <c r="CH71" s="18">
        <v>170.55753277931171</v>
      </c>
      <c r="CI71" s="18">
        <v>5.8759815552089858</v>
      </c>
      <c r="CJ71" s="18">
        <v>32.17371227141092</v>
      </c>
      <c r="CK71" s="18">
        <v>0</v>
      </c>
      <c r="CL71" s="18">
        <v>567.0231656364283</v>
      </c>
      <c r="CM71" s="18">
        <v>29.197436895563769</v>
      </c>
      <c r="CN71" s="18">
        <v>0</v>
      </c>
      <c r="CO71" s="18">
        <v>9.2303728192718051</v>
      </c>
      <c r="CP71" s="18">
        <v>9.9883405212632397</v>
      </c>
      <c r="CQ71" s="18">
        <v>786.21602589925988</v>
      </c>
      <c r="CR71" s="18">
        <v>106.755713929411</v>
      </c>
      <c r="CS71" s="18">
        <v>8.4342447172276938</v>
      </c>
      <c r="CT71" s="18">
        <v>2.497862470753787E-2</v>
      </c>
      <c r="CU71" s="18">
        <v>12.64882219425856</v>
      </c>
      <c r="CV71" s="18">
        <v>0</v>
      </c>
      <c r="CW71" s="18">
        <v>36.561914583268731</v>
      </c>
      <c r="CX71" s="18">
        <v>9.6497960975497037</v>
      </c>
      <c r="CY71" s="18">
        <v>0.70004861448711719</v>
      </c>
      <c r="CZ71" s="18">
        <v>0</v>
      </c>
      <c r="DA71" s="18">
        <v>0.91373569020264922</v>
      </c>
      <c r="DB71" s="18">
        <v>70.290991167187798</v>
      </c>
      <c r="DC71" s="19">
        <v>0</v>
      </c>
      <c r="DD71" s="171">
        <v>35419.999999999978</v>
      </c>
      <c r="DE71" s="171">
        <v>5685</v>
      </c>
      <c r="DF71" s="18">
        <v>4071</v>
      </c>
      <c r="DG71" s="18">
        <v>1614</v>
      </c>
      <c r="DH71" s="18">
        <v>0</v>
      </c>
      <c r="DI71" s="18">
        <v>0</v>
      </c>
      <c r="DJ71" s="18">
        <v>0</v>
      </c>
      <c r="DK71" s="18">
        <v>0</v>
      </c>
      <c r="DL71" s="18">
        <v>0</v>
      </c>
      <c r="DM71" s="18">
        <v>0</v>
      </c>
      <c r="DN71" s="18">
        <v>4751</v>
      </c>
      <c r="DO71" s="20">
        <v>45856</v>
      </c>
      <c r="DP71" s="18"/>
      <c r="DQ71" s="18"/>
      <c r="DR71" s="18"/>
      <c r="DS71" s="18"/>
    </row>
    <row r="72" spans="1:123" x14ac:dyDescent="0.3">
      <c r="A72" s="3" t="s">
        <v>388</v>
      </c>
      <c r="B72" t="s">
        <v>389</v>
      </c>
      <c r="C72" s="18">
        <v>20.718191374840671</v>
      </c>
      <c r="D72" s="18">
        <v>2.6855404773046332</v>
      </c>
      <c r="E72" s="18">
        <v>11.399124939231889</v>
      </c>
      <c r="F72" s="18">
        <v>0</v>
      </c>
      <c r="G72" s="18">
        <v>2.0602115934824261</v>
      </c>
      <c r="H72" s="18">
        <v>3.0120163758080349</v>
      </c>
      <c r="I72" s="18">
        <v>22.755714312245171</v>
      </c>
      <c r="J72" s="18">
        <v>93.595719821275452</v>
      </c>
      <c r="K72" s="18">
        <v>128.0823623189896</v>
      </c>
      <c r="L72" s="18">
        <v>7.9890586483049137</v>
      </c>
      <c r="M72" s="18">
        <v>27.483776434872251</v>
      </c>
      <c r="N72" s="18">
        <v>28.725807948846519</v>
      </c>
      <c r="O72" s="18">
        <v>68.025789941637314</v>
      </c>
      <c r="P72" s="18">
        <v>139.88196382907611</v>
      </c>
      <c r="Q72" s="18">
        <v>27.422007892017351</v>
      </c>
      <c r="R72" s="18">
        <v>153.8732349425521</v>
      </c>
      <c r="S72" s="18">
        <v>18.979577255952439</v>
      </c>
      <c r="T72" s="18">
        <v>138.90041721420809</v>
      </c>
      <c r="U72" s="18">
        <v>27.881037772283559</v>
      </c>
      <c r="V72" s="18">
        <v>45.078458400824033</v>
      </c>
      <c r="W72" s="18">
        <v>108.6436505399997</v>
      </c>
      <c r="X72" s="18">
        <v>49.288979880420342</v>
      </c>
      <c r="Y72" s="18">
        <v>57.793063422837903</v>
      </c>
      <c r="Z72" s="18">
        <v>6.983921837504286</v>
      </c>
      <c r="AA72" s="18">
        <v>60.920212536243604</v>
      </c>
      <c r="AB72" s="18">
        <v>128.41204845814889</v>
      </c>
      <c r="AC72" s="18">
        <v>18.768633468574951</v>
      </c>
      <c r="AD72" s="18">
        <v>14.88713082897444</v>
      </c>
      <c r="AE72" s="18">
        <v>51.657501766107501</v>
      </c>
      <c r="AF72" s="18">
        <v>160.80982265900261</v>
      </c>
      <c r="AG72" s="18">
        <v>29.175497081908912</v>
      </c>
      <c r="AH72" s="18">
        <v>87.466666986609908</v>
      </c>
      <c r="AI72" s="18">
        <v>37.582794298166696</v>
      </c>
      <c r="AJ72" s="18">
        <v>34.337549002301323</v>
      </c>
      <c r="AK72" s="18">
        <v>63.181308776603878</v>
      </c>
      <c r="AL72" s="18">
        <v>45.083897753885303</v>
      </c>
      <c r="AM72" s="18">
        <v>14.616562329629399</v>
      </c>
      <c r="AN72" s="18">
        <v>103.81755665527849</v>
      </c>
      <c r="AO72" s="18">
        <v>163.4632908323764</v>
      </c>
      <c r="AP72" s="18">
        <v>64.983316725286826</v>
      </c>
      <c r="AQ72" s="18">
        <v>119.561321742294</v>
      </c>
      <c r="AR72" s="18">
        <v>71.604333464813379</v>
      </c>
      <c r="AS72" s="18">
        <v>37.417343019780603</v>
      </c>
      <c r="AT72" s="18">
        <v>26.17601069349605</v>
      </c>
      <c r="AU72" s="18">
        <v>1.7228617032054321</v>
      </c>
      <c r="AV72" s="18">
        <v>201.6695719356463</v>
      </c>
      <c r="AW72" s="18">
        <v>88.093259670361959</v>
      </c>
      <c r="AX72" s="18">
        <v>2.191089536225896</v>
      </c>
      <c r="AY72" s="18">
        <v>1.741275083851884</v>
      </c>
      <c r="AZ72" s="18">
        <v>255.33273308647679</v>
      </c>
      <c r="BA72" s="18">
        <v>130.48035290446921</v>
      </c>
      <c r="BB72" s="18">
        <v>40.115396338073751</v>
      </c>
      <c r="BC72" s="18">
        <v>11.76031205909204</v>
      </c>
      <c r="BD72" s="18">
        <v>3.8931639895405321</v>
      </c>
      <c r="BE72" s="18">
        <v>7.8352659437790386</v>
      </c>
      <c r="BF72" s="18">
        <v>9.916256157635468</v>
      </c>
      <c r="BG72" s="18">
        <v>55.240558652969092</v>
      </c>
      <c r="BH72" s="18">
        <v>326.87033750406522</v>
      </c>
      <c r="BI72" s="18">
        <v>2178.9136592875202</v>
      </c>
      <c r="BJ72" s="18">
        <v>2631.158801785386</v>
      </c>
      <c r="BK72" s="18">
        <v>12.70729919363284</v>
      </c>
      <c r="BL72" s="18">
        <v>404.77295472592709</v>
      </c>
      <c r="BM72" s="18">
        <v>3.9661327609034749</v>
      </c>
      <c r="BN72" s="18">
        <v>0</v>
      </c>
      <c r="BO72" s="18">
        <v>122.10035809383901</v>
      </c>
      <c r="BP72" s="18">
        <v>6146.8993890112488</v>
      </c>
      <c r="BQ72" s="18">
        <v>53.859558530363543</v>
      </c>
      <c r="BR72" s="18">
        <v>377.74253520238489</v>
      </c>
      <c r="BS72" s="18">
        <v>224.10552376760029</v>
      </c>
      <c r="BT72" s="18">
        <v>97.342541517321251</v>
      </c>
      <c r="BU72" s="18">
        <v>100.7936110391377</v>
      </c>
      <c r="BV72" s="18">
        <v>364.95426704011101</v>
      </c>
      <c r="BW72" s="18">
        <v>230.7222120584569</v>
      </c>
      <c r="BX72" s="18">
        <v>3115.3897956021178</v>
      </c>
      <c r="BY72" s="18">
        <v>506.48851593865709</v>
      </c>
      <c r="BZ72" s="18">
        <v>2404.6315024800779</v>
      </c>
      <c r="CA72" s="18">
        <v>47.838665484728821</v>
      </c>
      <c r="CB72" s="18">
        <v>0</v>
      </c>
      <c r="CC72" s="18">
        <v>321.70280637889721</v>
      </c>
      <c r="CD72" s="18">
        <v>182.11755673220381</v>
      </c>
      <c r="CE72" s="18">
        <v>105.32191151561651</v>
      </c>
      <c r="CF72" s="18">
        <v>148.67369989968481</v>
      </c>
      <c r="CG72" s="18">
        <v>64.538135714598454</v>
      </c>
      <c r="CH72" s="18">
        <v>133.5784294598779</v>
      </c>
      <c r="CI72" s="18">
        <v>134.91915086342021</v>
      </c>
      <c r="CJ72" s="18">
        <v>181.1769079193449</v>
      </c>
      <c r="CK72" s="18">
        <v>23.299349568900318</v>
      </c>
      <c r="CL72" s="18">
        <v>165.02595544044101</v>
      </c>
      <c r="CM72" s="18">
        <v>54.588483768410448</v>
      </c>
      <c r="CN72" s="18">
        <v>77.092587195181196</v>
      </c>
      <c r="CO72" s="18">
        <v>7.7461534181061369</v>
      </c>
      <c r="CP72" s="18">
        <v>15.619259152603201</v>
      </c>
      <c r="CQ72" s="18">
        <v>465.89453018823468</v>
      </c>
      <c r="CR72" s="18">
        <v>1596.438657843486</v>
      </c>
      <c r="CS72" s="18">
        <v>223.99430625386381</v>
      </c>
      <c r="CT72" s="18">
        <v>584.04350756332826</v>
      </c>
      <c r="CU72" s="18">
        <v>271.47515003645498</v>
      </c>
      <c r="CV72" s="18">
        <v>92.995109265783185</v>
      </c>
      <c r="CW72" s="18">
        <v>26.30507713871857</v>
      </c>
      <c r="CX72" s="18">
        <v>24.460198092075061</v>
      </c>
      <c r="CY72" s="18">
        <v>53.777476982337568</v>
      </c>
      <c r="CZ72" s="18">
        <v>320.24693359536531</v>
      </c>
      <c r="DA72" s="18">
        <v>16.288522414738999</v>
      </c>
      <c r="DB72" s="18">
        <v>28.24795925952165</v>
      </c>
      <c r="DC72" s="19">
        <v>0</v>
      </c>
      <c r="DD72" s="171">
        <v>28005.999999999993</v>
      </c>
      <c r="DE72" s="171">
        <v>1188</v>
      </c>
      <c r="DF72" s="18">
        <v>0</v>
      </c>
      <c r="DG72" s="18">
        <v>1188</v>
      </c>
      <c r="DH72" s="18">
        <v>0</v>
      </c>
      <c r="DI72" s="18">
        <v>0</v>
      </c>
      <c r="DJ72" s="18">
        <v>0</v>
      </c>
      <c r="DK72" s="18">
        <v>0</v>
      </c>
      <c r="DL72" s="18">
        <v>0</v>
      </c>
      <c r="DM72" s="18">
        <v>0</v>
      </c>
      <c r="DN72" s="18">
        <v>2189</v>
      </c>
      <c r="DO72" s="20">
        <v>31383</v>
      </c>
      <c r="DP72" s="18"/>
      <c r="DQ72" s="18"/>
      <c r="DR72" s="18"/>
      <c r="DS72" s="18"/>
    </row>
    <row r="73" spans="1:123" x14ac:dyDescent="0.3">
      <c r="A73" s="3" t="s">
        <v>390</v>
      </c>
      <c r="B73" t="s">
        <v>391</v>
      </c>
      <c r="C73" s="18">
        <v>3.1550929432386229E-2</v>
      </c>
      <c r="D73" s="18">
        <v>0</v>
      </c>
      <c r="E73" s="18">
        <v>0</v>
      </c>
      <c r="F73" s="18">
        <v>0</v>
      </c>
      <c r="G73" s="18">
        <v>0</v>
      </c>
      <c r="H73" s="18">
        <v>0</v>
      </c>
      <c r="I73" s="18">
        <v>1.9867223189929999E-2</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19.91386509485956</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36.023545724984309</v>
      </c>
      <c r="BH73" s="18">
        <v>1.837666710517629</v>
      </c>
      <c r="BI73" s="18">
        <v>46.282909784894947</v>
      </c>
      <c r="BJ73" s="18">
        <v>161.48921603537829</v>
      </c>
      <c r="BK73" s="18">
        <v>3.9099382134254901</v>
      </c>
      <c r="BL73" s="18">
        <v>10.068532544797639</v>
      </c>
      <c r="BM73" s="18">
        <v>0</v>
      </c>
      <c r="BN73" s="18">
        <v>99.141300898995226</v>
      </c>
      <c r="BO73" s="18">
        <v>0</v>
      </c>
      <c r="BP73" s="18">
        <v>3.4054483830015521</v>
      </c>
      <c r="BQ73" s="18">
        <v>541.77364729496105</v>
      </c>
      <c r="BR73" s="18">
        <v>150.18404398891079</v>
      </c>
      <c r="BS73" s="18">
        <v>12.656836557042</v>
      </c>
      <c r="BT73" s="18">
        <v>66.789193776819701</v>
      </c>
      <c r="BU73" s="18">
        <v>5.7652685219190508E-2</v>
      </c>
      <c r="BV73" s="18">
        <v>281.61569231212201</v>
      </c>
      <c r="BW73" s="18">
        <v>4.5462288999146043</v>
      </c>
      <c r="BX73" s="18">
        <v>665.99899494848603</v>
      </c>
      <c r="BY73" s="18">
        <v>392.28886776660192</v>
      </c>
      <c r="BZ73" s="18">
        <v>258.5927174340826</v>
      </c>
      <c r="CA73" s="18">
        <v>0</v>
      </c>
      <c r="CB73" s="18">
        <v>0</v>
      </c>
      <c r="CC73" s="18">
        <v>144.26637495865489</v>
      </c>
      <c r="CD73" s="18">
        <v>21.592761339148119</v>
      </c>
      <c r="CE73" s="18">
        <v>39.406162405461266</v>
      </c>
      <c r="CF73" s="18">
        <v>358.0044428386135</v>
      </c>
      <c r="CG73" s="18">
        <v>0.43504378443922881</v>
      </c>
      <c r="CH73" s="18">
        <v>28.900309389559851</v>
      </c>
      <c r="CI73" s="18">
        <v>151.31760955385411</v>
      </c>
      <c r="CJ73" s="18">
        <v>182.56642173113431</v>
      </c>
      <c r="CK73" s="18">
        <v>0</v>
      </c>
      <c r="CL73" s="18">
        <v>25.38353387691895</v>
      </c>
      <c r="CM73" s="18">
        <v>136.179940103901</v>
      </c>
      <c r="CN73" s="18">
        <v>724.85835033517935</v>
      </c>
      <c r="CO73" s="18">
        <v>5.2194306447161998E-2</v>
      </c>
      <c r="CP73" s="18">
        <v>0.63078381325996391</v>
      </c>
      <c r="CQ73" s="18">
        <v>165.43268565490169</v>
      </c>
      <c r="CR73" s="18">
        <v>810.95166177570945</v>
      </c>
      <c r="CS73" s="18">
        <v>71.679562640197958</v>
      </c>
      <c r="CT73" s="18">
        <v>273.8433158323416</v>
      </c>
      <c r="CU73" s="18">
        <v>275.35512930578261</v>
      </c>
      <c r="CV73" s="18">
        <v>18.02566052829799</v>
      </c>
      <c r="CW73" s="18">
        <v>1.7308936406486779</v>
      </c>
      <c r="CX73" s="18">
        <v>0.42187026949595119</v>
      </c>
      <c r="CY73" s="18">
        <v>7.9817149189638457</v>
      </c>
      <c r="CZ73" s="18">
        <v>0</v>
      </c>
      <c r="DA73" s="18">
        <v>0.31728017392197111</v>
      </c>
      <c r="DB73" s="18">
        <v>3.85796155299254E-2</v>
      </c>
      <c r="DC73" s="19">
        <v>0</v>
      </c>
      <c r="DD73" s="171">
        <v>6196.0000000000009</v>
      </c>
      <c r="DE73" s="171">
        <v>14389</v>
      </c>
      <c r="DF73" s="18">
        <v>0</v>
      </c>
      <c r="DG73" s="18">
        <v>14389</v>
      </c>
      <c r="DH73" s="18">
        <v>0</v>
      </c>
      <c r="DI73" s="18">
        <v>0</v>
      </c>
      <c r="DJ73" s="18">
        <v>0</v>
      </c>
      <c r="DK73" s="18">
        <v>0</v>
      </c>
      <c r="DL73" s="18">
        <v>0</v>
      </c>
      <c r="DM73" s="18">
        <v>0</v>
      </c>
      <c r="DN73" s="18">
        <v>4342</v>
      </c>
      <c r="DO73" s="20">
        <v>24927</v>
      </c>
      <c r="DP73" s="18"/>
      <c r="DQ73" s="18"/>
      <c r="DR73" s="18"/>
      <c r="DS73" s="18"/>
    </row>
    <row r="74" spans="1:123" x14ac:dyDescent="0.3">
      <c r="A74" s="3" t="s">
        <v>392</v>
      </c>
      <c r="B74" t="s">
        <v>393</v>
      </c>
      <c r="C74" s="18">
        <v>10.346568955159929</v>
      </c>
      <c r="D74" s="18">
        <v>0.89518015910154425</v>
      </c>
      <c r="E74" s="18">
        <v>4.7496353913466214</v>
      </c>
      <c r="F74" s="18">
        <v>0</v>
      </c>
      <c r="G74" s="18">
        <v>69.936557538890938</v>
      </c>
      <c r="H74" s="18">
        <v>3.4947776359672549</v>
      </c>
      <c r="I74" s="18">
        <v>1.6503302602633989</v>
      </c>
      <c r="J74" s="18">
        <v>123.32136053854769</v>
      </c>
      <c r="K74" s="18">
        <v>77.397030162198362</v>
      </c>
      <c r="L74" s="18">
        <v>7.313849758340309</v>
      </c>
      <c r="M74" s="18">
        <v>526.30808091324593</v>
      </c>
      <c r="N74" s="18">
        <v>40.655493461121317</v>
      </c>
      <c r="O74" s="18">
        <v>55.217439919301242</v>
      </c>
      <c r="P74" s="18">
        <v>272.58575860600962</v>
      </c>
      <c r="Q74" s="18">
        <v>2.757317974435022</v>
      </c>
      <c r="R74" s="18">
        <v>10.39153614598761</v>
      </c>
      <c r="S74" s="18">
        <v>5.1450052470584913</v>
      </c>
      <c r="T74" s="18">
        <v>6.7913344948653984</v>
      </c>
      <c r="U74" s="18">
        <v>8.3289313739036537</v>
      </c>
      <c r="V74" s="18">
        <v>1.172761435039519</v>
      </c>
      <c r="W74" s="18">
        <v>31.102889374559322</v>
      </c>
      <c r="X74" s="18">
        <v>11.123205773263001</v>
      </c>
      <c r="Y74" s="18">
        <v>1.121043871761553</v>
      </c>
      <c r="Z74" s="18">
        <v>2.993109358930409</v>
      </c>
      <c r="AA74" s="18">
        <v>14.351451156062049</v>
      </c>
      <c r="AB74" s="18">
        <v>33.21045984747964</v>
      </c>
      <c r="AC74" s="18">
        <v>8.7815555176083642</v>
      </c>
      <c r="AD74" s="18">
        <v>4.151614803037285</v>
      </c>
      <c r="AE74" s="18">
        <v>22.664659022207719</v>
      </c>
      <c r="AF74" s="18">
        <v>3.758598867983562</v>
      </c>
      <c r="AG74" s="18">
        <v>29.2302170642308</v>
      </c>
      <c r="AH74" s="18">
        <v>30.409326220108891</v>
      </c>
      <c r="AI74" s="18">
        <v>29.67793924702416</v>
      </c>
      <c r="AJ74" s="18">
        <v>1.404959016727912</v>
      </c>
      <c r="AK74" s="18">
        <v>11.555375938894519</v>
      </c>
      <c r="AL74" s="18">
        <v>3.8615032512695149</v>
      </c>
      <c r="AM74" s="18">
        <v>14.348911398631451</v>
      </c>
      <c r="AN74" s="18">
        <v>9.9263967878459862</v>
      </c>
      <c r="AO74" s="18">
        <v>160.79199343207111</v>
      </c>
      <c r="AP74" s="18">
        <v>22.622264334674249</v>
      </c>
      <c r="AQ74" s="18">
        <v>28.764516300752408</v>
      </c>
      <c r="AR74" s="18">
        <v>30.092013930625171</v>
      </c>
      <c r="AS74" s="18">
        <v>8.5312017417483652</v>
      </c>
      <c r="AT74" s="18">
        <v>7.6888969757281718</v>
      </c>
      <c r="AU74" s="18">
        <v>1.172427010125741</v>
      </c>
      <c r="AV74" s="18">
        <v>14.36289746052698</v>
      </c>
      <c r="AW74" s="18">
        <v>8.5435878473830655</v>
      </c>
      <c r="AX74" s="18">
        <v>3.4912263685943842E-2</v>
      </c>
      <c r="AY74" s="18">
        <v>0.73936521842495562</v>
      </c>
      <c r="AZ74" s="18">
        <v>35.678821142430643</v>
      </c>
      <c r="BA74" s="18">
        <v>23.056383423421739</v>
      </c>
      <c r="BB74" s="18">
        <v>68.688996418993597</v>
      </c>
      <c r="BC74" s="18">
        <v>2.7139181674827779</v>
      </c>
      <c r="BD74" s="18">
        <v>0</v>
      </c>
      <c r="BE74" s="18">
        <v>1.744626488790306</v>
      </c>
      <c r="BF74" s="18">
        <v>0</v>
      </c>
      <c r="BG74" s="18">
        <v>40.966401810575412</v>
      </c>
      <c r="BH74" s="18">
        <v>23.919654935382621</v>
      </c>
      <c r="BI74" s="18">
        <v>348.4746885596619</v>
      </c>
      <c r="BJ74" s="18">
        <v>318.39906219970737</v>
      </c>
      <c r="BK74" s="18">
        <v>187.67703424442351</v>
      </c>
      <c r="BL74" s="18">
        <v>24.859954106427232</v>
      </c>
      <c r="BM74" s="18">
        <v>8.7954564660435146</v>
      </c>
      <c r="BN74" s="18">
        <v>49.079851930195673</v>
      </c>
      <c r="BO74" s="18">
        <v>5.0524286107795442</v>
      </c>
      <c r="BP74" s="18">
        <v>28.36836241642656</v>
      </c>
      <c r="BQ74" s="18">
        <v>368.39905620942642</v>
      </c>
      <c r="BR74" s="18">
        <v>1910.4798482816891</v>
      </c>
      <c r="BS74" s="18">
        <v>47.99723404490247</v>
      </c>
      <c r="BT74" s="18">
        <v>167.81002038727269</v>
      </c>
      <c r="BU74" s="18">
        <v>19.71549995214524</v>
      </c>
      <c r="BV74" s="18">
        <v>363.46361996321411</v>
      </c>
      <c r="BW74" s="18">
        <v>29.845933716458699</v>
      </c>
      <c r="BX74" s="18">
        <v>463.05571622846031</v>
      </c>
      <c r="BY74" s="18">
        <v>129.01944984323799</v>
      </c>
      <c r="BZ74" s="18">
        <v>63.014057429427737</v>
      </c>
      <c r="CA74" s="18">
        <v>44.539447175437182</v>
      </c>
      <c r="CB74" s="18">
        <v>0</v>
      </c>
      <c r="CC74" s="18">
        <v>180.28813996727629</v>
      </c>
      <c r="CD74" s="18">
        <v>83.418411128148719</v>
      </c>
      <c r="CE74" s="18">
        <v>48.035711934569278</v>
      </c>
      <c r="CF74" s="18">
        <v>243.16483105487961</v>
      </c>
      <c r="CG74" s="18">
        <v>34.979066849075537</v>
      </c>
      <c r="CH74" s="18">
        <v>132.73214077980489</v>
      </c>
      <c r="CI74" s="18">
        <v>198.0855289895768</v>
      </c>
      <c r="CJ74" s="18">
        <v>250.35206005950911</v>
      </c>
      <c r="CK74" s="18">
        <v>0</v>
      </c>
      <c r="CL74" s="18">
        <v>37.011391291687318</v>
      </c>
      <c r="CM74" s="18">
        <v>62.435251263784942</v>
      </c>
      <c r="CN74" s="18">
        <v>44.18721461187215</v>
      </c>
      <c r="CO74" s="18">
        <v>6.1499061988192789</v>
      </c>
      <c r="CP74" s="18">
        <v>108.7036154870862</v>
      </c>
      <c r="CQ74" s="18">
        <v>145.30502063887599</v>
      </c>
      <c r="CR74" s="18">
        <v>851.10748077668063</v>
      </c>
      <c r="CS74" s="18">
        <v>854.16167219527097</v>
      </c>
      <c r="CT74" s="18">
        <v>1568.4560040915769</v>
      </c>
      <c r="CU74" s="18">
        <v>679.14950031859144</v>
      </c>
      <c r="CV74" s="18">
        <v>61.043828600273592</v>
      </c>
      <c r="CW74" s="18">
        <v>124.3668871827829</v>
      </c>
      <c r="CX74" s="18">
        <v>37.892948731287639</v>
      </c>
      <c r="CY74" s="18">
        <v>221.21136445736721</v>
      </c>
      <c r="CZ74" s="18">
        <v>25.11674154629462</v>
      </c>
      <c r="DA74" s="18">
        <v>12.06373128187581</v>
      </c>
      <c r="DB74" s="18">
        <v>14.289783406461311</v>
      </c>
      <c r="DC74" s="19">
        <v>0</v>
      </c>
      <c r="DD74" s="171">
        <v>12574</v>
      </c>
      <c r="DE74" s="171">
        <v>89908</v>
      </c>
      <c r="DF74" s="18">
        <v>0</v>
      </c>
      <c r="DG74" s="18">
        <v>89908</v>
      </c>
      <c r="DH74" s="18">
        <v>0</v>
      </c>
      <c r="DI74" s="18">
        <v>0</v>
      </c>
      <c r="DJ74" s="18">
        <v>0</v>
      </c>
      <c r="DK74" s="18">
        <v>0</v>
      </c>
      <c r="DL74" s="18">
        <v>0</v>
      </c>
      <c r="DM74" s="18">
        <v>0</v>
      </c>
      <c r="DN74" s="18">
        <v>2174</v>
      </c>
      <c r="DO74" s="20">
        <v>104656</v>
      </c>
      <c r="DP74" s="18"/>
      <c r="DQ74" s="18"/>
      <c r="DR74" s="18"/>
      <c r="DS74" s="18"/>
    </row>
    <row r="75" spans="1:123" x14ac:dyDescent="0.3">
      <c r="A75" s="3" t="s">
        <v>394</v>
      </c>
      <c r="B75" t="s">
        <v>395</v>
      </c>
      <c r="C75" s="18">
        <v>0</v>
      </c>
      <c r="D75" s="18">
        <v>0</v>
      </c>
      <c r="E75" s="18">
        <v>0</v>
      </c>
      <c r="F75" s="18">
        <v>0</v>
      </c>
      <c r="G75" s="18">
        <v>5.5772263258361689E-2</v>
      </c>
      <c r="H75" s="18">
        <v>0</v>
      </c>
      <c r="I75" s="18">
        <v>0</v>
      </c>
      <c r="J75" s="18">
        <v>4.8721147918306356</v>
      </c>
      <c r="K75" s="18">
        <v>1.790586492216369</v>
      </c>
      <c r="L75" s="18">
        <v>1.055984284008304</v>
      </c>
      <c r="M75" s="18">
        <v>1.93550256887177</v>
      </c>
      <c r="N75" s="18">
        <v>1.5173289088802741E-2</v>
      </c>
      <c r="O75" s="18">
        <v>1.4854086031203169E-2</v>
      </c>
      <c r="P75" s="18">
        <v>0.98856188915791643</v>
      </c>
      <c r="Q75" s="18">
        <v>2.6990107198335789</v>
      </c>
      <c r="R75" s="18">
        <v>7.2969049192402064E-3</v>
      </c>
      <c r="S75" s="18">
        <v>1.28921431299774E-2</v>
      </c>
      <c r="T75" s="18">
        <v>0.25951264129229862</v>
      </c>
      <c r="U75" s="18">
        <v>8.8952278881898721</v>
      </c>
      <c r="V75" s="18">
        <v>1.0598518310447489</v>
      </c>
      <c r="W75" s="18">
        <v>5.8484948244098237E-2</v>
      </c>
      <c r="X75" s="18">
        <v>6.5716915042461216E-2</v>
      </c>
      <c r="Y75" s="18">
        <v>7.9445185358853532E-2</v>
      </c>
      <c r="Z75" s="18">
        <v>0</v>
      </c>
      <c r="AA75" s="18">
        <v>6.0237100092961203E-2</v>
      </c>
      <c r="AB75" s="18">
        <v>7.1879239312755736E-2</v>
      </c>
      <c r="AC75" s="18">
        <v>2.5352860837323501</v>
      </c>
      <c r="AD75" s="18">
        <v>2.0893816895850081E-2</v>
      </c>
      <c r="AE75" s="18">
        <v>1.008953651902212</v>
      </c>
      <c r="AF75" s="18">
        <v>2.9944354310263269E-2</v>
      </c>
      <c r="AG75" s="18">
        <v>0.10112341451808229</v>
      </c>
      <c r="AH75" s="18">
        <v>1.4250306438515759E-2</v>
      </c>
      <c r="AI75" s="18">
        <v>4.6075164796505898E-2</v>
      </c>
      <c r="AJ75" s="18">
        <v>9.4931616100405472E-2</v>
      </c>
      <c r="AK75" s="18">
        <v>7.793652264088534</v>
      </c>
      <c r="AL75" s="18">
        <v>7.7552304543286894</v>
      </c>
      <c r="AM75" s="18">
        <v>2.6388295121559602</v>
      </c>
      <c r="AN75" s="18">
        <v>0.33412818334700051</v>
      </c>
      <c r="AO75" s="18">
        <v>0.90840261413280332</v>
      </c>
      <c r="AP75" s="18">
        <v>19.097895886705281</v>
      </c>
      <c r="AQ75" s="18">
        <v>3.123803744515159</v>
      </c>
      <c r="AR75" s="18">
        <v>0.1475573728882783</v>
      </c>
      <c r="AS75" s="18">
        <v>2.017526563702713E-2</v>
      </c>
      <c r="AT75" s="18">
        <v>42.931100446909603</v>
      </c>
      <c r="AU75" s="18">
        <v>6.5969846473581201E-2</v>
      </c>
      <c r="AV75" s="18">
        <v>0.19955396857859109</v>
      </c>
      <c r="AW75" s="18">
        <v>5.1578615905453491</v>
      </c>
      <c r="AX75" s="18">
        <v>4.8615674244087041E-4</v>
      </c>
      <c r="AY75" s="18">
        <v>1.393105431956694</v>
      </c>
      <c r="AZ75" s="18">
        <v>12.33908111741057</v>
      </c>
      <c r="BA75" s="18">
        <v>1.6930865632002651E-2</v>
      </c>
      <c r="BB75" s="18">
        <v>1.9918665449414892E-3</v>
      </c>
      <c r="BC75" s="18">
        <v>3.6185575566437049</v>
      </c>
      <c r="BD75" s="18">
        <v>0</v>
      </c>
      <c r="BE75" s="18">
        <v>4.3470363288718934</v>
      </c>
      <c r="BF75" s="18">
        <v>0</v>
      </c>
      <c r="BG75" s="18">
        <v>0.57296068025394786</v>
      </c>
      <c r="BH75" s="18">
        <v>0</v>
      </c>
      <c r="BI75" s="18">
        <v>8.44971558022492</v>
      </c>
      <c r="BJ75" s="18">
        <v>1.3202989310140849</v>
      </c>
      <c r="BK75" s="18">
        <v>0</v>
      </c>
      <c r="BL75" s="18">
        <v>1.061033947939394</v>
      </c>
      <c r="BM75" s="18">
        <v>0</v>
      </c>
      <c r="BN75" s="18">
        <v>0</v>
      </c>
      <c r="BO75" s="18">
        <v>0</v>
      </c>
      <c r="BP75" s="18">
        <v>0</v>
      </c>
      <c r="BQ75" s="18">
        <v>8.3861550185315608</v>
      </c>
      <c r="BR75" s="18">
        <v>16.336652686510561</v>
      </c>
      <c r="BS75" s="18">
        <v>495.38960169153182</v>
      </c>
      <c r="BT75" s="18">
        <v>0.24380108048206131</v>
      </c>
      <c r="BU75" s="18">
        <v>0</v>
      </c>
      <c r="BV75" s="18">
        <v>11.484166376027829</v>
      </c>
      <c r="BW75" s="18">
        <v>0.21804989370757391</v>
      </c>
      <c r="BX75" s="18">
        <v>37.81236623067776</v>
      </c>
      <c r="BY75" s="18">
        <v>21.79382598703344</v>
      </c>
      <c r="BZ75" s="18">
        <v>0.1945303210463733</v>
      </c>
      <c r="CA75" s="18">
        <v>0</v>
      </c>
      <c r="CB75" s="18">
        <v>0</v>
      </c>
      <c r="CC75" s="18">
        <v>8.1327503560631875</v>
      </c>
      <c r="CD75" s="18">
        <v>0.23947034126683719</v>
      </c>
      <c r="CE75" s="18">
        <v>0.13876175975796159</v>
      </c>
      <c r="CF75" s="18">
        <v>0.52056985965987823</v>
      </c>
      <c r="CG75" s="18">
        <v>0.87045064181784537</v>
      </c>
      <c r="CH75" s="18">
        <v>31.819260383474951</v>
      </c>
      <c r="CI75" s="18">
        <v>61.178322661536853</v>
      </c>
      <c r="CJ75" s="18">
        <v>0.40258576491952802</v>
      </c>
      <c r="CK75" s="18">
        <v>0</v>
      </c>
      <c r="CL75" s="18">
        <v>2.5751196296558829</v>
      </c>
      <c r="CM75" s="18">
        <v>0.1972572378445768</v>
      </c>
      <c r="CN75" s="18">
        <v>0</v>
      </c>
      <c r="CO75" s="18">
        <v>2.6596481507133951E-2</v>
      </c>
      <c r="CP75" s="18">
        <v>6.5935728546763064E-2</v>
      </c>
      <c r="CQ75" s="18">
        <v>2.7415260473672718</v>
      </c>
      <c r="CR75" s="18">
        <v>195.88204390717621</v>
      </c>
      <c r="CS75" s="18">
        <v>318.69250944801189</v>
      </c>
      <c r="CT75" s="18">
        <v>0</v>
      </c>
      <c r="CU75" s="18">
        <v>115.7853723935976</v>
      </c>
      <c r="CV75" s="18">
        <v>6.4274830308907058E-2</v>
      </c>
      <c r="CW75" s="18">
        <v>11.480506329113931</v>
      </c>
      <c r="CX75" s="18">
        <v>0.75135060257653408</v>
      </c>
      <c r="CY75" s="18">
        <v>38.312231611026462</v>
      </c>
      <c r="CZ75" s="18">
        <v>25.07450768085538</v>
      </c>
      <c r="DA75" s="18">
        <v>0</v>
      </c>
      <c r="DB75" s="18">
        <v>4.4523815206667233E-2</v>
      </c>
      <c r="DC75" s="19">
        <v>0</v>
      </c>
      <c r="DD75" s="171">
        <v>1557.9999999999998</v>
      </c>
      <c r="DE75" s="171">
        <v>2540</v>
      </c>
      <c r="DF75" s="18">
        <v>0</v>
      </c>
      <c r="DG75" s="18">
        <v>2540</v>
      </c>
      <c r="DH75" s="18">
        <v>0</v>
      </c>
      <c r="DI75" s="18">
        <v>13499</v>
      </c>
      <c r="DJ75" s="18">
        <v>313</v>
      </c>
      <c r="DK75" s="18">
        <v>0</v>
      </c>
      <c r="DL75" s="18">
        <v>711</v>
      </c>
      <c r="DM75" s="18">
        <v>936</v>
      </c>
      <c r="DN75" s="18">
        <v>4316</v>
      </c>
      <c r="DO75" s="20">
        <v>23873</v>
      </c>
      <c r="DP75" s="18"/>
      <c r="DQ75" s="18"/>
      <c r="DR75" s="18"/>
      <c r="DS75" s="18"/>
    </row>
    <row r="76" spans="1:123" x14ac:dyDescent="0.3">
      <c r="A76" s="3" t="s">
        <v>396</v>
      </c>
      <c r="B76" t="s">
        <v>210</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0.41196940726577441</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23.473996175908219</v>
      </c>
      <c r="BF76" s="18">
        <v>0</v>
      </c>
      <c r="BG76" s="18">
        <v>8.0603625743243299</v>
      </c>
      <c r="BH76" s="18">
        <v>0</v>
      </c>
      <c r="BI76" s="18">
        <v>13.958947502618621</v>
      </c>
      <c r="BJ76" s="18">
        <v>121.2913131251759</v>
      </c>
      <c r="BK76" s="18">
        <v>0</v>
      </c>
      <c r="BL76" s="18">
        <v>0.78779219573335346</v>
      </c>
      <c r="BM76" s="18">
        <v>0</v>
      </c>
      <c r="BN76" s="18">
        <v>0</v>
      </c>
      <c r="BO76" s="18">
        <v>0</v>
      </c>
      <c r="BP76" s="18">
        <v>3.0742922920408471E-5</v>
      </c>
      <c r="BQ76" s="18">
        <v>27.973971611246139</v>
      </c>
      <c r="BR76" s="18">
        <v>61.434131413074518</v>
      </c>
      <c r="BS76" s="18">
        <v>70.705582025783841</v>
      </c>
      <c r="BT76" s="18">
        <v>7085.8062776882243</v>
      </c>
      <c r="BU76" s="18">
        <v>1.797709069697456E-6</v>
      </c>
      <c r="BV76" s="18">
        <v>138.83993628369001</v>
      </c>
      <c r="BW76" s="18">
        <v>1.70187144911001</v>
      </c>
      <c r="BX76" s="18">
        <v>0</v>
      </c>
      <c r="BY76" s="18">
        <v>0</v>
      </c>
      <c r="BZ76" s="18">
        <v>1.167047727661466E-5</v>
      </c>
      <c r="CA76" s="18">
        <v>0</v>
      </c>
      <c r="CB76" s="18">
        <v>0</v>
      </c>
      <c r="CC76" s="18">
        <v>36.709389362091798</v>
      </c>
      <c r="CD76" s="18">
        <v>7.6406364630863088E-2</v>
      </c>
      <c r="CE76" s="18">
        <v>8.06147521378969E-2</v>
      </c>
      <c r="CF76" s="18">
        <v>2.916612025316736</v>
      </c>
      <c r="CG76" s="18">
        <v>0.26753029573742521</v>
      </c>
      <c r="CH76" s="18">
        <v>20.90899226143576</v>
      </c>
      <c r="CI76" s="18">
        <v>1242.664045895182</v>
      </c>
      <c r="CJ76" s="18">
        <v>2.8234370570914198</v>
      </c>
      <c r="CK76" s="18">
        <v>0</v>
      </c>
      <c r="CL76" s="18">
        <v>1.5994145188781359</v>
      </c>
      <c r="CM76" s="18">
        <v>0.83622046470864686</v>
      </c>
      <c r="CN76" s="18">
        <v>0</v>
      </c>
      <c r="CO76" s="18">
        <v>4.3778073857313901E-2</v>
      </c>
      <c r="CP76" s="18">
        <v>0.22143969177749981</v>
      </c>
      <c r="CQ76" s="18">
        <v>3.0133212351253471</v>
      </c>
      <c r="CR76" s="18">
        <v>160.62327600388451</v>
      </c>
      <c r="CS76" s="18">
        <v>108.0180629803878</v>
      </c>
      <c r="CT76" s="18">
        <v>47.253765736476623</v>
      </c>
      <c r="CU76" s="18">
        <v>62.27112464865754</v>
      </c>
      <c r="CV76" s="18">
        <v>67.414794376331059</v>
      </c>
      <c r="CW76" s="18">
        <v>137.13940238799771</v>
      </c>
      <c r="CX76" s="18">
        <v>158.1914470264895</v>
      </c>
      <c r="CY76" s="18">
        <v>63.055547859814382</v>
      </c>
      <c r="CZ76" s="18">
        <v>162.98429992556001</v>
      </c>
      <c r="DA76" s="18">
        <v>0</v>
      </c>
      <c r="DB76" s="18">
        <v>0.44088139316459501</v>
      </c>
      <c r="DC76" s="19">
        <v>0</v>
      </c>
      <c r="DD76" s="171">
        <v>9833.9999999999982</v>
      </c>
      <c r="DE76" s="171">
        <v>14688</v>
      </c>
      <c r="DF76" s="18">
        <v>3734</v>
      </c>
      <c r="DG76" s="18">
        <v>10954</v>
      </c>
      <c r="DH76" s="18">
        <v>0</v>
      </c>
      <c r="DI76" s="18">
        <v>5693</v>
      </c>
      <c r="DJ76" s="18">
        <v>137</v>
      </c>
      <c r="DK76" s="18">
        <v>0</v>
      </c>
      <c r="DL76" s="18">
        <v>86</v>
      </c>
      <c r="DM76" s="18">
        <v>113</v>
      </c>
      <c r="DN76" s="18">
        <v>10539</v>
      </c>
      <c r="DO76" s="20">
        <v>41090</v>
      </c>
      <c r="DP76" s="18"/>
      <c r="DQ76" s="18"/>
      <c r="DR76" s="18"/>
      <c r="DS76" s="18"/>
    </row>
    <row r="77" spans="1:123" x14ac:dyDescent="0.3">
      <c r="A77" s="3" t="s">
        <v>397</v>
      </c>
      <c r="B77" t="s">
        <v>398</v>
      </c>
      <c r="C77" s="18">
        <v>244.74466325553519</v>
      </c>
      <c r="D77" s="18">
        <v>5.3710809546092646</v>
      </c>
      <c r="E77" s="18">
        <v>7.5994166261545937</v>
      </c>
      <c r="F77" s="18">
        <v>0</v>
      </c>
      <c r="G77" s="18">
        <v>26.668170641191949</v>
      </c>
      <c r="H77" s="18">
        <v>7.3322962580629927</v>
      </c>
      <c r="I77" s="18">
        <v>14.20960155030483</v>
      </c>
      <c r="J77" s="18">
        <v>9.3579640877710997</v>
      </c>
      <c r="K77" s="18">
        <v>10.56411092574743</v>
      </c>
      <c r="L77" s="18">
        <v>1.7970672532582881</v>
      </c>
      <c r="M77" s="18">
        <v>3.020170432552177</v>
      </c>
      <c r="N77" s="18">
        <v>5.6214216963726242</v>
      </c>
      <c r="O77" s="18">
        <v>14.920157388432839</v>
      </c>
      <c r="P77" s="18">
        <v>14.3155930281859</v>
      </c>
      <c r="Q77" s="18">
        <v>8.1963910519202781</v>
      </c>
      <c r="R77" s="18">
        <v>14.1022082436667</v>
      </c>
      <c r="S77" s="18">
        <v>5.3873188731389376</v>
      </c>
      <c r="T77" s="18">
        <v>12.73476053038957</v>
      </c>
      <c r="U77" s="18">
        <v>3.1973302086101891</v>
      </c>
      <c r="V77" s="18">
        <v>1.7000613435152381</v>
      </c>
      <c r="W77" s="18">
        <v>18.596064707655529</v>
      </c>
      <c r="X77" s="18">
        <v>23.821749974593239</v>
      </c>
      <c r="Y77" s="18">
        <v>41.029340005377911</v>
      </c>
      <c r="Z77" s="18">
        <v>1.9954062392869389</v>
      </c>
      <c r="AA77" s="18">
        <v>4.0673471473710121</v>
      </c>
      <c r="AB77" s="18">
        <v>6.1941437402856687</v>
      </c>
      <c r="AC77" s="18">
        <v>9.7862010577204188</v>
      </c>
      <c r="AD77" s="18">
        <v>3.293446082490664</v>
      </c>
      <c r="AE77" s="18">
        <v>5.6965397841078627</v>
      </c>
      <c r="AF77" s="18">
        <v>1.4540127986965261</v>
      </c>
      <c r="AG77" s="18">
        <v>46.767021339055439</v>
      </c>
      <c r="AH77" s="18">
        <v>31.955638669608138</v>
      </c>
      <c r="AI77" s="18">
        <v>11.52541166217515</v>
      </c>
      <c r="AJ77" s="18">
        <v>8.8032153448224495</v>
      </c>
      <c r="AK77" s="18">
        <v>7.6666976057171086</v>
      </c>
      <c r="AL77" s="18">
        <v>3.668239745127976</v>
      </c>
      <c r="AM77" s="18">
        <v>6.8206825503655564</v>
      </c>
      <c r="AN77" s="18">
        <v>63.878741714083731</v>
      </c>
      <c r="AO77" s="18">
        <v>39.670768000526593</v>
      </c>
      <c r="AP77" s="18">
        <v>18.627581724929449</v>
      </c>
      <c r="AQ77" s="18">
        <v>46.353452056220441</v>
      </c>
      <c r="AR77" s="18">
        <v>50.785233783695737</v>
      </c>
      <c r="AS77" s="18">
        <v>4.6329426167268428</v>
      </c>
      <c r="AT77" s="18">
        <v>53.826362184499459</v>
      </c>
      <c r="AU77" s="18">
        <v>4.4974301343260024</v>
      </c>
      <c r="AV77" s="18">
        <v>31.153807330392901</v>
      </c>
      <c r="AW77" s="18">
        <v>30.80977752980375</v>
      </c>
      <c r="AX77" s="18">
        <v>2.1304391260689082</v>
      </c>
      <c r="AY77" s="18">
        <v>2.9317291653173849</v>
      </c>
      <c r="AZ77" s="18">
        <v>53.512010705079767</v>
      </c>
      <c r="BA77" s="18">
        <v>108.6555149489438</v>
      </c>
      <c r="BB77" s="18">
        <v>68.299553605946357</v>
      </c>
      <c r="BC77" s="18">
        <v>34.376296788115198</v>
      </c>
      <c r="BD77" s="18">
        <v>11.679491968621591</v>
      </c>
      <c r="BE77" s="18">
        <v>29.57384589495814</v>
      </c>
      <c r="BF77" s="18">
        <v>2.7044334975369462</v>
      </c>
      <c r="BG77" s="18">
        <v>925.40387494990932</v>
      </c>
      <c r="BH77" s="18">
        <v>240.3363940472988</v>
      </c>
      <c r="BI77" s="18">
        <v>1134.071804969014</v>
      </c>
      <c r="BJ77" s="18">
        <v>650.55885586927388</v>
      </c>
      <c r="BK77" s="18">
        <v>40.076866687611258</v>
      </c>
      <c r="BL77" s="18">
        <v>157.7561633270567</v>
      </c>
      <c r="BM77" s="18">
        <v>80.891323821318821</v>
      </c>
      <c r="BN77" s="18">
        <v>5.8895822316234794</v>
      </c>
      <c r="BO77" s="18">
        <v>218.93857313378021</v>
      </c>
      <c r="BP77" s="18">
        <v>111.10630611472131</v>
      </c>
      <c r="BQ77" s="18">
        <v>126.8006246578052</v>
      </c>
      <c r="BR77" s="18">
        <v>423.01842611973308</v>
      </c>
      <c r="BS77" s="18">
        <v>90.557816622577917</v>
      </c>
      <c r="BT77" s="18">
        <v>245.49298204614411</v>
      </c>
      <c r="BU77" s="18">
        <v>2303.531320169639</v>
      </c>
      <c r="BV77" s="18">
        <v>438.99305958907559</v>
      </c>
      <c r="BW77" s="18">
        <v>180.59264108754459</v>
      </c>
      <c r="BX77" s="18">
        <v>2427.5883459858669</v>
      </c>
      <c r="BY77" s="18">
        <v>291.16551518676681</v>
      </c>
      <c r="BZ77" s="18">
        <v>3090.4521686614912</v>
      </c>
      <c r="CA77" s="18">
        <v>98.976549278749289</v>
      </c>
      <c r="CB77" s="18">
        <v>482</v>
      </c>
      <c r="CC77" s="18">
        <v>585.44768690915373</v>
      </c>
      <c r="CD77" s="18">
        <v>361.62686388405592</v>
      </c>
      <c r="CE77" s="18">
        <v>91.499793580030627</v>
      </c>
      <c r="CF77" s="18">
        <v>639.16098028456872</v>
      </c>
      <c r="CG77" s="18">
        <v>65.354183257697841</v>
      </c>
      <c r="CH77" s="18">
        <v>190.75757349985639</v>
      </c>
      <c r="CI77" s="18">
        <v>307.96195548379848</v>
      </c>
      <c r="CJ77" s="18">
        <v>227.88729380092019</v>
      </c>
      <c r="CK77" s="18">
        <v>29.1241869611254</v>
      </c>
      <c r="CL77" s="18">
        <v>215.82800271600249</v>
      </c>
      <c r="CM77" s="18">
        <v>249.83745941377219</v>
      </c>
      <c r="CN77" s="18">
        <v>165.46701641892551</v>
      </c>
      <c r="CO77" s="18">
        <v>86.403887873382587</v>
      </c>
      <c r="CP77" s="18">
        <v>101.7204662417102</v>
      </c>
      <c r="CQ77" s="18">
        <v>286.73431539392811</v>
      </c>
      <c r="CR77" s="18">
        <v>2107.6907924412162</v>
      </c>
      <c r="CS77" s="18">
        <v>273.2787072035544</v>
      </c>
      <c r="CT77" s="18">
        <v>1468.5825828561819</v>
      </c>
      <c r="CU77" s="18">
        <v>525.4991869906064</v>
      </c>
      <c r="CV77" s="18">
        <v>79.776472722210571</v>
      </c>
      <c r="CW77" s="18">
        <v>28.576215935282491</v>
      </c>
      <c r="CX77" s="18">
        <v>210.8408387775398</v>
      </c>
      <c r="CY77" s="18">
        <v>85.965160393217559</v>
      </c>
      <c r="CZ77" s="18">
        <v>93.747108695501055</v>
      </c>
      <c r="DA77" s="18">
        <v>256.45276554127031</v>
      </c>
      <c r="DB77" s="18">
        <v>83.498952587819502</v>
      </c>
      <c r="DC77" s="19">
        <v>0</v>
      </c>
      <c r="DD77" s="171">
        <v>23885.000000000004</v>
      </c>
      <c r="DE77" s="171">
        <v>20016</v>
      </c>
      <c r="DF77" s="18">
        <v>0</v>
      </c>
      <c r="DG77" s="18">
        <v>20016</v>
      </c>
      <c r="DH77" s="18">
        <v>0</v>
      </c>
      <c r="DI77" s="18">
        <v>0</v>
      </c>
      <c r="DJ77" s="18">
        <v>0</v>
      </c>
      <c r="DK77" s="18">
        <v>0</v>
      </c>
      <c r="DL77" s="18">
        <v>0</v>
      </c>
      <c r="DM77" s="18">
        <v>0</v>
      </c>
      <c r="DN77" s="18">
        <v>6887</v>
      </c>
      <c r="DO77" s="20">
        <v>50788</v>
      </c>
      <c r="DP77" s="18"/>
      <c r="DQ77" s="18"/>
      <c r="DR77" s="18"/>
      <c r="DS77" s="18"/>
    </row>
    <row r="78" spans="1:123" x14ac:dyDescent="0.3">
      <c r="A78" s="3" t="s">
        <v>399</v>
      </c>
      <c r="B78" t="s">
        <v>400</v>
      </c>
      <c r="C78" s="18">
        <v>270.38872593584802</v>
      </c>
      <c r="D78" s="18">
        <v>4.4759007955077212</v>
      </c>
      <c r="E78" s="18">
        <v>8.5493437044239169</v>
      </c>
      <c r="F78" s="18">
        <v>0.95774647887323949</v>
      </c>
      <c r="G78" s="18">
        <v>236.2970182752326</v>
      </c>
      <c r="H78" s="18">
        <v>10.25133332587394</v>
      </c>
      <c r="I78" s="18">
        <v>58.091422685635621</v>
      </c>
      <c r="J78" s="18">
        <v>68.56192096486609</v>
      </c>
      <c r="K78" s="18">
        <v>52.426685321980557</v>
      </c>
      <c r="L78" s="18">
        <v>10.20169004456096</v>
      </c>
      <c r="M78" s="18">
        <v>21.194572887815681</v>
      </c>
      <c r="N78" s="18">
        <v>28.305568926642369</v>
      </c>
      <c r="O78" s="18">
        <v>59.222680036429971</v>
      </c>
      <c r="P78" s="18">
        <v>86.881616559140141</v>
      </c>
      <c r="Q78" s="18">
        <v>50.062344811648657</v>
      </c>
      <c r="R78" s="18">
        <v>138.9766226490344</v>
      </c>
      <c r="S78" s="18">
        <v>37.57438164089119</v>
      </c>
      <c r="T78" s="18">
        <v>27.136755355912289</v>
      </c>
      <c r="U78" s="18">
        <v>19.28765986789848</v>
      </c>
      <c r="V78" s="18">
        <v>9.0064245015825346</v>
      </c>
      <c r="W78" s="18">
        <v>26.245655631761949</v>
      </c>
      <c r="X78" s="18">
        <v>58.346321884333399</v>
      </c>
      <c r="Y78" s="18">
        <v>78.544909072001914</v>
      </c>
      <c r="Z78" s="18">
        <v>0.99770311964346936</v>
      </c>
      <c r="AA78" s="18">
        <v>34.255022419772239</v>
      </c>
      <c r="AB78" s="18">
        <v>37.918127929666667</v>
      </c>
      <c r="AC78" s="18">
        <v>61.129844978182042</v>
      </c>
      <c r="AD78" s="18">
        <v>19.606626305195171</v>
      </c>
      <c r="AE78" s="18">
        <v>50.172435665551959</v>
      </c>
      <c r="AF78" s="18">
        <v>8.7146858342583542</v>
      </c>
      <c r="AG78" s="18">
        <v>521.99020479407136</v>
      </c>
      <c r="AH78" s="18">
        <v>93.844235162105392</v>
      </c>
      <c r="AI78" s="18">
        <v>32.100969500939399</v>
      </c>
      <c r="AJ78" s="18">
        <v>47.970819518351142</v>
      </c>
      <c r="AK78" s="18">
        <v>57.288956039998517</v>
      </c>
      <c r="AL78" s="18">
        <v>34.33625575566127</v>
      </c>
      <c r="AM78" s="18">
        <v>50.25656144713107</v>
      </c>
      <c r="AN78" s="18">
        <v>279.29149287052462</v>
      </c>
      <c r="AO78" s="18">
        <v>1380.126827446798</v>
      </c>
      <c r="AP78" s="18">
        <v>59.563564132683467</v>
      </c>
      <c r="AQ78" s="18">
        <v>187.40282753128969</v>
      </c>
      <c r="AR78" s="18">
        <v>524.80341817262206</v>
      </c>
      <c r="AS78" s="18">
        <v>120.878519901321</v>
      </c>
      <c r="AT78" s="18">
        <v>477.58905540361059</v>
      </c>
      <c r="AU78" s="18">
        <v>33.900853297851377</v>
      </c>
      <c r="AV78" s="18">
        <v>36.772777113529052</v>
      </c>
      <c r="AW78" s="18">
        <v>98.399096955681358</v>
      </c>
      <c r="AX78" s="18">
        <v>5.0168732272335266</v>
      </c>
      <c r="AY78" s="18">
        <v>13.05749328029823</v>
      </c>
      <c r="AZ78" s="18">
        <v>203.6977063633642</v>
      </c>
      <c r="BA78" s="18">
        <v>679.68900923191711</v>
      </c>
      <c r="BB78" s="18">
        <v>446.35510724489001</v>
      </c>
      <c r="BC78" s="18">
        <v>73.275790522035024</v>
      </c>
      <c r="BD78" s="18">
        <v>88.569480762047093</v>
      </c>
      <c r="BE78" s="18">
        <v>127.0878631077487</v>
      </c>
      <c r="BF78" s="18">
        <v>6.3103448275862064</v>
      </c>
      <c r="BG78" s="18">
        <v>2338.0599814469128</v>
      </c>
      <c r="BH78" s="18">
        <v>862.03594737908315</v>
      </c>
      <c r="BI78" s="18">
        <v>3942.5022314998191</v>
      </c>
      <c r="BJ78" s="18">
        <v>2894.566503731975</v>
      </c>
      <c r="BK78" s="18">
        <v>185.72206513771081</v>
      </c>
      <c r="BL78" s="18">
        <v>266.4485777092903</v>
      </c>
      <c r="BM78" s="18">
        <v>134.4689161772759</v>
      </c>
      <c r="BN78" s="18">
        <v>34.355896351136963</v>
      </c>
      <c r="BO78" s="18">
        <v>623.9749334312736</v>
      </c>
      <c r="BP78" s="18">
        <v>300.99842220208723</v>
      </c>
      <c r="BQ78" s="18">
        <v>248.80075153346951</v>
      </c>
      <c r="BR78" s="18">
        <v>1037.5100815307439</v>
      </c>
      <c r="BS78" s="18">
        <v>1053.0538950678081</v>
      </c>
      <c r="BT78" s="18">
        <v>279.1949089676753</v>
      </c>
      <c r="BU78" s="18">
        <v>1185.724239003848</v>
      </c>
      <c r="BV78" s="18">
        <v>14088.788428435961</v>
      </c>
      <c r="BW78" s="18">
        <v>617.12753653929883</v>
      </c>
      <c r="BX78" s="18">
        <v>2890.0225291349129</v>
      </c>
      <c r="BY78" s="18">
        <v>610.2271276369363</v>
      </c>
      <c r="BZ78" s="18">
        <v>4036.7361877546482</v>
      </c>
      <c r="CA78" s="18">
        <v>330.74663550648722</v>
      </c>
      <c r="CB78" s="18">
        <v>0</v>
      </c>
      <c r="CC78" s="18">
        <v>1702.732802275948</v>
      </c>
      <c r="CD78" s="18">
        <v>1244.5713049368219</v>
      </c>
      <c r="CE78" s="18">
        <v>712.38841040825628</v>
      </c>
      <c r="CF78" s="18">
        <v>1900.860487189876</v>
      </c>
      <c r="CG78" s="18">
        <v>763.61085939398254</v>
      </c>
      <c r="CH78" s="18">
        <v>1111.2271316106121</v>
      </c>
      <c r="CI78" s="18">
        <v>357.66598827013462</v>
      </c>
      <c r="CJ78" s="18">
        <v>427.24213882784193</v>
      </c>
      <c r="CK78" s="18">
        <v>52.423536530025707</v>
      </c>
      <c r="CL78" s="18">
        <v>491.93314816855309</v>
      </c>
      <c r="CM78" s="18">
        <v>475.00713599863269</v>
      </c>
      <c r="CN78" s="18">
        <v>178.62916545224911</v>
      </c>
      <c r="CO78" s="18">
        <v>27.888725085419779</v>
      </c>
      <c r="CP78" s="18">
        <v>194.03716451867831</v>
      </c>
      <c r="CQ78" s="18">
        <v>1255.605812550732</v>
      </c>
      <c r="CR78" s="18">
        <v>2271.252299103709</v>
      </c>
      <c r="CS78" s="18">
        <v>1136.3492004469099</v>
      </c>
      <c r="CT78" s="18">
        <v>1919.752281578546</v>
      </c>
      <c r="CU78" s="18">
        <v>805.72517013396669</v>
      </c>
      <c r="CV78" s="18">
        <v>62.843444769404996</v>
      </c>
      <c r="CW78" s="18">
        <v>77.682976757547465</v>
      </c>
      <c r="CX78" s="18">
        <v>182.30883277884811</v>
      </c>
      <c r="CY78" s="18">
        <v>164.18961643887681</v>
      </c>
      <c r="CZ78" s="18">
        <v>248.49234712895921</v>
      </c>
      <c r="DA78" s="18">
        <v>18.610081272507639</v>
      </c>
      <c r="DB78" s="18">
        <v>70.546290973153916</v>
      </c>
      <c r="DC78" s="19">
        <v>0</v>
      </c>
      <c r="DD78" s="171">
        <v>63068</v>
      </c>
      <c r="DE78" s="171">
        <v>182</v>
      </c>
      <c r="DF78" s="18">
        <v>0</v>
      </c>
      <c r="DG78" s="18">
        <v>182</v>
      </c>
      <c r="DH78" s="18">
        <v>0</v>
      </c>
      <c r="DI78" s="18">
        <v>30705</v>
      </c>
      <c r="DJ78" s="18">
        <v>68</v>
      </c>
      <c r="DK78" s="18">
        <v>0</v>
      </c>
      <c r="DL78" s="18">
        <v>0</v>
      </c>
      <c r="DM78" s="18">
        <v>0</v>
      </c>
      <c r="DN78" s="18">
        <v>17594</v>
      </c>
      <c r="DO78" s="20">
        <v>111617</v>
      </c>
      <c r="DP78" s="18"/>
      <c r="DQ78" s="18"/>
      <c r="DR78" s="18"/>
      <c r="DS78" s="18"/>
    </row>
    <row r="79" spans="1:123" x14ac:dyDescent="0.3">
      <c r="A79" s="3" t="s">
        <v>401</v>
      </c>
      <c r="B79" t="s">
        <v>402</v>
      </c>
      <c r="C79" s="18">
        <v>0.1150422381996033</v>
      </c>
      <c r="D79" s="18">
        <v>0</v>
      </c>
      <c r="E79" s="18">
        <v>0</v>
      </c>
      <c r="F79" s="18">
        <v>0</v>
      </c>
      <c r="G79" s="18">
        <v>1.0367813850912531</v>
      </c>
      <c r="H79" s="18">
        <v>5.800727934485897E-3</v>
      </c>
      <c r="I79" s="18">
        <v>6.7211010186700434E-2</v>
      </c>
      <c r="J79" s="18">
        <v>0.6910605289199363</v>
      </c>
      <c r="K79" s="18">
        <v>0.55982201281932564</v>
      </c>
      <c r="L79" s="18">
        <v>1.8846375428078418E-2</v>
      </c>
      <c r="M79" s="18">
        <v>6.9809868303134542E-2</v>
      </c>
      <c r="N79" s="18">
        <v>6.7441727355574826E-2</v>
      </c>
      <c r="O79" s="18">
        <v>1.1412374747367271</v>
      </c>
      <c r="P79" s="18">
        <v>8.0321882161050944</v>
      </c>
      <c r="Q79" s="18">
        <v>0</v>
      </c>
      <c r="R79" s="18">
        <v>1.7264570505897591E-2</v>
      </c>
      <c r="S79" s="18">
        <v>9.5509799057305889E-2</v>
      </c>
      <c r="T79" s="18">
        <v>5.3773442178009567</v>
      </c>
      <c r="U79" s="18">
        <v>1.0957526451767181</v>
      </c>
      <c r="V79" s="18">
        <v>9.8276315389223975E-2</v>
      </c>
      <c r="W79" s="18">
        <v>1.22063714820379E-2</v>
      </c>
      <c r="X79" s="18">
        <v>1.411824949825548</v>
      </c>
      <c r="Y79" s="18">
        <v>15.194023113138799</v>
      </c>
      <c r="Z79" s="18">
        <v>0</v>
      </c>
      <c r="AA79" s="18">
        <v>9.9880033494411762E-3</v>
      </c>
      <c r="AB79" s="18">
        <v>0.59635861246714161</v>
      </c>
      <c r="AC79" s="18">
        <v>8.7284520529257684E-2</v>
      </c>
      <c r="AD79" s="18">
        <v>6.6607920538900417E-5</v>
      </c>
      <c r="AE79" s="18">
        <v>7.7474287671072716E-3</v>
      </c>
      <c r="AF79" s="18">
        <v>5.4607471942695789E-3</v>
      </c>
      <c r="AG79" s="18">
        <v>2.893848514313577E-2</v>
      </c>
      <c r="AH79" s="18">
        <v>6.5387086117360424E-2</v>
      </c>
      <c r="AI79" s="18">
        <v>0.90561258482223073</v>
      </c>
      <c r="AJ79" s="18">
        <v>2.0193536232098099E-2</v>
      </c>
      <c r="AK79" s="18">
        <v>1.331924681786764E-2</v>
      </c>
      <c r="AL79" s="18">
        <v>8.4769497087092693E-2</v>
      </c>
      <c r="AM79" s="18">
        <v>2.342632105482351E-2</v>
      </c>
      <c r="AN79" s="18">
        <v>1.190910279484823</v>
      </c>
      <c r="AO79" s="18">
        <v>41.065191663780311</v>
      </c>
      <c r="AP79" s="18">
        <v>0.90508304918789517</v>
      </c>
      <c r="AQ79" s="18">
        <v>0.19586290157080691</v>
      </c>
      <c r="AR79" s="18">
        <v>41.73267517896452</v>
      </c>
      <c r="AS79" s="18">
        <v>0.96095361244670541</v>
      </c>
      <c r="AT79" s="18">
        <v>9.3404652888332151</v>
      </c>
      <c r="AU79" s="18">
        <v>1.6073622598829291E-2</v>
      </c>
      <c r="AV79" s="18">
        <v>0.23949182518467099</v>
      </c>
      <c r="AW79" s="18">
        <v>3.9757110355466492</v>
      </c>
      <c r="AX79" s="18">
        <v>2.863312623837992E-5</v>
      </c>
      <c r="AY79" s="18">
        <v>6.6898782048094088E-3</v>
      </c>
      <c r="AZ79" s="18">
        <v>0.21233414347383689</v>
      </c>
      <c r="BA79" s="18">
        <v>30.404338053652101</v>
      </c>
      <c r="BB79" s="18">
        <v>179.9946987018094</v>
      </c>
      <c r="BC79" s="18">
        <v>4.5231969458046306</v>
      </c>
      <c r="BD79" s="18">
        <v>0</v>
      </c>
      <c r="BE79" s="18">
        <v>6.0079330865318251E-3</v>
      </c>
      <c r="BF79" s="18">
        <v>0</v>
      </c>
      <c r="BG79" s="18">
        <v>30.964977348630619</v>
      </c>
      <c r="BH79" s="18">
        <v>322.0748346694935</v>
      </c>
      <c r="BI79" s="18">
        <v>738.75226461054717</v>
      </c>
      <c r="BJ79" s="18">
        <v>1335.260372274945</v>
      </c>
      <c r="BK79" s="18">
        <v>9.7748455335637257</v>
      </c>
      <c r="BL79" s="18">
        <v>8.2815324135996473</v>
      </c>
      <c r="BM79" s="18">
        <v>0</v>
      </c>
      <c r="BN79" s="18">
        <v>4.9079851930195666</v>
      </c>
      <c r="BO79" s="18">
        <v>93.469929299421565</v>
      </c>
      <c r="BP79" s="18">
        <v>112.95084117393689</v>
      </c>
      <c r="BQ79" s="18">
        <v>0.1011581836109864</v>
      </c>
      <c r="BR79" s="18">
        <v>140.5507949680071</v>
      </c>
      <c r="BS79" s="18">
        <v>73.343395962313792</v>
      </c>
      <c r="BT79" s="18">
        <v>55.957056454163222</v>
      </c>
      <c r="BU79" s="18">
        <v>1638.4514482747841</v>
      </c>
      <c r="BV79" s="18">
        <v>588.17927595887329</v>
      </c>
      <c r="BW79" s="18">
        <v>224.56777523168029</v>
      </c>
      <c r="BX79" s="18">
        <v>445.513193037235</v>
      </c>
      <c r="BY79" s="18">
        <v>221.42527202825971</v>
      </c>
      <c r="BZ79" s="18">
        <v>2.221159614555654</v>
      </c>
      <c r="CA79" s="18">
        <v>107.2245950519784</v>
      </c>
      <c r="CB79" s="18">
        <v>0</v>
      </c>
      <c r="CC79" s="18">
        <v>95.389122715351007</v>
      </c>
      <c r="CD79" s="18">
        <v>9.2398906608570854</v>
      </c>
      <c r="CE79" s="18">
        <v>167.04850943228561</v>
      </c>
      <c r="CF79" s="18">
        <v>248.2879733214175</v>
      </c>
      <c r="CG79" s="18">
        <v>25.79785006056877</v>
      </c>
      <c r="CH79" s="18">
        <v>84.159189837795367</v>
      </c>
      <c r="CI79" s="18">
        <v>89.196259318528462</v>
      </c>
      <c r="CJ79" s="18">
        <v>190.98922128677339</v>
      </c>
      <c r="CK79" s="18">
        <v>0</v>
      </c>
      <c r="CL79" s="18">
        <v>144.21760387114759</v>
      </c>
      <c r="CM79" s="18">
        <v>8.9408829658406344</v>
      </c>
      <c r="CN79" s="18">
        <v>16.92276304284465</v>
      </c>
      <c r="CO79" s="18">
        <v>27.499917550734381</v>
      </c>
      <c r="CP79" s="18">
        <v>3.016099269911964</v>
      </c>
      <c r="CQ79" s="18">
        <v>529.23405996722215</v>
      </c>
      <c r="CR79" s="18">
        <v>0</v>
      </c>
      <c r="CS79" s="18">
        <v>11.56189458653648</v>
      </c>
      <c r="CT79" s="18">
        <v>0.368697302696056</v>
      </c>
      <c r="CU79" s="18">
        <v>0.97298632263527407</v>
      </c>
      <c r="CV79" s="18">
        <v>36.024539877300612</v>
      </c>
      <c r="CW79" s="18">
        <v>8.817269250394725</v>
      </c>
      <c r="CX79" s="18">
        <v>130.22429745060461</v>
      </c>
      <c r="CY79" s="18">
        <v>0</v>
      </c>
      <c r="CZ79" s="18">
        <v>19.386628517452088</v>
      </c>
      <c r="DA79" s="18">
        <v>9.2090190936857876</v>
      </c>
      <c r="DB79" s="18">
        <v>77.796908043082055</v>
      </c>
      <c r="DC79" s="19">
        <v>0</v>
      </c>
      <c r="DD79" s="171">
        <v>8439.9999999999982</v>
      </c>
      <c r="DE79" s="171">
        <v>0</v>
      </c>
      <c r="DF79" s="18">
        <v>0</v>
      </c>
      <c r="DG79" s="18">
        <v>0</v>
      </c>
      <c r="DH79" s="18">
        <v>0</v>
      </c>
      <c r="DI79" s="18">
        <v>0</v>
      </c>
      <c r="DJ79" s="18">
        <v>0</v>
      </c>
      <c r="DK79" s="18">
        <v>0</v>
      </c>
      <c r="DL79" s="18">
        <v>0</v>
      </c>
      <c r="DM79" s="18">
        <v>0</v>
      </c>
      <c r="DN79" s="18">
        <v>5413</v>
      </c>
      <c r="DO79" s="20">
        <v>13853</v>
      </c>
      <c r="DP79" s="18"/>
      <c r="DQ79" s="18"/>
      <c r="DR79" s="18"/>
      <c r="DS79" s="18"/>
    </row>
    <row r="80" spans="1:123" x14ac:dyDescent="0.3">
      <c r="A80" s="3" t="s">
        <v>403</v>
      </c>
      <c r="B80" t="s">
        <v>404</v>
      </c>
      <c r="C80" s="18">
        <v>938.69438757453145</v>
      </c>
      <c r="D80" s="18">
        <v>22.379503977538601</v>
      </c>
      <c r="E80" s="18">
        <v>31.347593582887701</v>
      </c>
      <c r="F80" s="18">
        <v>17.239436619718312</v>
      </c>
      <c r="G80" s="18">
        <v>1067.412333408382</v>
      </c>
      <c r="H80" s="18">
        <v>221.60050949357009</v>
      </c>
      <c r="I80" s="18">
        <v>178.93915863441401</v>
      </c>
      <c r="J80" s="18">
        <v>161.43885776629611</v>
      </c>
      <c r="K80" s="18">
        <v>224.99902126750351</v>
      </c>
      <c r="L80" s="18">
        <v>35.508077771740723</v>
      </c>
      <c r="M80" s="18">
        <v>128.221663243915</v>
      </c>
      <c r="N80" s="18">
        <v>112.7562688717106</v>
      </c>
      <c r="O80" s="18">
        <v>277.33654353690031</v>
      </c>
      <c r="P80" s="18">
        <v>590.1239761501588</v>
      </c>
      <c r="Q80" s="18">
        <v>83.520066520307111</v>
      </c>
      <c r="R80" s="18">
        <v>400.63676652939421</v>
      </c>
      <c r="S80" s="18">
        <v>43.40240677381599</v>
      </c>
      <c r="T80" s="18">
        <v>127.5022364004617</v>
      </c>
      <c r="U80" s="18">
        <v>168.4246287906854</v>
      </c>
      <c r="V80" s="18">
        <v>27.19948845305192</v>
      </c>
      <c r="W80" s="18">
        <v>166.15439841136779</v>
      </c>
      <c r="X80" s="18">
        <v>236.80187330025279</v>
      </c>
      <c r="Y80" s="18">
        <v>100.1910066388981</v>
      </c>
      <c r="Z80" s="18">
        <v>463.93195063421331</v>
      </c>
      <c r="AA80" s="18">
        <v>81.445045796280709</v>
      </c>
      <c r="AB80" s="18">
        <v>127.6321551684932</v>
      </c>
      <c r="AC80" s="18">
        <v>258.96662708862578</v>
      </c>
      <c r="AD80" s="18">
        <v>106.0691220858257</v>
      </c>
      <c r="AE80" s="18">
        <v>338.89236476614713</v>
      </c>
      <c r="AF80" s="18">
        <v>75.109563795422247</v>
      </c>
      <c r="AG80" s="18">
        <v>809.08768827675999</v>
      </c>
      <c r="AH80" s="18">
        <v>484.81140513907229</v>
      </c>
      <c r="AI80" s="18">
        <v>270.24478917948761</v>
      </c>
      <c r="AJ80" s="18">
        <v>306.1403206232585</v>
      </c>
      <c r="AK80" s="18">
        <v>125.7252363458424</v>
      </c>
      <c r="AL80" s="18">
        <v>166.7237373219036</v>
      </c>
      <c r="AM80" s="18">
        <v>16.49661361937136</v>
      </c>
      <c r="AN80" s="18">
        <v>711.9733933479381</v>
      </c>
      <c r="AO80" s="18">
        <v>150.2848904926006</v>
      </c>
      <c r="AP80" s="18">
        <v>291.70933692919613</v>
      </c>
      <c r="AQ80" s="18">
        <v>420.80151608245183</v>
      </c>
      <c r="AR80" s="18">
        <v>1208.1250687320201</v>
      </c>
      <c r="AS80" s="18">
        <v>83.745483840838418</v>
      </c>
      <c r="AT80" s="18">
        <v>867.05953201621151</v>
      </c>
      <c r="AU80" s="18">
        <v>203.02859077559771</v>
      </c>
      <c r="AV80" s="18">
        <v>162.18840400923841</v>
      </c>
      <c r="AW80" s="18">
        <v>220.97945398918171</v>
      </c>
      <c r="AX80" s="18">
        <v>17.224206138464481</v>
      </c>
      <c r="AY80" s="18">
        <v>52.310690922791132</v>
      </c>
      <c r="AZ80" s="18">
        <v>281.57153757636019</v>
      </c>
      <c r="BA80" s="18">
        <v>890.61340091457384</v>
      </c>
      <c r="BB80" s="18">
        <v>444.24566113129703</v>
      </c>
      <c r="BC80" s="18">
        <v>200.82994439372561</v>
      </c>
      <c r="BD80" s="18">
        <v>58.397459843107967</v>
      </c>
      <c r="BE80" s="18">
        <v>424.40876317878542</v>
      </c>
      <c r="BF80" s="18">
        <v>6.3103448275862064</v>
      </c>
      <c r="BG80" s="18">
        <v>3047.0496470418811</v>
      </c>
      <c r="BH80" s="18">
        <v>788.76435177581584</v>
      </c>
      <c r="BI80" s="18">
        <v>2109.0184215065369</v>
      </c>
      <c r="BJ80" s="18">
        <v>1545.834298446365</v>
      </c>
      <c r="BK80" s="18">
        <v>127.07299193632841</v>
      </c>
      <c r="BL80" s="18">
        <v>820.43401593310705</v>
      </c>
      <c r="BM80" s="18">
        <v>199.8690682160406</v>
      </c>
      <c r="BN80" s="18">
        <v>290.55272342675829</v>
      </c>
      <c r="BO80" s="18">
        <v>956.59315030759353</v>
      </c>
      <c r="BP80" s="18">
        <v>557.22733434139684</v>
      </c>
      <c r="BQ80" s="18">
        <v>387.15767460438428</v>
      </c>
      <c r="BR80" s="18">
        <v>1460.9094390799451</v>
      </c>
      <c r="BS80" s="18">
        <v>136.76922762889629</v>
      </c>
      <c r="BT80" s="18">
        <v>209.69583497529501</v>
      </c>
      <c r="BU80" s="18">
        <v>570.73851138888813</v>
      </c>
      <c r="BV80" s="18">
        <v>900.54483843653588</v>
      </c>
      <c r="BW80" s="18">
        <v>103.9328690572123</v>
      </c>
      <c r="BX80" s="18">
        <v>5703.3492376302074</v>
      </c>
      <c r="BY80" s="18">
        <v>1359.0629885514049</v>
      </c>
      <c r="BZ80" s="18">
        <v>31.194362292198701</v>
      </c>
      <c r="CA80" s="18">
        <v>936.97799983882658</v>
      </c>
      <c r="CB80" s="18">
        <v>17763</v>
      </c>
      <c r="CC80" s="18">
        <v>6363.5291466461604</v>
      </c>
      <c r="CD80" s="18">
        <v>525.16871049631186</v>
      </c>
      <c r="CE80" s="18">
        <v>345.88576123270781</v>
      </c>
      <c r="CF80" s="18">
        <v>589.80804332392893</v>
      </c>
      <c r="CG80" s="18">
        <v>843.74139321894802</v>
      </c>
      <c r="CH80" s="18">
        <v>669.67402506229507</v>
      </c>
      <c r="CI80" s="18">
        <v>608.32504313059167</v>
      </c>
      <c r="CJ80" s="18">
        <v>477.28911586597292</v>
      </c>
      <c r="CK80" s="18">
        <v>71.839661170775983</v>
      </c>
      <c r="CL80" s="18">
        <v>727.45251451457943</v>
      </c>
      <c r="CM80" s="18">
        <v>976.53438008912337</v>
      </c>
      <c r="CN80" s="18">
        <v>327.17341882833</v>
      </c>
      <c r="CO80" s="18">
        <v>62.847026942089023</v>
      </c>
      <c r="CP80" s="18">
        <v>326.93585787862088</v>
      </c>
      <c r="CQ80" s="18">
        <v>468.61380257058357</v>
      </c>
      <c r="CR80" s="18">
        <v>3886.2997511183762</v>
      </c>
      <c r="CS80" s="18">
        <v>1325.2538079631679</v>
      </c>
      <c r="CT80" s="18">
        <v>719.40060579891633</v>
      </c>
      <c r="CU80" s="18">
        <v>597.74935227291326</v>
      </c>
      <c r="CV80" s="18">
        <v>233.3922679554004</v>
      </c>
      <c r="CW80" s="18">
        <v>18.6393607310733</v>
      </c>
      <c r="CX80" s="18">
        <v>113.7051831079819</v>
      </c>
      <c r="CY80" s="18">
        <v>110.0075954196563</v>
      </c>
      <c r="CZ80" s="18">
        <v>258.23359064922528</v>
      </c>
      <c r="DA80" s="18">
        <v>44.943832138605927</v>
      </c>
      <c r="DB80" s="18">
        <v>449.89326275787658</v>
      </c>
      <c r="DC80" s="19">
        <v>0</v>
      </c>
      <c r="DD80" s="171">
        <v>76837.000000000015</v>
      </c>
      <c r="DE80" s="171">
        <v>30706</v>
      </c>
      <c r="DF80" s="18">
        <v>0</v>
      </c>
      <c r="DG80" s="18">
        <v>30706</v>
      </c>
      <c r="DH80" s="18">
        <v>0</v>
      </c>
      <c r="DI80" s="18">
        <v>0</v>
      </c>
      <c r="DJ80" s="18">
        <v>0</v>
      </c>
      <c r="DK80" s="18">
        <v>0</v>
      </c>
      <c r="DL80" s="18">
        <v>0</v>
      </c>
      <c r="DM80" s="18">
        <v>0</v>
      </c>
      <c r="DN80" s="18">
        <v>51479</v>
      </c>
      <c r="DO80" s="20">
        <v>159022</v>
      </c>
      <c r="DP80" s="18"/>
      <c r="DQ80" s="18"/>
      <c r="DR80" s="18"/>
      <c r="DS80" s="18"/>
    </row>
    <row r="81" spans="1:123" x14ac:dyDescent="0.3">
      <c r="A81" s="3" t="s">
        <v>405</v>
      </c>
      <c r="B81" t="s">
        <v>215</v>
      </c>
      <c r="C81" s="18">
        <v>157.57306915698899</v>
      </c>
      <c r="D81" s="18">
        <v>8.0566214319138982</v>
      </c>
      <c r="E81" s="18">
        <v>8.5493437044239169</v>
      </c>
      <c r="F81" s="18">
        <v>1.915492957746479</v>
      </c>
      <c r="G81" s="18">
        <v>79.683766383188072</v>
      </c>
      <c r="H81" s="18">
        <v>23.444508810356211</v>
      </c>
      <c r="I81" s="18">
        <v>14.49297098120009</v>
      </c>
      <c r="J81" s="18">
        <v>132.20382805865751</v>
      </c>
      <c r="K81" s="18">
        <v>51.773806533237632</v>
      </c>
      <c r="L81" s="18">
        <v>10.922750447482519</v>
      </c>
      <c r="M81" s="18">
        <v>59.409417159033119</v>
      </c>
      <c r="N81" s="18">
        <v>25.96143279161641</v>
      </c>
      <c r="O81" s="18">
        <v>54.214634706212877</v>
      </c>
      <c r="P81" s="18">
        <v>77.287140266301193</v>
      </c>
      <c r="Q81" s="18">
        <v>46.614791699277212</v>
      </c>
      <c r="R81" s="18">
        <v>46.068837376624479</v>
      </c>
      <c r="S81" s="18">
        <v>23.612963772463061</v>
      </c>
      <c r="T81" s="18">
        <v>31.681834507968741</v>
      </c>
      <c r="U81" s="18">
        <v>7.5522601043558204</v>
      </c>
      <c r="V81" s="18">
        <v>4.1592436774137189</v>
      </c>
      <c r="W81" s="18">
        <v>46.425442518067101</v>
      </c>
      <c r="X81" s="18">
        <v>59.559879870037108</v>
      </c>
      <c r="Y81" s="18">
        <v>29.783962956086182</v>
      </c>
      <c r="Z81" s="18">
        <v>187.56818649297219</v>
      </c>
      <c r="AA81" s="18">
        <v>15.86789390794195</v>
      </c>
      <c r="AB81" s="18">
        <v>36.191495580814383</v>
      </c>
      <c r="AC81" s="18">
        <v>41.06488409509835</v>
      </c>
      <c r="AD81" s="18">
        <v>21.427491989651021</v>
      </c>
      <c r="AE81" s="18">
        <v>45.814551398182779</v>
      </c>
      <c r="AF81" s="18">
        <v>12.40525144168797</v>
      </c>
      <c r="AG81" s="18">
        <v>100.24027537713999</v>
      </c>
      <c r="AH81" s="18">
        <v>92.894625162166491</v>
      </c>
      <c r="AI81" s="18">
        <v>45.033157521901522</v>
      </c>
      <c r="AJ81" s="18">
        <v>32.32273422802816</v>
      </c>
      <c r="AK81" s="18">
        <v>72.771555288577744</v>
      </c>
      <c r="AL81" s="18">
        <v>26.907578091414379</v>
      </c>
      <c r="AM81" s="18">
        <v>12.40787781217011</v>
      </c>
      <c r="AN81" s="18">
        <v>125.68410584288161</v>
      </c>
      <c r="AO81" s="18">
        <v>83.401845111061647</v>
      </c>
      <c r="AP81" s="18">
        <v>60.554907110671003</v>
      </c>
      <c r="AQ81" s="18">
        <v>146.47110419732189</v>
      </c>
      <c r="AR81" s="18">
        <v>253.63343830161921</v>
      </c>
      <c r="AS81" s="18">
        <v>21.952760830130849</v>
      </c>
      <c r="AT81" s="18">
        <v>133.0800257124543</v>
      </c>
      <c r="AU81" s="18">
        <v>17.450127270829221</v>
      </c>
      <c r="AV81" s="18">
        <v>33.355941688412173</v>
      </c>
      <c r="AW81" s="18">
        <v>46.004829269244382</v>
      </c>
      <c r="AX81" s="18">
        <v>4.998143022360078</v>
      </c>
      <c r="AY81" s="18">
        <v>10.309836074089731</v>
      </c>
      <c r="AZ81" s="18">
        <v>78.421276572714532</v>
      </c>
      <c r="BA81" s="18">
        <v>209.30020656137191</v>
      </c>
      <c r="BB81" s="18">
        <v>90.099837268311163</v>
      </c>
      <c r="BC81" s="18">
        <v>28.043821063988709</v>
      </c>
      <c r="BD81" s="18">
        <v>12.652782966006731</v>
      </c>
      <c r="BE81" s="18">
        <v>120.0148863005753</v>
      </c>
      <c r="BF81" s="18">
        <v>3.6059113300492611</v>
      </c>
      <c r="BG81" s="18">
        <v>1560.5136249248999</v>
      </c>
      <c r="BH81" s="18">
        <v>185.38204006942439</v>
      </c>
      <c r="BI81" s="18">
        <v>645.89918759820659</v>
      </c>
      <c r="BJ81" s="18">
        <v>444.89919785454759</v>
      </c>
      <c r="BK81" s="18">
        <v>77.221279715153429</v>
      </c>
      <c r="BL81" s="18">
        <v>167.4527748468326</v>
      </c>
      <c r="BM81" s="18">
        <v>26.351366967406189</v>
      </c>
      <c r="BN81" s="18">
        <v>12.760761501850871</v>
      </c>
      <c r="BO81" s="18">
        <v>197.04471582040219</v>
      </c>
      <c r="BP81" s="18">
        <v>120.9640979843356</v>
      </c>
      <c r="BQ81" s="18">
        <v>69.309770907209654</v>
      </c>
      <c r="BR81" s="18">
        <v>393.81141218227532</v>
      </c>
      <c r="BS81" s="18">
        <v>68.933240500639783</v>
      </c>
      <c r="BT81" s="18">
        <v>204.38700130288771</v>
      </c>
      <c r="BU81" s="18">
        <v>135.6498093756731</v>
      </c>
      <c r="BV81" s="18">
        <v>372.52176597190868</v>
      </c>
      <c r="BW81" s="18">
        <v>66.006676527051894</v>
      </c>
      <c r="BX81" s="18">
        <v>172.5408147491402</v>
      </c>
      <c r="BY81" s="18">
        <v>2307.5302955071011</v>
      </c>
      <c r="BZ81" s="18">
        <v>1.149853487740254</v>
      </c>
      <c r="CA81" s="18">
        <v>53.612297525989199</v>
      </c>
      <c r="CB81" s="18">
        <v>1964</v>
      </c>
      <c r="CC81" s="18">
        <v>482.61740041688591</v>
      </c>
      <c r="CD81" s="18">
        <v>70.458359651209065</v>
      </c>
      <c r="CE81" s="18">
        <v>44.33828600942072</v>
      </c>
      <c r="CF81" s="18">
        <v>236.6894716089555</v>
      </c>
      <c r="CG81" s="18">
        <v>186.61503742071099</v>
      </c>
      <c r="CH81" s="18">
        <v>182.03434026524059</v>
      </c>
      <c r="CI81" s="18">
        <v>163.73778352175239</v>
      </c>
      <c r="CJ81" s="18">
        <v>107.4562123416641</v>
      </c>
      <c r="CK81" s="18">
        <v>11.649674784450159</v>
      </c>
      <c r="CL81" s="18">
        <v>135.23772494098409</v>
      </c>
      <c r="CM81" s="18">
        <v>187.69479198196871</v>
      </c>
      <c r="CN81" s="18">
        <v>35.725833090449832</v>
      </c>
      <c r="CO81" s="18">
        <v>24.921810768457991</v>
      </c>
      <c r="CP81" s="18">
        <v>94.496707098079</v>
      </c>
      <c r="CQ81" s="18">
        <v>169.85113881068199</v>
      </c>
      <c r="CR81" s="18">
        <v>51.908741635401697</v>
      </c>
      <c r="CS81" s="18">
        <v>177.51536933601989</v>
      </c>
      <c r="CT81" s="18">
        <v>92.709919121233227</v>
      </c>
      <c r="CU81" s="18">
        <v>111.9587691941782</v>
      </c>
      <c r="CV81" s="18">
        <v>30.42483252519105</v>
      </c>
      <c r="CW81" s="18">
        <v>11.827020729273601</v>
      </c>
      <c r="CX81" s="18">
        <v>14.154723807101989</v>
      </c>
      <c r="CY81" s="18">
        <v>53.276778680543202</v>
      </c>
      <c r="CZ81" s="18">
        <v>43.769844386576487</v>
      </c>
      <c r="DA81" s="18">
        <v>13.796174144468401</v>
      </c>
      <c r="DB81" s="18">
        <v>41.289923655931808</v>
      </c>
      <c r="DC81" s="19">
        <v>0</v>
      </c>
      <c r="DD81" s="171">
        <v>15246.999999999996</v>
      </c>
      <c r="DE81" s="171">
        <v>32054</v>
      </c>
      <c r="DF81" s="18">
        <v>0</v>
      </c>
      <c r="DG81" s="18">
        <v>32054</v>
      </c>
      <c r="DH81" s="18">
        <v>0</v>
      </c>
      <c r="DI81" s="18">
        <v>0</v>
      </c>
      <c r="DJ81" s="18">
        <v>0</v>
      </c>
      <c r="DK81" s="18">
        <v>0</v>
      </c>
      <c r="DL81" s="18">
        <v>0</v>
      </c>
      <c r="DM81" s="18">
        <v>0</v>
      </c>
      <c r="DN81" s="18">
        <v>14148</v>
      </c>
      <c r="DO81" s="20">
        <v>61449</v>
      </c>
      <c r="DP81" s="18"/>
      <c r="DQ81" s="18"/>
      <c r="DR81" s="18"/>
      <c r="DS81" s="18"/>
    </row>
    <row r="82" spans="1:123" x14ac:dyDescent="0.3">
      <c r="A82" s="3" t="s">
        <v>406</v>
      </c>
      <c r="B82" t="s">
        <v>407</v>
      </c>
      <c r="C82" s="18">
        <v>0.61641981971697268</v>
      </c>
      <c r="D82" s="18">
        <v>0</v>
      </c>
      <c r="E82" s="18">
        <v>0</v>
      </c>
      <c r="F82" s="18">
        <v>1.915492957746479</v>
      </c>
      <c r="G82" s="18">
        <v>0.20513158920960309</v>
      </c>
      <c r="H82" s="18">
        <v>6.1053013428444469</v>
      </c>
      <c r="I82" s="18">
        <v>3.6120171596993922</v>
      </c>
      <c r="J82" s="18">
        <v>22.425462466973869</v>
      </c>
      <c r="K82" s="18">
        <v>0.49816466443077478</v>
      </c>
      <c r="L82" s="18">
        <v>0.80750126019141455</v>
      </c>
      <c r="M82" s="18">
        <v>6.9532627432151584</v>
      </c>
      <c r="N82" s="18">
        <v>5.4648344068151626</v>
      </c>
      <c r="O82" s="18">
        <v>0.1039786022184222</v>
      </c>
      <c r="P82" s="18">
        <v>5.4453249150034422</v>
      </c>
      <c r="Q82" s="18">
        <v>0.2912160395106021</v>
      </c>
      <c r="R82" s="18">
        <v>27.271408764960409</v>
      </c>
      <c r="S82" s="18">
        <v>7.9312249643452612E-2</v>
      </c>
      <c r="T82" s="18">
        <v>2.650919233702516</v>
      </c>
      <c r="U82" s="18">
        <v>2.829987926519447</v>
      </c>
      <c r="V82" s="18">
        <v>0.22300957403506641</v>
      </c>
      <c r="W82" s="18">
        <v>0.27374910543990111</v>
      </c>
      <c r="X82" s="18">
        <v>5.5504253799128556</v>
      </c>
      <c r="Y82" s="18">
        <v>7.574302244350597</v>
      </c>
      <c r="Z82" s="18">
        <v>72.832327733973273</v>
      </c>
      <c r="AA82" s="18">
        <v>3.178936705488999</v>
      </c>
      <c r="AB82" s="18">
        <v>40.399600365522389</v>
      </c>
      <c r="AC82" s="18">
        <v>58.604329060877816</v>
      </c>
      <c r="AD82" s="18">
        <v>22.343765890115531</v>
      </c>
      <c r="AE82" s="18">
        <v>91.387240106298918</v>
      </c>
      <c r="AF82" s="18">
        <v>2.1527134797223431</v>
      </c>
      <c r="AG82" s="18">
        <v>12.661592359378981</v>
      </c>
      <c r="AH82" s="18">
        <v>12.29668144275724</v>
      </c>
      <c r="AI82" s="18">
        <v>11.669240278905781</v>
      </c>
      <c r="AJ82" s="18">
        <v>9.8641942672944634</v>
      </c>
      <c r="AK82" s="18">
        <v>31.145017925759529</v>
      </c>
      <c r="AL82" s="18">
        <v>7.2194266339313282</v>
      </c>
      <c r="AM82" s="18">
        <v>1.486741176705433</v>
      </c>
      <c r="AN82" s="18">
        <v>37.733507302951772</v>
      </c>
      <c r="AO82" s="18">
        <v>130.057890571787</v>
      </c>
      <c r="AP82" s="18">
        <v>34.345816974793543</v>
      </c>
      <c r="AQ82" s="18">
        <v>24.925042743546921</v>
      </c>
      <c r="AR82" s="18">
        <v>86.277167214965772</v>
      </c>
      <c r="AS82" s="18">
        <v>0.64682534623234089</v>
      </c>
      <c r="AT82" s="18">
        <v>36.490016951941648</v>
      </c>
      <c r="AU82" s="18">
        <v>17.688970898321742</v>
      </c>
      <c r="AV82" s="18">
        <v>2.3352307639274441</v>
      </c>
      <c r="AW82" s="18">
        <v>11.879972105907139</v>
      </c>
      <c r="AX82" s="18">
        <v>1.4934639313794599E-2</v>
      </c>
      <c r="AY82" s="18">
        <v>1.423809422164366</v>
      </c>
      <c r="AZ82" s="18">
        <v>10.935035408040861</v>
      </c>
      <c r="BA82" s="18">
        <v>1.702088852154017</v>
      </c>
      <c r="BB82" s="18">
        <v>9.3003519553525482</v>
      </c>
      <c r="BC82" s="18">
        <v>9.046393891609263</v>
      </c>
      <c r="BD82" s="18">
        <v>18.492528950317521</v>
      </c>
      <c r="BE82" s="18">
        <v>247.99675201042689</v>
      </c>
      <c r="BF82" s="18">
        <v>0</v>
      </c>
      <c r="BG82" s="18">
        <v>975.15297758419797</v>
      </c>
      <c r="BH82" s="18">
        <v>111.2868342749922</v>
      </c>
      <c r="BI82" s="18">
        <v>2932.3420235703638</v>
      </c>
      <c r="BJ82" s="18">
        <v>642.62631733066553</v>
      </c>
      <c r="BK82" s="18">
        <v>6.8423918734946074</v>
      </c>
      <c r="BL82" s="18">
        <v>27.521834269643339</v>
      </c>
      <c r="BM82" s="18">
        <v>600.00369651603353</v>
      </c>
      <c r="BN82" s="18">
        <v>424.04992067689051</v>
      </c>
      <c r="BO82" s="18">
        <v>131.3631438802681</v>
      </c>
      <c r="BP82" s="18">
        <v>80.42847335455852</v>
      </c>
      <c r="BQ82" s="18">
        <v>25.49302466935611</v>
      </c>
      <c r="BR82" s="18">
        <v>306.10706427773431</v>
      </c>
      <c r="BS82" s="18">
        <v>137.30118351985169</v>
      </c>
      <c r="BT82" s="18">
        <v>20.509999203851251</v>
      </c>
      <c r="BU82" s="18">
        <v>273.47714049106992</v>
      </c>
      <c r="BV82" s="18">
        <v>1863.726135553989</v>
      </c>
      <c r="BW82" s="18">
        <v>81.665580252294745</v>
      </c>
      <c r="BX82" s="18">
        <v>9045.775540834049</v>
      </c>
      <c r="BY82" s="18">
        <v>8103.8162550185143</v>
      </c>
      <c r="BZ82" s="18">
        <v>10402.859534721911</v>
      </c>
      <c r="CA82" s="18">
        <v>227.64606334112341</v>
      </c>
      <c r="CB82" s="18">
        <v>0</v>
      </c>
      <c r="CC82" s="18">
        <v>1581.2579043912001</v>
      </c>
      <c r="CD82" s="18">
        <v>637.05790419117932</v>
      </c>
      <c r="CE82" s="18">
        <v>107.5588011393516</v>
      </c>
      <c r="CF82" s="18">
        <v>3363.273513403527</v>
      </c>
      <c r="CG82" s="18">
        <v>1303.637626816248</v>
      </c>
      <c r="CH82" s="18">
        <v>261.66345020524881</v>
      </c>
      <c r="CI82" s="18">
        <v>319.72051372080261</v>
      </c>
      <c r="CJ82" s="18">
        <v>352.77444372072881</v>
      </c>
      <c r="CK82" s="18">
        <v>0</v>
      </c>
      <c r="CL82" s="18">
        <v>672.21226266370695</v>
      </c>
      <c r="CM82" s="18">
        <v>815.51888004208843</v>
      </c>
      <c r="CN82" s="18">
        <v>7.5212280190420691</v>
      </c>
      <c r="CO82" s="18">
        <v>39.592602065604602</v>
      </c>
      <c r="CP82" s="18">
        <v>192.91386616987401</v>
      </c>
      <c r="CQ82" s="18">
        <v>1985.417355114211</v>
      </c>
      <c r="CR82" s="18">
        <v>0</v>
      </c>
      <c r="CS82" s="18">
        <v>62.625251728514002</v>
      </c>
      <c r="CT82" s="18">
        <v>4.2403195394350259</v>
      </c>
      <c r="CU82" s="18">
        <v>0</v>
      </c>
      <c r="CV82" s="18">
        <v>14.23360369910846</v>
      </c>
      <c r="CW82" s="18">
        <v>4.2025913709446039</v>
      </c>
      <c r="CX82" s="18">
        <v>32.618006400356329</v>
      </c>
      <c r="CY82" s="18">
        <v>7.9817149189638457</v>
      </c>
      <c r="CZ82" s="18">
        <v>0.41107629027519349</v>
      </c>
      <c r="DA82" s="18">
        <v>27.671738856262809</v>
      </c>
      <c r="DB82" s="18">
        <v>39.468844441844119</v>
      </c>
      <c r="DC82" s="19">
        <v>0</v>
      </c>
      <c r="DD82" s="171">
        <v>49412.999999999985</v>
      </c>
      <c r="DE82" s="171">
        <v>10111</v>
      </c>
      <c r="DF82" s="18">
        <v>0</v>
      </c>
      <c r="DG82" s="18">
        <v>10111</v>
      </c>
      <c r="DH82" s="18">
        <v>0</v>
      </c>
      <c r="DI82" s="18">
        <v>0</v>
      </c>
      <c r="DJ82" s="18">
        <v>0</v>
      </c>
      <c r="DK82" s="18">
        <v>0</v>
      </c>
      <c r="DL82" s="18">
        <v>0</v>
      </c>
      <c r="DM82" s="18">
        <v>0</v>
      </c>
      <c r="DN82" s="18">
        <v>34423</v>
      </c>
      <c r="DO82" s="20">
        <v>93947</v>
      </c>
      <c r="DP82" s="18"/>
      <c r="DQ82" s="18"/>
      <c r="DR82" s="18"/>
      <c r="DS82" s="18"/>
    </row>
    <row r="83" spans="1:123" x14ac:dyDescent="0.3">
      <c r="A83" s="3" t="s">
        <v>408</v>
      </c>
      <c r="B83" t="s">
        <v>409</v>
      </c>
      <c r="C83" s="18">
        <v>1.9641006055976869E-3</v>
      </c>
      <c r="D83" s="18">
        <v>0</v>
      </c>
      <c r="E83" s="18">
        <v>0</v>
      </c>
      <c r="F83" s="18">
        <v>0</v>
      </c>
      <c r="G83" s="18">
        <v>0</v>
      </c>
      <c r="H83" s="18">
        <v>0</v>
      </c>
      <c r="I83" s="18">
        <v>2.5533307872769931E-2</v>
      </c>
      <c r="J83" s="18">
        <v>0</v>
      </c>
      <c r="K83" s="18">
        <v>0</v>
      </c>
      <c r="L83" s="18">
        <v>0</v>
      </c>
      <c r="M83" s="18">
        <v>0</v>
      </c>
      <c r="N83" s="18">
        <v>0</v>
      </c>
      <c r="O83" s="18">
        <v>0</v>
      </c>
      <c r="P83" s="18">
        <v>4.6607975142413252E-3</v>
      </c>
      <c r="Q83" s="18">
        <v>0</v>
      </c>
      <c r="R83" s="18">
        <v>0</v>
      </c>
      <c r="S83" s="18">
        <v>0</v>
      </c>
      <c r="T83" s="18">
        <v>5.8702353854932316E-3</v>
      </c>
      <c r="U83" s="18">
        <v>1.1087746922663511E-3</v>
      </c>
      <c r="V83" s="18">
        <v>5.9184730339572394E-3</v>
      </c>
      <c r="W83" s="18">
        <v>2.8123262876684988E-3</v>
      </c>
      <c r="X83" s="18">
        <v>1.256792386102746E-3</v>
      </c>
      <c r="Y83" s="18">
        <v>5.8007794804983866E-3</v>
      </c>
      <c r="Z83" s="18">
        <v>0</v>
      </c>
      <c r="AA83" s="18">
        <v>1.1292730084619079E-3</v>
      </c>
      <c r="AB83" s="18">
        <v>1.2742276838062429E-3</v>
      </c>
      <c r="AC83" s="18">
        <v>9.3215950284826505E-3</v>
      </c>
      <c r="AD83" s="18">
        <v>2.5108516877475698E-6</v>
      </c>
      <c r="AE83" s="18">
        <v>1.67333183242507E-3</v>
      </c>
      <c r="AF83" s="18">
        <v>1.3389642390638551E-3</v>
      </c>
      <c r="AG83" s="18">
        <v>4.7202169620153417E-3</v>
      </c>
      <c r="AH83" s="18">
        <v>1.7346744212909469E-2</v>
      </c>
      <c r="AI83" s="18">
        <v>1.6592067737927169E-4</v>
      </c>
      <c r="AJ83" s="18">
        <v>2.053077464439966E-3</v>
      </c>
      <c r="AK83" s="18">
        <v>3.1966014686462707E-2</v>
      </c>
      <c r="AL83" s="18">
        <v>9.0082630178499518E-4</v>
      </c>
      <c r="AM83" s="18">
        <v>4.4271963189778632E-6</v>
      </c>
      <c r="AN83" s="18">
        <v>0.22512249496508019</v>
      </c>
      <c r="AO83" s="18">
        <v>2.007296687971092E-2</v>
      </c>
      <c r="AP83" s="18">
        <v>4.3131154924977971E-3</v>
      </c>
      <c r="AQ83" s="18">
        <v>1.888371145220781E-2</v>
      </c>
      <c r="AR83" s="18">
        <v>6.5107705503197602E-3</v>
      </c>
      <c r="AS83" s="18">
        <v>4.0409388999624796E-6</v>
      </c>
      <c r="AT83" s="18">
        <v>2.9731352222700679E-5</v>
      </c>
      <c r="AU83" s="18">
        <v>5.2644345248361712E-5</v>
      </c>
      <c r="AV83" s="18">
        <v>6.5294775953023253E-3</v>
      </c>
      <c r="AW83" s="18">
        <v>0.72804616408966472</v>
      </c>
      <c r="AX83" s="18">
        <v>1.7749633926356541E-6</v>
      </c>
      <c r="AY83" s="18">
        <v>9.3270299952622866E-6</v>
      </c>
      <c r="AZ83" s="18">
        <v>1.506903120314013E-2</v>
      </c>
      <c r="BA83" s="18">
        <v>0</v>
      </c>
      <c r="BB83" s="18">
        <v>0</v>
      </c>
      <c r="BC83" s="18">
        <v>0</v>
      </c>
      <c r="BD83" s="18">
        <v>0</v>
      </c>
      <c r="BE83" s="18">
        <v>1.740342165353111</v>
      </c>
      <c r="BF83" s="18">
        <v>0</v>
      </c>
      <c r="BG83" s="18">
        <v>90.899909020169545</v>
      </c>
      <c r="BH83" s="18">
        <v>0</v>
      </c>
      <c r="BI83" s="18">
        <v>19.34073758329771</v>
      </c>
      <c r="BJ83" s="18">
        <v>10.02773132719228</v>
      </c>
      <c r="BK83" s="18">
        <v>0.97748455335637241</v>
      </c>
      <c r="BL83" s="18">
        <v>8.2208911840751492E-2</v>
      </c>
      <c r="BM83" s="18">
        <v>0</v>
      </c>
      <c r="BN83" s="18">
        <v>0</v>
      </c>
      <c r="BO83" s="18">
        <v>0</v>
      </c>
      <c r="BP83" s="18">
        <v>1.8514806140088349</v>
      </c>
      <c r="BQ83" s="18">
        <v>0.35555872281080619</v>
      </c>
      <c r="BR83" s="18">
        <v>4.1059720310872674</v>
      </c>
      <c r="BS83" s="18">
        <v>0.52956849260071925</v>
      </c>
      <c r="BT83" s="18">
        <v>3.2162498707944081</v>
      </c>
      <c r="BU83" s="18">
        <v>455.99272879162658</v>
      </c>
      <c r="BV83" s="18">
        <v>18.010575146122619</v>
      </c>
      <c r="BW83" s="18">
        <v>0.2493131688670987</v>
      </c>
      <c r="BX83" s="18">
        <v>52.56841158899104</v>
      </c>
      <c r="BY83" s="18">
        <v>23.537332065996111</v>
      </c>
      <c r="BZ83" s="18">
        <v>0.28331995934975662</v>
      </c>
      <c r="CA83" s="18">
        <v>249.91578692884201</v>
      </c>
      <c r="CB83" s="18">
        <v>34.000000000000007</v>
      </c>
      <c r="CC83" s="18">
        <v>194.1715347080403</v>
      </c>
      <c r="CD83" s="18">
        <v>5.0825278826732303</v>
      </c>
      <c r="CE83" s="18">
        <v>7.1935991794854964E-2</v>
      </c>
      <c r="CF83" s="18">
        <v>3.870156199850205</v>
      </c>
      <c r="CG83" s="18">
        <v>9.7290278654946842</v>
      </c>
      <c r="CH83" s="18">
        <v>8.2961642082549751</v>
      </c>
      <c r="CI83" s="18">
        <v>3.6412452530416051</v>
      </c>
      <c r="CJ83" s="18">
        <v>0.34036724986340527</v>
      </c>
      <c r="CK83" s="18">
        <v>0</v>
      </c>
      <c r="CL83" s="18">
        <v>1.911872547818948</v>
      </c>
      <c r="CM83" s="18">
        <v>2.0099157091695812</v>
      </c>
      <c r="CN83" s="18">
        <v>0</v>
      </c>
      <c r="CO83" s="18">
        <v>0.23585788647412201</v>
      </c>
      <c r="CP83" s="18">
        <v>0.34139452493942468</v>
      </c>
      <c r="CQ83" s="18">
        <v>3.684051961133604</v>
      </c>
      <c r="CR83" s="18">
        <v>3.9176408781435241</v>
      </c>
      <c r="CS83" s="18">
        <v>9.8212141528882118</v>
      </c>
      <c r="CT83" s="18">
        <v>0</v>
      </c>
      <c r="CU83" s="18">
        <v>0</v>
      </c>
      <c r="CV83" s="18">
        <v>0</v>
      </c>
      <c r="CW83" s="18">
        <v>3.7931777660220607E-2</v>
      </c>
      <c r="CX83" s="18">
        <v>0</v>
      </c>
      <c r="CY83" s="18">
        <v>0</v>
      </c>
      <c r="CZ83" s="18">
        <v>0</v>
      </c>
      <c r="DA83" s="18">
        <v>0</v>
      </c>
      <c r="DB83" s="18">
        <v>9.822921907021308E-4</v>
      </c>
      <c r="DC83" s="19">
        <v>0</v>
      </c>
      <c r="DD83" s="171">
        <v>1216.0000000000005</v>
      </c>
      <c r="DE83" s="171">
        <v>28</v>
      </c>
      <c r="DF83" s="18">
        <v>0</v>
      </c>
      <c r="DG83" s="18">
        <v>28</v>
      </c>
      <c r="DH83" s="18">
        <v>0</v>
      </c>
      <c r="DI83" s="18">
        <v>8573</v>
      </c>
      <c r="DJ83" s="18">
        <v>0</v>
      </c>
      <c r="DK83" s="18">
        <v>0</v>
      </c>
      <c r="DL83" s="18">
        <v>0</v>
      </c>
      <c r="DM83" s="18">
        <v>0</v>
      </c>
      <c r="DN83" s="18">
        <v>418</v>
      </c>
      <c r="DO83" s="20">
        <v>10235</v>
      </c>
      <c r="DP83" s="18"/>
      <c r="DQ83" s="18"/>
      <c r="DR83" s="18"/>
      <c r="DS83" s="18"/>
    </row>
    <row r="84" spans="1:123" x14ac:dyDescent="0.3">
      <c r="A84" s="3" t="s">
        <v>410</v>
      </c>
      <c r="B84" t="s">
        <v>411</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171">
        <v>0</v>
      </c>
      <c r="DE84" s="171">
        <v>224488</v>
      </c>
      <c r="DF84" s="18">
        <v>0</v>
      </c>
      <c r="DG84" s="18">
        <v>224488</v>
      </c>
      <c r="DH84" s="18">
        <v>0</v>
      </c>
      <c r="DI84" s="18">
        <v>0</v>
      </c>
      <c r="DJ84" s="18">
        <v>0</v>
      </c>
      <c r="DK84" s="18">
        <v>0</v>
      </c>
      <c r="DL84" s="18">
        <v>0</v>
      </c>
      <c r="DM84" s="18">
        <v>0</v>
      </c>
      <c r="DN84" s="18">
        <v>622</v>
      </c>
      <c r="DO84" s="20">
        <v>225110</v>
      </c>
      <c r="DP84" s="18"/>
      <c r="DQ84" s="18"/>
      <c r="DR84" s="18"/>
      <c r="DS84" s="18"/>
    </row>
    <row r="85" spans="1:123" x14ac:dyDescent="0.3">
      <c r="A85" s="3" t="s">
        <v>412</v>
      </c>
      <c r="B85" t="s">
        <v>413</v>
      </c>
      <c r="C85" s="18">
        <v>0.21180576912351079</v>
      </c>
      <c r="D85" s="18">
        <v>0</v>
      </c>
      <c r="E85" s="18">
        <v>0</v>
      </c>
      <c r="F85" s="18">
        <v>0</v>
      </c>
      <c r="G85" s="18">
        <v>0.18614398330004209</v>
      </c>
      <c r="H85" s="18">
        <v>0</v>
      </c>
      <c r="I85" s="18">
        <v>1.136194072071995</v>
      </c>
      <c r="J85" s="18">
        <v>2.8778574218541548</v>
      </c>
      <c r="K85" s="18">
        <v>2.445144767927486E-2</v>
      </c>
      <c r="L85" s="18">
        <v>2.3964138877240561E-2</v>
      </c>
      <c r="M85" s="18">
        <v>6.7044766429353751E-3</v>
      </c>
      <c r="N85" s="18">
        <v>1.4180751189484451E-2</v>
      </c>
      <c r="O85" s="18">
        <v>0</v>
      </c>
      <c r="P85" s="18">
        <v>6.8212337415045413E-2</v>
      </c>
      <c r="Q85" s="18">
        <v>6.4467528155855464E-2</v>
      </c>
      <c r="R85" s="18">
        <v>2.0335267350904629E-2</v>
      </c>
      <c r="S85" s="18">
        <v>2.0728730019807448E-3</v>
      </c>
      <c r="T85" s="18">
        <v>15.479640641367141</v>
      </c>
      <c r="U85" s="18">
        <v>0.5043031802040725</v>
      </c>
      <c r="V85" s="18">
        <v>3.653077948131132</v>
      </c>
      <c r="W85" s="18">
        <v>9.1590432530733015</v>
      </c>
      <c r="X85" s="18">
        <v>161.37859665139641</v>
      </c>
      <c r="Y85" s="18">
        <v>54.730731151284957</v>
      </c>
      <c r="Z85" s="18">
        <v>0</v>
      </c>
      <c r="AA85" s="18">
        <v>0.93922350777371844</v>
      </c>
      <c r="AB85" s="18">
        <v>1.149169422916164</v>
      </c>
      <c r="AC85" s="18">
        <v>9.1221614935770585</v>
      </c>
      <c r="AD85" s="18">
        <v>0.35487196889288508</v>
      </c>
      <c r="AE85" s="18">
        <v>24.31586882363241</v>
      </c>
      <c r="AF85" s="18">
        <v>0.35459642504313421</v>
      </c>
      <c r="AG85" s="18">
        <v>8.1005248799033254</v>
      </c>
      <c r="AH85" s="18">
        <v>220.31589232791339</v>
      </c>
      <c r="AI85" s="18">
        <v>0.51392617055266865</v>
      </c>
      <c r="AJ85" s="18">
        <v>0.34187168087568898</v>
      </c>
      <c r="AK85" s="18">
        <v>15.80105347119016</v>
      </c>
      <c r="AL85" s="18">
        <v>7.7531479167219226</v>
      </c>
      <c r="AM85" s="18">
        <v>7.4267327019313684E-2</v>
      </c>
      <c r="AN85" s="18">
        <v>228.79451920040711</v>
      </c>
      <c r="AO85" s="18">
        <v>165.12703956038339</v>
      </c>
      <c r="AP85" s="18">
        <v>25.846424137917602</v>
      </c>
      <c r="AQ85" s="18">
        <v>14.20089005083589</v>
      </c>
      <c r="AR85" s="18">
        <v>5.0349397278920138</v>
      </c>
      <c r="AS85" s="18">
        <v>0.47792393197336858</v>
      </c>
      <c r="AT85" s="18">
        <v>0.3274587854290486</v>
      </c>
      <c r="AU85" s="18">
        <v>6.1612028320104146</v>
      </c>
      <c r="AV85" s="18">
        <v>67.963623105070553</v>
      </c>
      <c r="AW85" s="18">
        <v>11.42948735472921</v>
      </c>
      <c r="AX85" s="18">
        <v>0.17878760766245161</v>
      </c>
      <c r="AY85" s="18">
        <v>0.1023714416954432</v>
      </c>
      <c r="AZ85" s="18">
        <v>22.603912912896451</v>
      </c>
      <c r="BA85" s="18">
        <v>148.34432608066129</v>
      </c>
      <c r="BB85" s="18">
        <v>96.231465727748372</v>
      </c>
      <c r="BC85" s="18">
        <v>9.9510332807701882</v>
      </c>
      <c r="BD85" s="18">
        <v>5.8397459843107971</v>
      </c>
      <c r="BE85" s="18">
        <v>206.12374018271359</v>
      </c>
      <c r="BF85" s="18">
        <v>22.536945812807879</v>
      </c>
      <c r="BG85" s="18">
        <v>398.34579472446359</v>
      </c>
      <c r="BH85" s="18">
        <v>984.71193430972096</v>
      </c>
      <c r="BI85" s="18">
        <v>3818.9669055503391</v>
      </c>
      <c r="BJ85" s="18">
        <v>6120.3375863387291</v>
      </c>
      <c r="BK85" s="18">
        <v>0</v>
      </c>
      <c r="BL85" s="18">
        <v>385.56309513644987</v>
      </c>
      <c r="BM85" s="18">
        <v>28.246927271047031</v>
      </c>
      <c r="BN85" s="18">
        <v>169.81628767847701</v>
      </c>
      <c r="BO85" s="18">
        <v>1115.744651547149</v>
      </c>
      <c r="BP85" s="18">
        <v>163.15158105400809</v>
      </c>
      <c r="BQ85" s="18">
        <v>1007.629133668809</v>
      </c>
      <c r="BR85" s="18">
        <v>2839.0178276605529</v>
      </c>
      <c r="BS85" s="18">
        <v>293.1046783720293</v>
      </c>
      <c r="BT85" s="18">
        <v>648.94110892031551</v>
      </c>
      <c r="BU85" s="18">
        <v>926.22417475291354</v>
      </c>
      <c r="BV85" s="18">
        <v>2184.0459504535388</v>
      </c>
      <c r="BW85" s="18">
        <v>10.666407699667671</v>
      </c>
      <c r="BX85" s="18">
        <v>1813.3048560957459</v>
      </c>
      <c r="BY85" s="18">
        <v>353.05998098994172</v>
      </c>
      <c r="BZ85" s="18">
        <v>105.05865683543951</v>
      </c>
      <c r="CA85" s="18">
        <v>283.73277459908132</v>
      </c>
      <c r="CB85" s="18">
        <v>76</v>
      </c>
      <c r="CC85" s="18">
        <v>5768.0682352232807</v>
      </c>
      <c r="CD85" s="18">
        <v>1526.7473092251539</v>
      </c>
      <c r="CE85" s="18">
        <v>235.84235741781231</v>
      </c>
      <c r="CF85" s="18">
        <v>535.1106822835502</v>
      </c>
      <c r="CG85" s="18">
        <v>428.52242617598989</v>
      </c>
      <c r="CH85" s="18">
        <v>412.55234923394949</v>
      </c>
      <c r="CI85" s="18">
        <v>1174.5631014400089</v>
      </c>
      <c r="CJ85" s="18">
        <v>462.35852112343241</v>
      </c>
      <c r="CK85" s="18">
        <v>50.481924065950693</v>
      </c>
      <c r="CL85" s="18">
        <v>418.62400335326078</v>
      </c>
      <c r="CM85" s="18">
        <v>528.51946184500639</v>
      </c>
      <c r="CN85" s="18">
        <v>355.37802389973768</v>
      </c>
      <c r="CO85" s="18">
        <v>6.3200030808606362</v>
      </c>
      <c r="CP85" s="18">
        <v>60.377953826683047</v>
      </c>
      <c r="CQ85" s="18">
        <v>638.91383185969255</v>
      </c>
      <c r="CR85" s="18">
        <v>3575.8267115255021</v>
      </c>
      <c r="CS85" s="18">
        <v>2200.3757209394098</v>
      </c>
      <c r="CT85" s="18">
        <v>3247.827793413484</v>
      </c>
      <c r="CU85" s="18">
        <v>1159.799696581247</v>
      </c>
      <c r="CV85" s="18">
        <v>12.364396003568061</v>
      </c>
      <c r="CW85" s="18">
        <v>67.806504957473777</v>
      </c>
      <c r="CX85" s="18">
        <v>197.6932358343843</v>
      </c>
      <c r="CY85" s="18">
        <v>589.05056101953176</v>
      </c>
      <c r="CZ85" s="18">
        <v>0.29282146704534329</v>
      </c>
      <c r="DA85" s="18">
        <v>33.229278793686881</v>
      </c>
      <c r="DB85" s="18">
        <v>336.72858572583232</v>
      </c>
      <c r="DC85" s="19">
        <v>0</v>
      </c>
      <c r="DD85" s="171">
        <v>49324.999999999993</v>
      </c>
      <c r="DE85" s="171">
        <v>91435</v>
      </c>
      <c r="DF85" s="18">
        <v>0</v>
      </c>
      <c r="DG85" s="18">
        <v>90232</v>
      </c>
      <c r="DH85" s="18">
        <v>1203</v>
      </c>
      <c r="DI85" s="18">
        <v>0</v>
      </c>
      <c r="DJ85" s="18">
        <v>0</v>
      </c>
      <c r="DK85" s="18">
        <v>0</v>
      </c>
      <c r="DL85" s="18">
        <v>0</v>
      </c>
      <c r="DM85" s="18">
        <v>0</v>
      </c>
      <c r="DN85" s="18">
        <v>1526</v>
      </c>
      <c r="DO85" s="20">
        <v>142286</v>
      </c>
      <c r="DP85" s="18"/>
      <c r="DQ85" s="18"/>
      <c r="DR85" s="18"/>
      <c r="DS85" s="18"/>
    </row>
    <row r="86" spans="1:123" x14ac:dyDescent="0.3">
      <c r="A86" s="3" t="s">
        <v>414</v>
      </c>
      <c r="B86" t="s">
        <v>415</v>
      </c>
      <c r="C86" s="18">
        <v>37.663432057804137</v>
      </c>
      <c r="D86" s="18">
        <v>1.7903603182030881</v>
      </c>
      <c r="E86" s="18">
        <v>7.5994166261545937</v>
      </c>
      <c r="F86" s="18">
        <v>0.95774647887323949</v>
      </c>
      <c r="G86" s="18">
        <v>108.560801588134</v>
      </c>
      <c r="H86" s="18">
        <v>65.034072049897546</v>
      </c>
      <c r="I86" s="18">
        <v>98.193560373565717</v>
      </c>
      <c r="J86" s="18">
        <v>67.52716358509727</v>
      </c>
      <c r="K86" s="18">
        <v>45.363803643029073</v>
      </c>
      <c r="L86" s="18">
        <v>10.87425290166011</v>
      </c>
      <c r="M86" s="18">
        <v>48.872580373676243</v>
      </c>
      <c r="N86" s="18">
        <v>81.235112889030688</v>
      </c>
      <c r="O86" s="18">
        <v>156.97469755405089</v>
      </c>
      <c r="P86" s="18">
        <v>37.7893481820349</v>
      </c>
      <c r="Q86" s="18">
        <v>18.309897692461039</v>
      </c>
      <c r="R86" s="18">
        <v>73.142987458656577</v>
      </c>
      <c r="S86" s="18">
        <v>18.686468682868341</v>
      </c>
      <c r="T86" s="18">
        <v>39.570823876749948</v>
      </c>
      <c r="U86" s="18">
        <v>4.608651620664066</v>
      </c>
      <c r="V86" s="18">
        <v>3.347661734677569</v>
      </c>
      <c r="W86" s="18">
        <v>9.8054175119971276</v>
      </c>
      <c r="X86" s="18">
        <v>44.315989537514923</v>
      </c>
      <c r="Y86" s="18">
        <v>14.33678688015276</v>
      </c>
      <c r="Z86" s="18">
        <v>6.983921837504286</v>
      </c>
      <c r="AA86" s="18">
        <v>31.431695441912431</v>
      </c>
      <c r="AB86" s="18">
        <v>81.726630996481987</v>
      </c>
      <c r="AC86" s="18">
        <v>115.2186027351072</v>
      </c>
      <c r="AD86" s="18">
        <v>36.27254097295328</v>
      </c>
      <c r="AE86" s="18">
        <v>48.067965750317597</v>
      </c>
      <c r="AF86" s="18">
        <v>53.462745114235368</v>
      </c>
      <c r="AG86" s="18">
        <v>823.77849864434086</v>
      </c>
      <c r="AH86" s="18">
        <v>91.689826840151738</v>
      </c>
      <c r="AI86" s="18">
        <v>54.124096716283987</v>
      </c>
      <c r="AJ86" s="18">
        <v>69.907615050610758</v>
      </c>
      <c r="AK86" s="18">
        <v>65.466091191260702</v>
      </c>
      <c r="AL86" s="18">
        <v>7.2508466046763322</v>
      </c>
      <c r="AM86" s="18">
        <v>37.412059577916253</v>
      </c>
      <c r="AN86" s="18">
        <v>15.497492146143561</v>
      </c>
      <c r="AO86" s="18">
        <v>277.21189650045329</v>
      </c>
      <c r="AP86" s="18">
        <v>68.443064804982242</v>
      </c>
      <c r="AQ86" s="18">
        <v>132.0746873256567</v>
      </c>
      <c r="AR86" s="18">
        <v>96.756623651380139</v>
      </c>
      <c r="AS86" s="18">
        <v>65.647078776572215</v>
      </c>
      <c r="AT86" s="18">
        <v>19.412979652743299</v>
      </c>
      <c r="AU86" s="18">
        <v>2.7033981045454789</v>
      </c>
      <c r="AV86" s="18">
        <v>7.6919963552348118</v>
      </c>
      <c r="AW86" s="18">
        <v>53.210693731971247</v>
      </c>
      <c r="AX86" s="18">
        <v>4.2916228978764739</v>
      </c>
      <c r="AY86" s="18">
        <v>2.7978090632037098</v>
      </c>
      <c r="AZ86" s="18">
        <v>93.591339185050899</v>
      </c>
      <c r="BA86" s="18">
        <v>454.47090184608822</v>
      </c>
      <c r="BB86" s="18">
        <v>240.5531044933019</v>
      </c>
      <c r="BC86" s="18">
        <v>22.61598472902315</v>
      </c>
      <c r="BD86" s="18">
        <v>29.19872992155398</v>
      </c>
      <c r="BE86" s="18">
        <v>78.300117466424581</v>
      </c>
      <c r="BF86" s="18">
        <v>13.52216748768473</v>
      </c>
      <c r="BG86" s="18">
        <v>1084.7996766089379</v>
      </c>
      <c r="BH86" s="18">
        <v>115.41354391139529</v>
      </c>
      <c r="BI86" s="18">
        <v>955.91762408363502</v>
      </c>
      <c r="BJ86" s="18">
        <v>583.55110894240829</v>
      </c>
      <c r="BK86" s="18">
        <v>15.63975285370196</v>
      </c>
      <c r="BL86" s="18">
        <v>75.213241932641964</v>
      </c>
      <c r="BM86" s="18">
        <v>14.657149530587841</v>
      </c>
      <c r="BN86" s="18">
        <v>15.70555261766261</v>
      </c>
      <c r="BO86" s="18">
        <v>127.9948581397484</v>
      </c>
      <c r="BP86" s="18">
        <v>22.628267612108491</v>
      </c>
      <c r="BQ86" s="18">
        <v>60.324760533750137</v>
      </c>
      <c r="BR86" s="18">
        <v>266.63959296799572</v>
      </c>
      <c r="BS86" s="18">
        <v>210.81400280872481</v>
      </c>
      <c r="BT86" s="18">
        <v>317.4673815861089</v>
      </c>
      <c r="BU86" s="18">
        <v>284.45446420843291</v>
      </c>
      <c r="BV86" s="18">
        <v>2025.215330286193</v>
      </c>
      <c r="BW86" s="18">
        <v>511.4027488197338</v>
      </c>
      <c r="BX86" s="18">
        <v>1820.381456123727</v>
      </c>
      <c r="BY86" s="18">
        <v>241.47559193633049</v>
      </c>
      <c r="BZ86" s="18">
        <v>362.97600394115977</v>
      </c>
      <c r="CA86" s="18">
        <v>108.04939962930131</v>
      </c>
      <c r="CB86" s="18">
        <v>528</v>
      </c>
      <c r="CC86" s="18">
        <v>1064.696694004519</v>
      </c>
      <c r="CD86" s="18">
        <v>883.41859462006926</v>
      </c>
      <c r="CE86" s="18">
        <v>154.20598060116839</v>
      </c>
      <c r="CF86" s="18">
        <v>2102.685878451076</v>
      </c>
      <c r="CG86" s="18">
        <v>268.98426309989492</v>
      </c>
      <c r="CH86" s="18">
        <v>393.84630433105582</v>
      </c>
      <c r="CI86" s="18">
        <v>651.56167526290483</v>
      </c>
      <c r="CJ86" s="18">
        <v>297.32516596194978</v>
      </c>
      <c r="CK86" s="18">
        <v>16.503705944637719</v>
      </c>
      <c r="CL86" s="18">
        <v>604.90903852241252</v>
      </c>
      <c r="CM86" s="18">
        <v>415.14331076728888</v>
      </c>
      <c r="CN86" s="18">
        <v>68.631205673758885</v>
      </c>
      <c r="CO86" s="18">
        <v>10.244867128320131</v>
      </c>
      <c r="CP86" s="18">
        <v>40.150268758701579</v>
      </c>
      <c r="CQ86" s="18">
        <v>603.61419995857182</v>
      </c>
      <c r="CR86" s="18">
        <v>3222.259622273049</v>
      </c>
      <c r="CS86" s="18">
        <v>472.53776188385848</v>
      </c>
      <c r="CT86" s="18">
        <v>2540.9990886242131</v>
      </c>
      <c r="CU86" s="18">
        <v>396.99370987838182</v>
      </c>
      <c r="CV86" s="18">
        <v>59.952535083745943</v>
      </c>
      <c r="CW86" s="18">
        <v>29.259997197975359</v>
      </c>
      <c r="CX86" s="18">
        <v>100.2652624480037</v>
      </c>
      <c r="CY86" s="18">
        <v>135.91181494928611</v>
      </c>
      <c r="CZ86" s="18">
        <v>808.73660443368624</v>
      </c>
      <c r="DA86" s="18">
        <v>13.924160317369379</v>
      </c>
      <c r="DB86" s="18">
        <v>30.170921519218592</v>
      </c>
      <c r="DC86" s="19">
        <v>0</v>
      </c>
      <c r="DD86" s="171">
        <v>29330.999999999989</v>
      </c>
      <c r="DE86" s="171">
        <v>1146</v>
      </c>
      <c r="DF86" s="18">
        <v>0</v>
      </c>
      <c r="DG86" s="18">
        <v>843</v>
      </c>
      <c r="DH86" s="18">
        <v>303</v>
      </c>
      <c r="DI86" s="18">
        <v>3358</v>
      </c>
      <c r="DJ86" s="18">
        <v>-494</v>
      </c>
      <c r="DK86" s="18">
        <v>0</v>
      </c>
      <c r="DL86" s="18">
        <v>0</v>
      </c>
      <c r="DM86" s="18">
        <v>0</v>
      </c>
      <c r="DN86" s="18">
        <v>7273</v>
      </c>
      <c r="DO86" s="20">
        <v>40614</v>
      </c>
      <c r="DP86" s="18"/>
      <c r="DQ86" s="18"/>
      <c r="DR86" s="18"/>
      <c r="DS86" s="18"/>
    </row>
    <row r="87" spans="1:123" x14ac:dyDescent="0.3">
      <c r="A87" s="3" t="s">
        <v>416</v>
      </c>
      <c r="B87" t="s">
        <v>417</v>
      </c>
      <c r="C87" s="18">
        <v>13.28058464554894</v>
      </c>
      <c r="D87" s="18">
        <v>26.855404773046331</v>
      </c>
      <c r="E87" s="18">
        <v>13.298979095770539</v>
      </c>
      <c r="F87" s="18">
        <v>0</v>
      </c>
      <c r="G87" s="18">
        <v>27.38860848130901</v>
      </c>
      <c r="H87" s="18">
        <v>8.6185260567261857</v>
      </c>
      <c r="I87" s="18">
        <v>20.987853941129909</v>
      </c>
      <c r="J87" s="18">
        <v>48.613413546423722</v>
      </c>
      <c r="K87" s="18">
        <v>35.810768181333103</v>
      </c>
      <c r="L87" s="18">
        <v>10.239007886036919</v>
      </c>
      <c r="M87" s="18">
        <v>124.52786957135081</v>
      </c>
      <c r="N87" s="18">
        <v>59.020059678519367</v>
      </c>
      <c r="O87" s="18">
        <v>94.897814661928265</v>
      </c>
      <c r="P87" s="18">
        <v>61.375684774953108</v>
      </c>
      <c r="Q87" s="18">
        <v>14.504353277473459</v>
      </c>
      <c r="R87" s="18">
        <v>147.51396468568129</v>
      </c>
      <c r="S87" s="18">
        <v>8.5294272031482894</v>
      </c>
      <c r="T87" s="18">
        <v>72.584011838594094</v>
      </c>
      <c r="U87" s="18">
        <v>18.265229155831189</v>
      </c>
      <c r="V87" s="18">
        <v>5.7071550496379304</v>
      </c>
      <c r="W87" s="18">
        <v>60.997720845791648</v>
      </c>
      <c r="X87" s="18">
        <v>85.760177190277005</v>
      </c>
      <c r="Y87" s="18">
        <v>48.982103321168708</v>
      </c>
      <c r="Z87" s="18">
        <v>0</v>
      </c>
      <c r="AA87" s="18">
        <v>13.834314388608441</v>
      </c>
      <c r="AB87" s="18">
        <v>73.411484552970421</v>
      </c>
      <c r="AC87" s="18">
        <v>76.541937446147614</v>
      </c>
      <c r="AD87" s="18">
        <v>6.0941808059108213</v>
      </c>
      <c r="AE87" s="18">
        <v>34.371747403771018</v>
      </c>
      <c r="AF87" s="18">
        <v>14.70238926777788</v>
      </c>
      <c r="AG87" s="18">
        <v>805.21781967425875</v>
      </c>
      <c r="AH87" s="18">
        <v>79.092022661028153</v>
      </c>
      <c r="AI87" s="18">
        <v>96.698549231586057</v>
      </c>
      <c r="AJ87" s="18">
        <v>41.982646527390521</v>
      </c>
      <c r="AK87" s="18">
        <v>25.288303787115691</v>
      </c>
      <c r="AL87" s="18">
        <v>6.8263990227175002</v>
      </c>
      <c r="AM87" s="18">
        <v>4.0481555368198858</v>
      </c>
      <c r="AN87" s="18">
        <v>102.36405757842761</v>
      </c>
      <c r="AO87" s="18">
        <v>297.55813575085699</v>
      </c>
      <c r="AP87" s="18">
        <v>50.060601903598069</v>
      </c>
      <c r="AQ87" s="18">
        <v>154.16114038522829</v>
      </c>
      <c r="AR87" s="18">
        <v>83.503286051638852</v>
      </c>
      <c r="AS87" s="18">
        <v>80.603742754555526</v>
      </c>
      <c r="AT87" s="18">
        <v>32.513462476795077</v>
      </c>
      <c r="AU87" s="18">
        <v>3.883998925736865</v>
      </c>
      <c r="AV87" s="18">
        <v>39.856825816479699</v>
      </c>
      <c r="AW87" s="18">
        <v>78.4263075586139</v>
      </c>
      <c r="AX87" s="18">
        <v>13.336380352993141</v>
      </c>
      <c r="AY87" s="18">
        <v>3.4689235537483611</v>
      </c>
      <c r="AZ87" s="18">
        <v>100.19486416632989</v>
      </c>
      <c r="BA87" s="18">
        <v>481.76854595773801</v>
      </c>
      <c r="BB87" s="18">
        <v>212.82980455109939</v>
      </c>
      <c r="BC87" s="18">
        <v>19.90206656154038</v>
      </c>
      <c r="BD87" s="18">
        <v>11.679491968621591</v>
      </c>
      <c r="BE87" s="18">
        <v>60.032090821347921</v>
      </c>
      <c r="BF87" s="18">
        <v>35.157635467980292</v>
      </c>
      <c r="BG87" s="18">
        <v>256.36591995868451</v>
      </c>
      <c r="BH87" s="18">
        <v>307.70602575140259</v>
      </c>
      <c r="BI87" s="18">
        <v>1687.9938547046529</v>
      </c>
      <c r="BJ87" s="18">
        <v>993.31385842922043</v>
      </c>
      <c r="BK87" s="18">
        <v>86.018640695360773</v>
      </c>
      <c r="BL87" s="18">
        <v>122.4449352390729</v>
      </c>
      <c r="BM87" s="18">
        <v>17.614247885903271</v>
      </c>
      <c r="BN87" s="18">
        <v>12.760761501850871</v>
      </c>
      <c r="BO87" s="18">
        <v>161.67771554494541</v>
      </c>
      <c r="BP87" s="18">
        <v>45.43822321858061</v>
      </c>
      <c r="BQ87" s="18">
        <v>107.3315532968476</v>
      </c>
      <c r="BR87" s="18">
        <v>739.80334758322317</v>
      </c>
      <c r="BS87" s="18">
        <v>263.02838078180361</v>
      </c>
      <c r="BT87" s="18">
        <v>290.56798730861431</v>
      </c>
      <c r="BU87" s="18">
        <v>188.89196171446281</v>
      </c>
      <c r="BV87" s="18">
        <v>3269.0342918952538</v>
      </c>
      <c r="BW87" s="18">
        <v>69.461493640632852</v>
      </c>
      <c r="BX87" s="18">
        <v>1707.5083758037761</v>
      </c>
      <c r="BY87" s="18">
        <v>100.25159954035379</v>
      </c>
      <c r="BZ87" s="18">
        <v>109.6212982627514</v>
      </c>
      <c r="CA87" s="18">
        <v>186.40583447497781</v>
      </c>
      <c r="CB87" s="18">
        <v>0</v>
      </c>
      <c r="CC87" s="18">
        <v>464.15423041419808</v>
      </c>
      <c r="CD87" s="18">
        <v>247.4711181961718</v>
      </c>
      <c r="CE87" s="18">
        <v>609.18327513295071</v>
      </c>
      <c r="CF87" s="18">
        <v>1295.4895252421579</v>
      </c>
      <c r="CG87" s="18">
        <v>258.72312130646321</v>
      </c>
      <c r="CH87" s="18">
        <v>253.97984183346711</v>
      </c>
      <c r="CI87" s="18">
        <v>777.62195327217705</v>
      </c>
      <c r="CJ87" s="18">
        <v>402.77154712964767</v>
      </c>
      <c r="CK87" s="18">
        <v>13.59128724852518</v>
      </c>
      <c r="CL87" s="18">
        <v>321.68903487253749</v>
      </c>
      <c r="CM87" s="18">
        <v>888.18528057891024</v>
      </c>
      <c r="CN87" s="18">
        <v>115.6388807927718</v>
      </c>
      <c r="CO87" s="18">
        <v>12.890830238003581</v>
      </c>
      <c r="CP87" s="18">
        <v>18.108710850108849</v>
      </c>
      <c r="CQ87" s="18">
        <v>545.28785394358465</v>
      </c>
      <c r="CR87" s="18">
        <v>396.66113891203179</v>
      </c>
      <c r="CS87" s="18">
        <v>607.3737643242838</v>
      </c>
      <c r="CT87" s="18">
        <v>939.56327207113725</v>
      </c>
      <c r="CU87" s="18">
        <v>923.42421500417595</v>
      </c>
      <c r="CV87" s="18">
        <v>215.37464178089101</v>
      </c>
      <c r="CW87" s="18">
        <v>64.03755617377179</v>
      </c>
      <c r="CX87" s="18">
        <v>11.95827362020891</v>
      </c>
      <c r="CY87" s="18">
        <v>105.8300522955123</v>
      </c>
      <c r="CZ87" s="18">
        <v>230.62773820496079</v>
      </c>
      <c r="DA87" s="18">
        <v>19.996274730031601</v>
      </c>
      <c r="DB87" s="18">
        <v>167.9562438278333</v>
      </c>
      <c r="DC87" s="19">
        <v>0</v>
      </c>
      <c r="DD87" s="171">
        <v>24777.999999999989</v>
      </c>
      <c r="DE87" s="171">
        <v>43</v>
      </c>
      <c r="DF87" s="18">
        <v>0</v>
      </c>
      <c r="DG87" s="18">
        <v>43</v>
      </c>
      <c r="DH87" s="18">
        <v>0</v>
      </c>
      <c r="DI87" s="18">
        <v>0</v>
      </c>
      <c r="DJ87" s="18">
        <v>0</v>
      </c>
      <c r="DK87" s="18">
        <v>0</v>
      </c>
      <c r="DL87" s="18">
        <v>0</v>
      </c>
      <c r="DM87" s="18">
        <v>0</v>
      </c>
      <c r="DN87" s="18">
        <v>2911</v>
      </c>
      <c r="DO87" s="20">
        <v>27732</v>
      </c>
      <c r="DP87" s="18"/>
      <c r="DQ87" s="18"/>
      <c r="DR87" s="18"/>
      <c r="DS87" s="18"/>
    </row>
    <row r="88" spans="1:123" x14ac:dyDescent="0.3">
      <c r="A88" s="3" t="s">
        <v>418</v>
      </c>
      <c r="B88" t="s">
        <v>419</v>
      </c>
      <c r="C88" s="18">
        <v>57.219750664035843</v>
      </c>
      <c r="D88" s="18">
        <v>0</v>
      </c>
      <c r="E88" s="18">
        <v>0</v>
      </c>
      <c r="F88" s="18">
        <v>0</v>
      </c>
      <c r="G88" s="18">
        <v>41.302261807904138</v>
      </c>
      <c r="H88" s="18">
        <v>4.3321299638989168E-2</v>
      </c>
      <c r="I88" s="18">
        <v>54.376949931096028</v>
      </c>
      <c r="J88" s="18">
        <v>34.028541754591458</v>
      </c>
      <c r="K88" s="18">
        <v>0.32720716172930397</v>
      </c>
      <c r="L88" s="18">
        <v>7.1478704256793035E-2</v>
      </c>
      <c r="M88" s="18">
        <v>2.9407054100717599E-2</v>
      </c>
      <c r="N88" s="18">
        <v>0.24649862188442789</v>
      </c>
      <c r="O88" s="18">
        <v>14.66763792590238</v>
      </c>
      <c r="P88" s="18">
        <v>1.1769489355648239</v>
      </c>
      <c r="Q88" s="18">
        <v>1.1944912303371531</v>
      </c>
      <c r="R88" s="18">
        <v>5.2044974239854783E-2</v>
      </c>
      <c r="S88" s="18">
        <v>2.4874476023768941E-2</v>
      </c>
      <c r="T88" s="18">
        <v>15.457285713605231</v>
      </c>
      <c r="U88" s="18">
        <v>22.12071295851943</v>
      </c>
      <c r="V88" s="18">
        <v>6.1574306984940774</v>
      </c>
      <c r="W88" s="18">
        <v>0.74876782485854299</v>
      </c>
      <c r="X88" s="18">
        <v>6.5493019483830226</v>
      </c>
      <c r="Y88" s="18">
        <v>20.714330257618489</v>
      </c>
      <c r="Z88" s="18">
        <v>0</v>
      </c>
      <c r="AA88" s="18">
        <v>1.1001142813422911</v>
      </c>
      <c r="AB88" s="18">
        <v>136.04580396916151</v>
      </c>
      <c r="AC88" s="18">
        <v>2.9340895834578089</v>
      </c>
      <c r="AD88" s="18">
        <v>9.030111981828659</v>
      </c>
      <c r="AE88" s="18">
        <v>14.53147560679141</v>
      </c>
      <c r="AF88" s="18">
        <v>13.06693008026499</v>
      </c>
      <c r="AG88" s="18">
        <v>1.592404333384223</v>
      </c>
      <c r="AH88" s="18">
        <v>48.354134461232789</v>
      </c>
      <c r="AI88" s="18">
        <v>0.1247612387246326</v>
      </c>
      <c r="AJ88" s="18">
        <v>0.67541585019257555</v>
      </c>
      <c r="AK88" s="18">
        <v>2.9205788775099628</v>
      </c>
      <c r="AL88" s="18">
        <v>0.61913716519794548</v>
      </c>
      <c r="AM88" s="18">
        <v>0.27005810581799472</v>
      </c>
      <c r="AN88" s="18">
        <v>4.9894099982491431</v>
      </c>
      <c r="AO88" s="18">
        <v>58.587356704444119</v>
      </c>
      <c r="AP88" s="18">
        <v>1.6936187096181561</v>
      </c>
      <c r="AQ88" s="18">
        <v>9.0349206284534223</v>
      </c>
      <c r="AR88" s="18">
        <v>97.907711864986481</v>
      </c>
      <c r="AS88" s="18">
        <v>0.1697247857842375</v>
      </c>
      <c r="AT88" s="18">
        <v>50.167728999309723</v>
      </c>
      <c r="AU88" s="18">
        <v>4.3290965490321973</v>
      </c>
      <c r="AV88" s="18">
        <v>3.8889702761658742</v>
      </c>
      <c r="AW88" s="18">
        <v>170.81819012715951</v>
      </c>
      <c r="AX88" s="18">
        <v>3.3463400877641963E-2</v>
      </c>
      <c r="AY88" s="18">
        <v>2.3279477331955852E-2</v>
      </c>
      <c r="AZ88" s="18">
        <v>39.370823451863437</v>
      </c>
      <c r="BA88" s="18">
        <v>1134.801852138809</v>
      </c>
      <c r="BB88" s="18">
        <v>1305.798946783045</v>
      </c>
      <c r="BC88" s="18">
        <v>2.7139181674827779</v>
      </c>
      <c r="BD88" s="18">
        <v>14.59936496077699</v>
      </c>
      <c r="BE88" s="18">
        <v>54.863435622148593</v>
      </c>
      <c r="BF88" s="18">
        <v>0</v>
      </c>
      <c r="BG88" s="18">
        <v>118.725448155474</v>
      </c>
      <c r="BH88" s="18">
        <v>196.598385235249</v>
      </c>
      <c r="BI88" s="18">
        <v>676.05274916525252</v>
      </c>
      <c r="BJ88" s="18">
        <v>2476.278445468588</v>
      </c>
      <c r="BK88" s="18">
        <v>186.69954969106709</v>
      </c>
      <c r="BL88" s="18">
        <v>276.37942547249628</v>
      </c>
      <c r="BM88" s="18">
        <v>35.065151095092872</v>
      </c>
      <c r="BN88" s="18">
        <v>32.392702273929139</v>
      </c>
      <c r="BO88" s="18">
        <v>251.77935910384721</v>
      </c>
      <c r="BP88" s="18">
        <v>76.689311642698897</v>
      </c>
      <c r="BQ88" s="18">
        <v>26.51786889872653</v>
      </c>
      <c r="BR88" s="18">
        <v>249.43994011221901</v>
      </c>
      <c r="BS88" s="18">
        <v>371.63428537346408</v>
      </c>
      <c r="BT88" s="18">
        <v>412.70258726574679</v>
      </c>
      <c r="BU88" s="18">
        <v>1555.866827975894</v>
      </c>
      <c r="BV88" s="18">
        <v>1068.897318483271</v>
      </c>
      <c r="BW88" s="18">
        <v>1329.073173090733</v>
      </c>
      <c r="BX88" s="18">
        <v>4464.5667245704653</v>
      </c>
      <c r="BY88" s="18">
        <v>308.60057597639349</v>
      </c>
      <c r="BZ88" s="18">
        <v>20.078191137549329</v>
      </c>
      <c r="CA88" s="18">
        <v>8.2480457732291086</v>
      </c>
      <c r="CB88" s="18">
        <v>0</v>
      </c>
      <c r="CC88" s="18">
        <v>1293.176800617071</v>
      </c>
      <c r="CD88" s="18">
        <v>105.14873495065009</v>
      </c>
      <c r="CE88" s="18">
        <v>125.5550899423887</v>
      </c>
      <c r="CF88" s="18">
        <v>4754.2834545247551</v>
      </c>
      <c r="CG88" s="18">
        <v>175.93357231962079</v>
      </c>
      <c r="CH88" s="18">
        <v>899.37917011353829</v>
      </c>
      <c r="CI88" s="18">
        <v>498.80911519445829</v>
      </c>
      <c r="CJ88" s="18">
        <v>286.95802790073219</v>
      </c>
      <c r="CK88" s="18">
        <v>0</v>
      </c>
      <c r="CL88" s="18">
        <v>490.95594021380128</v>
      </c>
      <c r="CM88" s="18">
        <v>509.4851295604206</v>
      </c>
      <c r="CN88" s="18">
        <v>166.40716992130581</v>
      </c>
      <c r="CO88" s="18">
        <v>0.87554950379174257</v>
      </c>
      <c r="CP88" s="18">
        <v>2.3025855769201611</v>
      </c>
      <c r="CQ88" s="18">
        <v>180.6665109589245</v>
      </c>
      <c r="CR88" s="18">
        <v>1510.2505585243291</v>
      </c>
      <c r="CS88" s="18">
        <v>1037.865251312423</v>
      </c>
      <c r="CT88" s="18">
        <v>73.392012096991209</v>
      </c>
      <c r="CU88" s="18">
        <v>110.9380494635227</v>
      </c>
      <c r="CV88" s="18">
        <v>16.718818058201538</v>
      </c>
      <c r="CW88" s="18">
        <v>67.94129080053473</v>
      </c>
      <c r="CX88" s="18">
        <v>541.4561410719582</v>
      </c>
      <c r="CY88" s="18">
        <v>359.23175827098748</v>
      </c>
      <c r="CZ88" s="18">
        <v>2.7283077073744</v>
      </c>
      <c r="DA88" s="18">
        <v>27.945870461038201</v>
      </c>
      <c r="DB88" s="18">
        <v>37.742952849645619</v>
      </c>
      <c r="DC88" s="19">
        <v>0</v>
      </c>
      <c r="DD88" s="171">
        <v>30879.999999999996</v>
      </c>
      <c r="DE88" s="171">
        <v>0</v>
      </c>
      <c r="DF88" s="18">
        <v>0</v>
      </c>
      <c r="DG88" s="18">
        <v>0</v>
      </c>
      <c r="DH88" s="18">
        <v>0</v>
      </c>
      <c r="DI88" s="18">
        <v>245</v>
      </c>
      <c r="DJ88" s="18">
        <v>0</v>
      </c>
      <c r="DK88" s="18">
        <v>0</v>
      </c>
      <c r="DL88" s="18">
        <v>0</v>
      </c>
      <c r="DM88" s="18">
        <v>0</v>
      </c>
      <c r="DN88" s="18">
        <v>35443</v>
      </c>
      <c r="DO88" s="20">
        <v>66568</v>
      </c>
      <c r="DP88" s="18"/>
      <c r="DQ88" s="18"/>
      <c r="DR88" s="18"/>
      <c r="DS88" s="18"/>
    </row>
    <row r="89" spans="1:123" x14ac:dyDescent="0.3">
      <c r="A89" s="3" t="s">
        <v>420</v>
      </c>
      <c r="B89" t="s">
        <v>421</v>
      </c>
      <c r="C89" s="18">
        <v>84.23709890315358</v>
      </c>
      <c r="D89" s="18">
        <v>0.89518015910154425</v>
      </c>
      <c r="E89" s="18">
        <v>0</v>
      </c>
      <c r="F89" s="18">
        <v>0.95774647887323949</v>
      </c>
      <c r="G89" s="18">
        <v>513.28736153111402</v>
      </c>
      <c r="H89" s="18">
        <v>21.7727298081881</v>
      </c>
      <c r="I89" s="18">
        <v>210.2693310950167</v>
      </c>
      <c r="J89" s="18">
        <v>34.014860663894851</v>
      </c>
      <c r="K89" s="18">
        <v>17.78561306612389</v>
      </c>
      <c r="L89" s="18">
        <v>26.316673051430939</v>
      </c>
      <c r="M89" s="18">
        <v>52.320276130967272</v>
      </c>
      <c r="N89" s="18">
        <v>24.248157155363781</v>
      </c>
      <c r="O89" s="18">
        <v>9.5309601207363031</v>
      </c>
      <c r="P89" s="18">
        <v>87.870473400627176</v>
      </c>
      <c r="Q89" s="18">
        <v>5.7236404719007838</v>
      </c>
      <c r="R89" s="18">
        <v>32.747720008856483</v>
      </c>
      <c r="S89" s="18">
        <v>1.910294158624229</v>
      </c>
      <c r="T89" s="18">
        <v>43.102922841056582</v>
      </c>
      <c r="U89" s="18">
        <v>2.7103564302174008</v>
      </c>
      <c r="V89" s="18">
        <v>3.8952889696773161</v>
      </c>
      <c r="W89" s="18">
        <v>18.251494807364221</v>
      </c>
      <c r="X89" s="18">
        <v>7.0548050229154704</v>
      </c>
      <c r="Y89" s="18">
        <v>1.4049651892844099</v>
      </c>
      <c r="Z89" s="18">
        <v>59.862187178608167</v>
      </c>
      <c r="AA89" s="18">
        <v>3.8511873164021289</v>
      </c>
      <c r="AB89" s="18">
        <v>53.973815438782687</v>
      </c>
      <c r="AC89" s="18">
        <v>34.590973417270483</v>
      </c>
      <c r="AD89" s="18">
        <v>2.5525187709096122</v>
      </c>
      <c r="AE89" s="18">
        <v>107.7304586735216</v>
      </c>
      <c r="AF89" s="18">
        <v>16.279109894617399</v>
      </c>
      <c r="AG89" s="18">
        <v>309.7168671920914</v>
      </c>
      <c r="AH89" s="18">
        <v>13.40698659564303</v>
      </c>
      <c r="AI89" s="18">
        <v>94.412449461128503</v>
      </c>
      <c r="AJ89" s="18">
        <v>65.544000699981993</v>
      </c>
      <c r="AK89" s="18">
        <v>22.77187787577336</v>
      </c>
      <c r="AL89" s="18">
        <v>91.74117175640049</v>
      </c>
      <c r="AM89" s="18">
        <v>1.611592581450408</v>
      </c>
      <c r="AN89" s="18">
        <v>281.44672967627588</v>
      </c>
      <c r="AO89" s="18">
        <v>39.539433461858572</v>
      </c>
      <c r="AP89" s="18">
        <v>121.70661382683269</v>
      </c>
      <c r="AQ89" s="18">
        <v>133.18768530978991</v>
      </c>
      <c r="AR89" s="18">
        <v>5.2037304913958149</v>
      </c>
      <c r="AS89" s="18">
        <v>1.175977465783592</v>
      </c>
      <c r="AT89" s="18">
        <v>431.44837710932632</v>
      </c>
      <c r="AU89" s="18">
        <v>3.7406214097377761</v>
      </c>
      <c r="AV89" s="18">
        <v>4.3476177131829754</v>
      </c>
      <c r="AW89" s="18">
        <v>10.30698027585527</v>
      </c>
      <c r="AX89" s="18">
        <v>6.8804988246143256E-2</v>
      </c>
      <c r="AY89" s="18">
        <v>0.71286470453665851</v>
      </c>
      <c r="AZ89" s="18">
        <v>163.65965546541361</v>
      </c>
      <c r="BA89" s="18">
        <v>60.841130371583759</v>
      </c>
      <c r="BB89" s="18">
        <v>36.011015614582213</v>
      </c>
      <c r="BC89" s="18">
        <v>110.366005477633</v>
      </c>
      <c r="BD89" s="18">
        <v>13.62607396339186</v>
      </c>
      <c r="BE89" s="18">
        <v>223.90863139874429</v>
      </c>
      <c r="BF89" s="18">
        <v>6.3103448275862064</v>
      </c>
      <c r="BG89" s="18">
        <v>6692.6936879960103</v>
      </c>
      <c r="BH89" s="18">
        <v>161.8440836531193</v>
      </c>
      <c r="BI89" s="18">
        <v>267.91147872163589</v>
      </c>
      <c r="BJ89" s="18">
        <v>440.27038977199538</v>
      </c>
      <c r="BK89" s="18">
        <v>582.58079380039806</v>
      </c>
      <c r="BL89" s="18">
        <v>85.304263014148205</v>
      </c>
      <c r="BM89" s="18">
        <v>13.63644764809167</v>
      </c>
      <c r="BN89" s="18">
        <v>4.9079851930195666</v>
      </c>
      <c r="BO89" s="18">
        <v>138.9417867964375</v>
      </c>
      <c r="BP89" s="18">
        <v>15.7831131031587</v>
      </c>
      <c r="BQ89" s="18">
        <v>56.224417150608858</v>
      </c>
      <c r="BR89" s="18">
        <v>280.68816318678842</v>
      </c>
      <c r="BS89" s="18">
        <v>2.2220116412533519</v>
      </c>
      <c r="BT89" s="18">
        <v>114.5717781438544</v>
      </c>
      <c r="BU89" s="18">
        <v>4.0392682127381251E-2</v>
      </c>
      <c r="BV89" s="18">
        <v>540.56589635559453</v>
      </c>
      <c r="BW89" s="18">
        <v>4.3556955602454366</v>
      </c>
      <c r="BX89" s="18">
        <v>1257.167334637028</v>
      </c>
      <c r="BY89" s="18">
        <v>148.19801671182739</v>
      </c>
      <c r="BZ89" s="18">
        <v>154.72719032501621</v>
      </c>
      <c r="CA89" s="18">
        <v>18.970505278426948</v>
      </c>
      <c r="CB89" s="18">
        <v>1720</v>
      </c>
      <c r="CC89" s="18">
        <v>215.7753006243629</v>
      </c>
      <c r="CD89" s="18">
        <v>125.58515152113161</v>
      </c>
      <c r="CE89" s="18">
        <v>10.016503836988001</v>
      </c>
      <c r="CF89" s="18">
        <v>704.99105067399205</v>
      </c>
      <c r="CG89" s="18">
        <v>8497.1225896165979</v>
      </c>
      <c r="CH89" s="18">
        <v>422.0874231147348</v>
      </c>
      <c r="CI89" s="18">
        <v>57.064379976324133</v>
      </c>
      <c r="CJ89" s="18">
        <v>184.49436248263771</v>
      </c>
      <c r="CK89" s="18">
        <v>0</v>
      </c>
      <c r="CL89" s="18">
        <v>64.388359343985229</v>
      </c>
      <c r="CM89" s="18">
        <v>67.396765438975336</v>
      </c>
      <c r="CN89" s="18">
        <v>94.01535023802586</v>
      </c>
      <c r="CO89" s="18">
        <v>10.85197994513767</v>
      </c>
      <c r="CP89" s="18">
        <v>22.014858933187408</v>
      </c>
      <c r="CQ89" s="18">
        <v>115.9742279828169</v>
      </c>
      <c r="CR89" s="18">
        <v>764.91938145752306</v>
      </c>
      <c r="CS89" s="18">
        <v>195.16510813192519</v>
      </c>
      <c r="CT89" s="18">
        <v>2859.6725058691741</v>
      </c>
      <c r="CU89" s="18">
        <v>55.487494863459652</v>
      </c>
      <c r="CV89" s="18">
        <v>26.65152252150828</v>
      </c>
      <c r="CW89" s="18">
        <v>9.7976185009828338</v>
      </c>
      <c r="CX89" s="18">
        <v>1.975070749907144</v>
      </c>
      <c r="CY89" s="18">
        <v>63.967563620748138</v>
      </c>
      <c r="CZ89" s="18">
        <v>268.10435135683832</v>
      </c>
      <c r="DA89" s="18">
        <v>2.7344135143129462E-2</v>
      </c>
      <c r="DB89" s="18">
        <v>2.886863824283763</v>
      </c>
      <c r="DC89" s="19">
        <v>0</v>
      </c>
      <c r="DD89" s="171">
        <v>31267.999999999993</v>
      </c>
      <c r="DE89" s="171">
        <v>568</v>
      </c>
      <c r="DF89" s="18">
        <v>0</v>
      </c>
      <c r="DG89" s="18">
        <v>568</v>
      </c>
      <c r="DH89" s="18">
        <v>0</v>
      </c>
      <c r="DI89" s="18">
        <v>4903</v>
      </c>
      <c r="DJ89" s="18">
        <v>-432</v>
      </c>
      <c r="DK89" s="18">
        <v>0</v>
      </c>
      <c r="DL89" s="18">
        <v>1</v>
      </c>
      <c r="DM89" s="18">
        <v>3</v>
      </c>
      <c r="DN89" s="18">
        <v>11981</v>
      </c>
      <c r="DO89" s="20">
        <v>48292</v>
      </c>
      <c r="DP89" s="18"/>
      <c r="DQ89" s="18"/>
      <c r="DR89" s="18"/>
      <c r="DS89" s="18"/>
    </row>
    <row r="90" spans="1:123" x14ac:dyDescent="0.3">
      <c r="A90" s="3" t="s">
        <v>422</v>
      </c>
      <c r="B90" t="s">
        <v>423</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0.78038389971599265</v>
      </c>
      <c r="BA90" s="18">
        <v>0</v>
      </c>
      <c r="BB90" s="18">
        <v>0</v>
      </c>
      <c r="BC90" s="18">
        <v>0</v>
      </c>
      <c r="BD90" s="18">
        <v>0</v>
      </c>
      <c r="BE90" s="18">
        <v>1.1705758495739891</v>
      </c>
      <c r="BF90" s="18">
        <v>0</v>
      </c>
      <c r="BG90" s="18">
        <v>9.5781224625919208</v>
      </c>
      <c r="BH90" s="18">
        <v>30.645258445856769</v>
      </c>
      <c r="BI90" s="18">
        <v>828.570622251445</v>
      </c>
      <c r="BJ90" s="18">
        <v>38.081751995814493</v>
      </c>
      <c r="BK90" s="18">
        <v>0</v>
      </c>
      <c r="BL90" s="18">
        <v>0.10453816286775421</v>
      </c>
      <c r="BM90" s="18">
        <v>0</v>
      </c>
      <c r="BN90" s="18">
        <v>0</v>
      </c>
      <c r="BO90" s="18">
        <v>0</v>
      </c>
      <c r="BP90" s="18">
        <v>0</v>
      </c>
      <c r="BQ90" s="18">
        <v>1.5720792289272649</v>
      </c>
      <c r="BR90" s="18">
        <v>0.23236009391809681</v>
      </c>
      <c r="BS90" s="18">
        <v>23.02132504162179</v>
      </c>
      <c r="BT90" s="18">
        <v>0</v>
      </c>
      <c r="BU90" s="18">
        <v>0</v>
      </c>
      <c r="BV90" s="18">
        <v>413.92023626947719</v>
      </c>
      <c r="BW90" s="18">
        <v>0.34052121607626729</v>
      </c>
      <c r="BX90" s="18">
        <v>0</v>
      </c>
      <c r="BY90" s="18">
        <v>54.920441487324268</v>
      </c>
      <c r="BZ90" s="18">
        <v>1.9509597492899819</v>
      </c>
      <c r="CA90" s="18">
        <v>0</v>
      </c>
      <c r="CB90" s="18">
        <v>0</v>
      </c>
      <c r="CC90" s="18">
        <v>1143.8703011894879</v>
      </c>
      <c r="CD90" s="18">
        <v>23.411516991479779</v>
      </c>
      <c r="CE90" s="18">
        <v>0</v>
      </c>
      <c r="CF90" s="18">
        <v>680.49476055234561</v>
      </c>
      <c r="CG90" s="18">
        <v>565.77832729409454</v>
      </c>
      <c r="CH90" s="18">
        <v>10654.19834092438</v>
      </c>
      <c r="CI90" s="18">
        <v>8.584222896875918</v>
      </c>
      <c r="CJ90" s="18">
        <v>771.40948486925879</v>
      </c>
      <c r="CK90" s="18">
        <v>0</v>
      </c>
      <c r="CL90" s="18">
        <v>415.25092902675431</v>
      </c>
      <c r="CM90" s="18">
        <v>0</v>
      </c>
      <c r="CN90" s="18">
        <v>0</v>
      </c>
      <c r="CO90" s="18">
        <v>0</v>
      </c>
      <c r="CP90" s="18">
        <v>0</v>
      </c>
      <c r="CQ90" s="18">
        <v>69.844359024581337</v>
      </c>
      <c r="CR90" s="18">
        <v>0</v>
      </c>
      <c r="CS90" s="18">
        <v>90.584123138733489</v>
      </c>
      <c r="CT90" s="18">
        <v>120.56931250612089</v>
      </c>
      <c r="CU90" s="18">
        <v>0</v>
      </c>
      <c r="CV90" s="18">
        <v>0</v>
      </c>
      <c r="CW90" s="18">
        <v>0</v>
      </c>
      <c r="CX90" s="18">
        <v>0</v>
      </c>
      <c r="CY90" s="18">
        <v>0</v>
      </c>
      <c r="CZ90" s="18">
        <v>44.872074233669579</v>
      </c>
      <c r="DA90" s="18">
        <v>6.2430711977279394</v>
      </c>
      <c r="DB90" s="18">
        <v>0</v>
      </c>
      <c r="DC90" s="19">
        <v>0</v>
      </c>
      <c r="DD90" s="171">
        <v>16000.000000000009</v>
      </c>
      <c r="DE90" s="171">
        <v>543</v>
      </c>
      <c r="DF90" s="18">
        <v>0</v>
      </c>
      <c r="DG90" s="18">
        <v>0</v>
      </c>
      <c r="DH90" s="18">
        <v>543</v>
      </c>
      <c r="DI90" s="18">
        <v>32914</v>
      </c>
      <c r="DJ90" s="18">
        <v>0</v>
      </c>
      <c r="DK90" s="18">
        <v>0</v>
      </c>
      <c r="DL90" s="18">
        <v>0</v>
      </c>
      <c r="DM90" s="18">
        <v>0</v>
      </c>
      <c r="DN90" s="18">
        <v>10977</v>
      </c>
      <c r="DO90" s="20">
        <v>60434</v>
      </c>
      <c r="DP90" s="18"/>
      <c r="DQ90" s="18"/>
      <c r="DR90" s="18"/>
      <c r="DS90" s="18"/>
    </row>
    <row r="91" spans="1:123" x14ac:dyDescent="0.3">
      <c r="A91" s="3" t="s">
        <v>424</v>
      </c>
      <c r="B91" t="s">
        <v>425</v>
      </c>
      <c r="C91" s="18">
        <v>109.75831408256801</v>
      </c>
      <c r="D91" s="18">
        <v>5.3710809546092646</v>
      </c>
      <c r="E91" s="18">
        <v>1.899854156538648</v>
      </c>
      <c r="F91" s="18">
        <v>0</v>
      </c>
      <c r="G91" s="18">
        <v>42.094151888371137</v>
      </c>
      <c r="H91" s="18">
        <v>4.8167550352751567</v>
      </c>
      <c r="I91" s="18">
        <v>2.831716515246625</v>
      </c>
      <c r="J91" s="18">
        <v>50.897600205113108</v>
      </c>
      <c r="K91" s="18">
        <v>85.147944336705734</v>
      </c>
      <c r="L91" s="18">
        <v>18.771396629841188</v>
      </c>
      <c r="M91" s="18">
        <v>71.438822487748354</v>
      </c>
      <c r="N91" s="18">
        <v>76.88218433405882</v>
      </c>
      <c r="O91" s="18">
        <v>152.91004109279729</v>
      </c>
      <c r="P91" s="18">
        <v>224.78126016756119</v>
      </c>
      <c r="Q91" s="18">
        <v>118.09846063961641</v>
      </c>
      <c r="R91" s="18">
        <v>343.87025860396551</v>
      </c>
      <c r="S91" s="18">
        <v>108.0722805719752</v>
      </c>
      <c r="T91" s="18">
        <v>56.065025953255933</v>
      </c>
      <c r="U91" s="18">
        <v>30.721133302897119</v>
      </c>
      <c r="V91" s="18">
        <v>35.291159403427848</v>
      </c>
      <c r="W91" s="18">
        <v>25.42963596617912</v>
      </c>
      <c r="X91" s="18">
        <v>54.950101344973682</v>
      </c>
      <c r="Y91" s="18">
        <v>89.744109490922327</v>
      </c>
      <c r="Z91" s="18">
        <v>9.9770311964346945</v>
      </c>
      <c r="AA91" s="18">
        <v>40.207499026668927</v>
      </c>
      <c r="AB91" s="18">
        <v>223.25561855304079</v>
      </c>
      <c r="AC91" s="18">
        <v>22.78754904633459</v>
      </c>
      <c r="AD91" s="18">
        <v>8.4005753888649863</v>
      </c>
      <c r="AE91" s="18">
        <v>9.6116588622972916</v>
      </c>
      <c r="AF91" s="18">
        <v>10.348862025538731</v>
      </c>
      <c r="AG91" s="18">
        <v>1.6408237963666721</v>
      </c>
      <c r="AH91" s="18">
        <v>84.03109036947923</v>
      </c>
      <c r="AI91" s="18">
        <v>18.941453910110361</v>
      </c>
      <c r="AJ91" s="18">
        <v>27.328429786278392</v>
      </c>
      <c r="AK91" s="18">
        <v>7.6682301902281056</v>
      </c>
      <c r="AL91" s="18">
        <v>5.5539139737302401</v>
      </c>
      <c r="AM91" s="18">
        <v>15.27667064077434</v>
      </c>
      <c r="AN91" s="18">
        <v>78.364052642749471</v>
      </c>
      <c r="AO91" s="18">
        <v>119.5983644582564</v>
      </c>
      <c r="AP91" s="18">
        <v>46.579724343147731</v>
      </c>
      <c r="AQ91" s="18">
        <v>243.69173962678471</v>
      </c>
      <c r="AR91" s="18">
        <v>588.24123197744177</v>
      </c>
      <c r="AS91" s="18">
        <v>8.4362514331706322</v>
      </c>
      <c r="AT91" s="18">
        <v>7.2779515356846316</v>
      </c>
      <c r="AU91" s="18">
        <v>14.22726936108249</v>
      </c>
      <c r="AV91" s="18">
        <v>69.501348747167711</v>
      </c>
      <c r="AW91" s="18">
        <v>87.843560300896883</v>
      </c>
      <c r="AX91" s="18">
        <v>4.3490390844540183</v>
      </c>
      <c r="AY91" s="18">
        <v>0.14979887457342869</v>
      </c>
      <c r="AZ91" s="18">
        <v>87.037854157185194</v>
      </c>
      <c r="BA91" s="18">
        <v>120.7602659975491</v>
      </c>
      <c r="BB91" s="18">
        <v>54.899759676545223</v>
      </c>
      <c r="BC91" s="18">
        <v>9.046393891609263</v>
      </c>
      <c r="BD91" s="18">
        <v>5.8397459843107971</v>
      </c>
      <c r="BE91" s="18">
        <v>41.799047047205903</v>
      </c>
      <c r="BF91" s="18">
        <v>5.4088669950738906</v>
      </c>
      <c r="BG91" s="18">
        <v>721.81138546891543</v>
      </c>
      <c r="BH91" s="18">
        <v>1495.9101907647159</v>
      </c>
      <c r="BI91" s="18">
        <v>4247.5612387826222</v>
      </c>
      <c r="BJ91" s="18">
        <v>6984.1807343935552</v>
      </c>
      <c r="BK91" s="18">
        <v>173.01476594407791</v>
      </c>
      <c r="BL91" s="18">
        <v>73.866503098334036</v>
      </c>
      <c r="BM91" s="18">
        <v>44.817138320637902</v>
      </c>
      <c r="BN91" s="18">
        <v>28.466314119513481</v>
      </c>
      <c r="BO91" s="18">
        <v>236.62207327150861</v>
      </c>
      <c r="BP91" s="18">
        <v>75.871627902191918</v>
      </c>
      <c r="BQ91" s="18">
        <v>204.41046055524001</v>
      </c>
      <c r="BR91" s="18">
        <v>1255.28600035415</v>
      </c>
      <c r="BS91" s="18">
        <v>593.60474904916441</v>
      </c>
      <c r="BT91" s="18">
        <v>2530.397594762147</v>
      </c>
      <c r="BU91" s="18">
        <v>785.64137134106409</v>
      </c>
      <c r="BV91" s="18">
        <v>1084.970180891472</v>
      </c>
      <c r="BW91" s="18">
        <v>330.79245549166262</v>
      </c>
      <c r="BX91" s="18">
        <v>1892.5604278784069</v>
      </c>
      <c r="BY91" s="18">
        <v>700.01769070351406</v>
      </c>
      <c r="BZ91" s="18">
        <v>161.78700556013041</v>
      </c>
      <c r="CA91" s="18">
        <v>244.1421548875816</v>
      </c>
      <c r="CB91" s="18">
        <v>286</v>
      </c>
      <c r="CC91" s="18">
        <v>402.94634459931763</v>
      </c>
      <c r="CD91" s="18">
        <v>326.36529517542903</v>
      </c>
      <c r="CE91" s="18">
        <v>108.4380783035047</v>
      </c>
      <c r="CF91" s="18">
        <v>383.99513472966862</v>
      </c>
      <c r="CG91" s="18">
        <v>211.9572172751308</v>
      </c>
      <c r="CH91" s="18">
        <v>582.89200559933454</v>
      </c>
      <c r="CI91" s="18">
        <v>1612.170797435369</v>
      </c>
      <c r="CJ91" s="18">
        <v>684.98364986849924</v>
      </c>
      <c r="CK91" s="18">
        <v>47.569505369838147</v>
      </c>
      <c r="CL91" s="18">
        <v>394.74574195781372</v>
      </c>
      <c r="CM91" s="18">
        <v>547.85820736210201</v>
      </c>
      <c r="CN91" s="18">
        <v>328.11357233071033</v>
      </c>
      <c r="CO91" s="18">
        <v>53.627429323618138</v>
      </c>
      <c r="CP91" s="18">
        <v>158.76517633610669</v>
      </c>
      <c r="CQ91" s="18">
        <v>198.4583321296231</v>
      </c>
      <c r="CR91" s="18">
        <v>1427.0006898637789</v>
      </c>
      <c r="CS91" s="18">
        <v>639.13053306942777</v>
      </c>
      <c r="CT91" s="18">
        <v>407.25184830372632</v>
      </c>
      <c r="CU91" s="18">
        <v>504.05191985383351</v>
      </c>
      <c r="CV91" s="18">
        <v>209.89812785354019</v>
      </c>
      <c r="CW91" s="18">
        <v>147.93186018825469</v>
      </c>
      <c r="CX91" s="18">
        <v>578.69231834649179</v>
      </c>
      <c r="CY91" s="18">
        <v>231.01600492127841</v>
      </c>
      <c r="CZ91" s="18">
        <v>289.84628598432721</v>
      </c>
      <c r="DA91" s="18">
        <v>12.352029218133</v>
      </c>
      <c r="DB91" s="18">
        <v>224.2848709958522</v>
      </c>
      <c r="DC91" s="19">
        <v>0</v>
      </c>
      <c r="DD91" s="171">
        <v>38654.000000000007</v>
      </c>
      <c r="DE91" s="171">
        <v>109</v>
      </c>
      <c r="DF91" s="18">
        <v>0</v>
      </c>
      <c r="DG91" s="18">
        <v>109</v>
      </c>
      <c r="DH91" s="18">
        <v>0</v>
      </c>
      <c r="DI91" s="18">
        <v>0</v>
      </c>
      <c r="DJ91" s="18">
        <v>0</v>
      </c>
      <c r="DK91" s="18">
        <v>0</v>
      </c>
      <c r="DL91" s="18">
        <v>0</v>
      </c>
      <c r="DM91" s="18">
        <v>0</v>
      </c>
      <c r="DN91" s="18">
        <v>8719</v>
      </c>
      <c r="DO91" s="20">
        <v>47482</v>
      </c>
      <c r="DP91" s="18"/>
      <c r="DQ91" s="18"/>
      <c r="DR91" s="18"/>
      <c r="DS91" s="18"/>
    </row>
    <row r="92" spans="1:123" x14ac:dyDescent="0.3">
      <c r="A92" s="3" t="s">
        <v>426</v>
      </c>
      <c r="B92" t="s">
        <v>427</v>
      </c>
      <c r="C92" s="18">
        <v>149.20681652219471</v>
      </c>
      <c r="D92" s="18">
        <v>0</v>
      </c>
      <c r="E92" s="18">
        <v>0</v>
      </c>
      <c r="F92" s="18">
        <v>0</v>
      </c>
      <c r="G92" s="18">
        <v>5.6179348255426653</v>
      </c>
      <c r="H92" s="18">
        <v>1.2153940262659499</v>
      </c>
      <c r="I92" s="18">
        <v>5.92342412171891E-2</v>
      </c>
      <c r="J92" s="18">
        <v>65.329435915335338</v>
      </c>
      <c r="K92" s="18">
        <v>134.7833726305339</v>
      </c>
      <c r="L92" s="18">
        <v>19.964071387363049</v>
      </c>
      <c r="M92" s="18">
        <v>15.502276387761169</v>
      </c>
      <c r="N92" s="18">
        <v>27.53297529455617</v>
      </c>
      <c r="O92" s="18">
        <v>131.9123441799008</v>
      </c>
      <c r="P92" s="18">
        <v>158.26691087560809</v>
      </c>
      <c r="Q92" s="18">
        <v>332.8965700527533</v>
      </c>
      <c r="R92" s="18">
        <v>64.549525669813377</v>
      </c>
      <c r="S92" s="18">
        <v>24.375565920557889</v>
      </c>
      <c r="T92" s="18">
        <v>27.07661745806255</v>
      </c>
      <c r="U92" s="18">
        <v>15.78645746338681</v>
      </c>
      <c r="V92" s="18">
        <v>7.0602559733478687</v>
      </c>
      <c r="W92" s="18">
        <v>1.822347217150688</v>
      </c>
      <c r="X92" s="18">
        <v>10.11288489202779</v>
      </c>
      <c r="Y92" s="18">
        <v>38.633864833406903</v>
      </c>
      <c r="Z92" s="18">
        <v>10.974734316078161</v>
      </c>
      <c r="AA92" s="18">
        <v>5.1837561815078512</v>
      </c>
      <c r="AB92" s="18">
        <v>51.995451793709009</v>
      </c>
      <c r="AC92" s="18">
        <v>16.576872985154399</v>
      </c>
      <c r="AD92" s="18">
        <v>3.3941067400005571</v>
      </c>
      <c r="AE92" s="18">
        <v>26.69902526177685</v>
      </c>
      <c r="AF92" s="18">
        <v>9.4028380099572644</v>
      </c>
      <c r="AG92" s="18">
        <v>98.194455212085288</v>
      </c>
      <c r="AH92" s="18">
        <v>39.853612153224553</v>
      </c>
      <c r="AI92" s="18">
        <v>77.753029985337676</v>
      </c>
      <c r="AJ92" s="18">
        <v>21.647824550556201</v>
      </c>
      <c r="AK92" s="18">
        <v>35.683970765593678</v>
      </c>
      <c r="AL92" s="18">
        <v>4.6435899044927176</v>
      </c>
      <c r="AM92" s="18">
        <v>7.8713932440040457</v>
      </c>
      <c r="AN92" s="18">
        <v>14.078280881178779</v>
      </c>
      <c r="AO92" s="18">
        <v>195.86150872770889</v>
      </c>
      <c r="AP92" s="18">
        <v>155.9681140578559</v>
      </c>
      <c r="AQ92" s="18">
        <v>17.493316456965768</v>
      </c>
      <c r="AR92" s="18">
        <v>75.182216884828776</v>
      </c>
      <c r="AS92" s="18">
        <v>25.845999477811489</v>
      </c>
      <c r="AT92" s="18">
        <v>28.218956777006181</v>
      </c>
      <c r="AU92" s="18">
        <v>61.912269004793338</v>
      </c>
      <c r="AV92" s="18">
        <v>10.811082522592651</v>
      </c>
      <c r="AW92" s="18">
        <v>187.5631924267721</v>
      </c>
      <c r="AX92" s="18">
        <v>3.3544507547739362E-2</v>
      </c>
      <c r="AY92" s="18">
        <v>0.73808965488506484</v>
      </c>
      <c r="AZ92" s="18">
        <v>42.183700657431999</v>
      </c>
      <c r="BA92" s="18">
        <v>95.353216477595794</v>
      </c>
      <c r="BB92" s="18">
        <v>22.199399180235378</v>
      </c>
      <c r="BC92" s="18">
        <v>0.90463938916092623</v>
      </c>
      <c r="BD92" s="18">
        <v>3.8931639895405321</v>
      </c>
      <c r="BE92" s="18">
        <v>107.8508009814292</v>
      </c>
      <c r="BF92" s="18">
        <v>0</v>
      </c>
      <c r="BG92" s="18">
        <v>120.79463602571521</v>
      </c>
      <c r="BH92" s="18">
        <v>302.74280718361672</v>
      </c>
      <c r="BI92" s="18">
        <v>1396.5199201092701</v>
      </c>
      <c r="BJ92" s="18">
        <v>809.00871171982226</v>
      </c>
      <c r="BK92" s="18">
        <v>6.8423918734946074</v>
      </c>
      <c r="BL92" s="18">
        <v>199.4686452903527</v>
      </c>
      <c r="BM92" s="18">
        <v>30.194991220774419</v>
      </c>
      <c r="BN92" s="18">
        <v>0.98159703860391323</v>
      </c>
      <c r="BO92" s="18">
        <v>79.996786337342783</v>
      </c>
      <c r="BP92" s="18">
        <v>8.8203329377972661</v>
      </c>
      <c r="BQ92" s="18">
        <v>43.87838360856297</v>
      </c>
      <c r="BR92" s="18">
        <v>256.35102594708388</v>
      </c>
      <c r="BS92" s="18">
        <v>207.84953107875941</v>
      </c>
      <c r="BT92" s="18">
        <v>378.30295421905117</v>
      </c>
      <c r="BU92" s="18">
        <v>47.564054900126493</v>
      </c>
      <c r="BV92" s="18">
        <v>252.5125673509292</v>
      </c>
      <c r="BW92" s="18">
        <v>104.0543255525014</v>
      </c>
      <c r="BX92" s="18">
        <v>573.724084482987</v>
      </c>
      <c r="BY92" s="18">
        <v>577.97226517612683</v>
      </c>
      <c r="BZ92" s="18">
        <v>120.9269368114265</v>
      </c>
      <c r="CA92" s="18">
        <v>59.385929567249569</v>
      </c>
      <c r="CB92" s="18">
        <v>0</v>
      </c>
      <c r="CC92" s="18">
        <v>289.92268294456937</v>
      </c>
      <c r="CD92" s="18">
        <v>10.310997589119831</v>
      </c>
      <c r="CE92" s="18">
        <v>64.39697712047564</v>
      </c>
      <c r="CF92" s="18">
        <v>332.39464717065408</v>
      </c>
      <c r="CG92" s="18">
        <v>58.60810220583128</v>
      </c>
      <c r="CH92" s="18">
        <v>526.42086671115158</v>
      </c>
      <c r="CI92" s="18">
        <v>2468.8778165784888</v>
      </c>
      <c r="CJ92" s="18">
        <v>6267.6041682665673</v>
      </c>
      <c r="CK92" s="18">
        <v>2.9124186961125398</v>
      </c>
      <c r="CL92" s="18">
        <v>337.32957157608962</v>
      </c>
      <c r="CM92" s="18">
        <v>31.363664883307241</v>
      </c>
      <c r="CN92" s="18">
        <v>46.067521616632668</v>
      </c>
      <c r="CO92" s="18">
        <v>2.168227853596441</v>
      </c>
      <c r="CP92" s="18">
        <v>14.61248441119406</v>
      </c>
      <c r="CQ92" s="18">
        <v>677.6352979581618</v>
      </c>
      <c r="CR92" s="18">
        <v>646.41074489368157</v>
      </c>
      <c r="CS92" s="18">
        <v>578.02445034297534</v>
      </c>
      <c r="CT92" s="18">
        <v>755.88373603208913</v>
      </c>
      <c r="CU92" s="18">
        <v>113.8852977911652</v>
      </c>
      <c r="CV92" s="18">
        <v>194.56117910722119</v>
      </c>
      <c r="CW92" s="18">
        <v>24.806495418911229</v>
      </c>
      <c r="CX92" s="18">
        <v>4.7179584700673223</v>
      </c>
      <c r="CY92" s="18">
        <v>130.244237111909</v>
      </c>
      <c r="CZ92" s="18">
        <v>112.4972852122509</v>
      </c>
      <c r="DA92" s="18">
        <v>2.284597621050287</v>
      </c>
      <c r="DB92" s="18">
        <v>27.49468505952942</v>
      </c>
      <c r="DC92" s="19">
        <v>0</v>
      </c>
      <c r="DD92" s="171">
        <v>21987.000000000011</v>
      </c>
      <c r="DE92" s="171">
        <v>1537</v>
      </c>
      <c r="DF92" s="18">
        <v>0</v>
      </c>
      <c r="DG92" s="18">
        <v>1537</v>
      </c>
      <c r="DH92" s="18">
        <v>0</v>
      </c>
      <c r="DI92" s="18">
        <v>0</v>
      </c>
      <c r="DJ92" s="18">
        <v>0</v>
      </c>
      <c r="DK92" s="18">
        <v>0</v>
      </c>
      <c r="DL92" s="18">
        <v>11</v>
      </c>
      <c r="DM92" s="18">
        <v>9</v>
      </c>
      <c r="DN92" s="18">
        <v>5763</v>
      </c>
      <c r="DO92" s="20">
        <v>29307</v>
      </c>
      <c r="DP92" s="18"/>
      <c r="DQ92" s="18"/>
      <c r="DR92" s="18"/>
      <c r="DS92" s="18"/>
    </row>
    <row r="93" spans="1:123" x14ac:dyDescent="0.3">
      <c r="A93" s="3" t="s">
        <v>428</v>
      </c>
      <c r="B93" t="s">
        <v>429</v>
      </c>
      <c r="C93" s="18">
        <v>389.07597713757872</v>
      </c>
      <c r="D93" s="18">
        <v>0</v>
      </c>
      <c r="E93" s="18">
        <v>0.94992707826932421</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6.0226065596368716</v>
      </c>
      <c r="BH93" s="18">
        <v>0</v>
      </c>
      <c r="BI93" s="18">
        <v>2.1466307481177291</v>
      </c>
      <c r="BJ93" s="18">
        <v>5.3841171827820132E-2</v>
      </c>
      <c r="BK93" s="18">
        <v>0</v>
      </c>
      <c r="BL93" s="18">
        <v>1.89278907774371</v>
      </c>
      <c r="BM93" s="18">
        <v>5.833738454059309E-3</v>
      </c>
      <c r="BN93" s="18">
        <v>0</v>
      </c>
      <c r="BO93" s="18">
        <v>0</v>
      </c>
      <c r="BP93" s="18">
        <v>0</v>
      </c>
      <c r="BQ93" s="18">
        <v>3.082180220956928</v>
      </c>
      <c r="BR93" s="18">
        <v>3.786949456664626</v>
      </c>
      <c r="BS93" s="18">
        <v>6.7972944400817623E-2</v>
      </c>
      <c r="BT93" s="18">
        <v>3.21625284485765</v>
      </c>
      <c r="BU93" s="18">
        <v>0</v>
      </c>
      <c r="BV93" s="18">
        <v>1.289773631332821</v>
      </c>
      <c r="BW93" s="18">
        <v>5.9898389238496642E-2</v>
      </c>
      <c r="BX93" s="18">
        <v>0</v>
      </c>
      <c r="BY93" s="18">
        <v>0</v>
      </c>
      <c r="BZ93" s="18">
        <v>0</v>
      </c>
      <c r="CA93" s="18">
        <v>0</v>
      </c>
      <c r="CB93" s="18">
        <v>0</v>
      </c>
      <c r="CC93" s="18">
        <v>9.5939331442901423</v>
      </c>
      <c r="CD93" s="18">
        <v>0.28751226834478377</v>
      </c>
      <c r="CE93" s="18">
        <v>0.25157323480168581</v>
      </c>
      <c r="CF93" s="18">
        <v>1.2539430631477891E-3</v>
      </c>
      <c r="CG93" s="18">
        <v>2.048524911956584</v>
      </c>
      <c r="CH93" s="18">
        <v>0.50566678625734218</v>
      </c>
      <c r="CI93" s="18">
        <v>0.56043417778561488</v>
      </c>
      <c r="CJ93" s="18">
        <v>0.81524506517512807</v>
      </c>
      <c r="CK93" s="18">
        <v>115.52594161246409</v>
      </c>
      <c r="CL93" s="18">
        <v>1.913103411001799</v>
      </c>
      <c r="CM93" s="18">
        <v>0</v>
      </c>
      <c r="CN93" s="18">
        <v>0</v>
      </c>
      <c r="CO93" s="18">
        <v>0</v>
      </c>
      <c r="CP93" s="18">
        <v>0</v>
      </c>
      <c r="CQ93" s="18">
        <v>0.24045564280990059</v>
      </c>
      <c r="CR93" s="18">
        <v>3.9176408781435241</v>
      </c>
      <c r="CS93" s="18">
        <v>0.1442422663928235</v>
      </c>
      <c r="CT93" s="18">
        <v>0</v>
      </c>
      <c r="CU93" s="18">
        <v>0.1197967784769932</v>
      </c>
      <c r="CV93" s="18">
        <v>0</v>
      </c>
      <c r="CW93" s="18">
        <v>3.7931777660220607E-2</v>
      </c>
      <c r="CX93" s="18">
        <v>0</v>
      </c>
      <c r="CY93" s="18">
        <v>0.38595435941382739</v>
      </c>
      <c r="CZ93" s="18">
        <v>0</v>
      </c>
      <c r="DA93" s="18">
        <v>0</v>
      </c>
      <c r="DB93" s="18">
        <v>1.5674288289347361E-4</v>
      </c>
      <c r="DC93" s="19">
        <v>0</v>
      </c>
      <c r="DD93" s="171">
        <v>547.99999999999977</v>
      </c>
      <c r="DE93" s="171">
        <v>5819</v>
      </c>
      <c r="DF93" s="18">
        <v>0</v>
      </c>
      <c r="DG93" s="18">
        <v>4517</v>
      </c>
      <c r="DH93" s="18">
        <v>1302</v>
      </c>
      <c r="DI93" s="18">
        <v>0</v>
      </c>
      <c r="DJ93" s="18">
        <v>0</v>
      </c>
      <c r="DK93" s="18">
        <v>0</v>
      </c>
      <c r="DL93" s="18">
        <v>0</v>
      </c>
      <c r="DM93" s="18">
        <v>0</v>
      </c>
      <c r="DN93" s="18">
        <v>50</v>
      </c>
      <c r="DO93" s="20">
        <v>6417</v>
      </c>
      <c r="DP93" s="18"/>
      <c r="DQ93" s="18"/>
      <c r="DR93" s="18"/>
      <c r="DS93" s="18"/>
    </row>
    <row r="94" spans="1:123" x14ac:dyDescent="0.3">
      <c r="A94" s="3" t="s">
        <v>430</v>
      </c>
      <c r="B94" t="s">
        <v>431</v>
      </c>
      <c r="C94" s="18">
        <v>394.84652904766421</v>
      </c>
      <c r="D94" s="18">
        <v>26.855404773046331</v>
      </c>
      <c r="E94" s="18">
        <v>44.646572678658238</v>
      </c>
      <c r="F94" s="18">
        <v>5.7464788732394361</v>
      </c>
      <c r="G94" s="18">
        <v>210.5309597675041</v>
      </c>
      <c r="H94" s="18">
        <v>98.169232592834007</v>
      </c>
      <c r="I94" s="18">
        <v>141.7207313397447</v>
      </c>
      <c r="J94" s="18">
        <v>87.689195034180997</v>
      </c>
      <c r="K94" s="18">
        <v>48.492750901222159</v>
      </c>
      <c r="L94" s="18">
        <v>6.4520222662301174</v>
      </c>
      <c r="M94" s="18">
        <v>82.63959265763161</v>
      </c>
      <c r="N94" s="18">
        <v>18.18140326291239</v>
      </c>
      <c r="O94" s="18">
        <v>52.702045080696067</v>
      </c>
      <c r="P94" s="18">
        <v>50.449913514368284</v>
      </c>
      <c r="Q94" s="18">
        <v>29.10892943347157</v>
      </c>
      <c r="R94" s="18">
        <v>268.42144012187572</v>
      </c>
      <c r="S94" s="18">
        <v>14.558436139767011</v>
      </c>
      <c r="T94" s="18">
        <v>13.382885236700011</v>
      </c>
      <c r="U94" s="18">
        <v>3.2181096153294191</v>
      </c>
      <c r="V94" s="18">
        <v>1.313851338887797</v>
      </c>
      <c r="W94" s="18">
        <v>44.60405749525259</v>
      </c>
      <c r="X94" s="18">
        <v>61.488942693764812</v>
      </c>
      <c r="Y94" s="18">
        <v>13.476176576133939</v>
      </c>
      <c r="Z94" s="18">
        <v>11.972437435721631</v>
      </c>
      <c r="AA94" s="18">
        <v>23.76738797481563</v>
      </c>
      <c r="AB94" s="18">
        <v>20.400766897903988</v>
      </c>
      <c r="AC94" s="18">
        <v>8.1637320629915529</v>
      </c>
      <c r="AD94" s="18">
        <v>20.229646342301962</v>
      </c>
      <c r="AE94" s="18">
        <v>40.779743903598842</v>
      </c>
      <c r="AF94" s="18">
        <v>11.59364059807562</v>
      </c>
      <c r="AG94" s="18">
        <v>2.192136514343892</v>
      </c>
      <c r="AH94" s="18">
        <v>89.801224322108666</v>
      </c>
      <c r="AI94" s="18">
        <v>117.07266650608091</v>
      </c>
      <c r="AJ94" s="18">
        <v>55.373137125322813</v>
      </c>
      <c r="AK94" s="18">
        <v>135.48953997251101</v>
      </c>
      <c r="AL94" s="18">
        <v>16.66076341190033</v>
      </c>
      <c r="AM94" s="18">
        <v>1.7276489241719939</v>
      </c>
      <c r="AN94" s="18">
        <v>148.00402368098301</v>
      </c>
      <c r="AO94" s="18">
        <v>28.87792505257335</v>
      </c>
      <c r="AP94" s="18">
        <v>33.638436115263772</v>
      </c>
      <c r="AQ94" s="18">
        <v>103.5835206122435</v>
      </c>
      <c r="AR94" s="18">
        <v>79.146792302754505</v>
      </c>
      <c r="AS94" s="18">
        <v>33.571996170754083</v>
      </c>
      <c r="AT94" s="18">
        <v>18.183566157229929</v>
      </c>
      <c r="AU94" s="18">
        <v>11.065280629337691</v>
      </c>
      <c r="AV94" s="18">
        <v>31.164621230019861</v>
      </c>
      <c r="AW94" s="18">
        <v>33.115416800052749</v>
      </c>
      <c r="AX94" s="18">
        <v>2.8821826115639451</v>
      </c>
      <c r="AY94" s="18">
        <v>8.8784631769850328</v>
      </c>
      <c r="AZ94" s="18">
        <v>116.0100456797134</v>
      </c>
      <c r="BA94" s="18">
        <v>136.73686105191351</v>
      </c>
      <c r="BB94" s="18">
        <v>93.477019708134137</v>
      </c>
      <c r="BC94" s="18">
        <v>47.041248236368162</v>
      </c>
      <c r="BD94" s="18">
        <v>42.824803884945837</v>
      </c>
      <c r="BE94" s="18">
        <v>325.24259186449109</v>
      </c>
      <c r="BF94" s="18">
        <v>124.4039408866995</v>
      </c>
      <c r="BG94" s="18">
        <v>3954.438071966159</v>
      </c>
      <c r="BH94" s="18">
        <v>263.37094315450952</v>
      </c>
      <c r="BI94" s="18">
        <v>1411.368771912998</v>
      </c>
      <c r="BJ94" s="18">
        <v>1025.462098401912</v>
      </c>
      <c r="BK94" s="18">
        <v>1944.2167766258251</v>
      </c>
      <c r="BL94" s="18">
        <v>651.64387449321509</v>
      </c>
      <c r="BM94" s="18">
        <v>554.49837940478096</v>
      </c>
      <c r="BN94" s="18">
        <v>226.74891591750401</v>
      </c>
      <c r="BO94" s="18">
        <v>808.38857772472704</v>
      </c>
      <c r="BP94" s="18">
        <v>427.28914372117168</v>
      </c>
      <c r="BQ94" s="18">
        <v>103.794683318971</v>
      </c>
      <c r="BR94" s="18">
        <v>574.96752417580888</v>
      </c>
      <c r="BS94" s="18">
        <v>5.0437978657497311</v>
      </c>
      <c r="BT94" s="18">
        <v>253.4210741681008</v>
      </c>
      <c r="BU94" s="18">
        <v>219.6261253554602</v>
      </c>
      <c r="BV94" s="18">
        <v>134.57643048372171</v>
      </c>
      <c r="BW94" s="18">
        <v>53.120472067634488</v>
      </c>
      <c r="BX94" s="18">
        <v>104.29870614352789</v>
      </c>
      <c r="BY94" s="18">
        <v>53.176935408361587</v>
      </c>
      <c r="BZ94" s="18">
        <v>110.1319618657748</v>
      </c>
      <c r="CA94" s="18">
        <v>67.633975340478685</v>
      </c>
      <c r="CB94" s="18">
        <v>730</v>
      </c>
      <c r="CC94" s="18">
        <v>455.87516716297898</v>
      </c>
      <c r="CD94" s="18">
        <v>203.73547040066831</v>
      </c>
      <c r="CE94" s="18">
        <v>128.92245311859261</v>
      </c>
      <c r="CF94" s="18">
        <v>283.93745926545779</v>
      </c>
      <c r="CG94" s="18">
        <v>554.75898541719187</v>
      </c>
      <c r="CH94" s="18">
        <v>156.25668890218469</v>
      </c>
      <c r="CI94" s="18">
        <v>99.939314115279615</v>
      </c>
      <c r="CJ94" s="18">
        <v>146.42716597936069</v>
      </c>
      <c r="CK94" s="18">
        <v>50.481924065950693</v>
      </c>
      <c r="CL94" s="18">
        <v>1676.7088171557209</v>
      </c>
      <c r="CM94" s="18">
        <v>157.09417923777229</v>
      </c>
      <c r="CN94" s="18">
        <v>88.374429223744301</v>
      </c>
      <c r="CO94" s="18">
        <v>79.129634083184214</v>
      </c>
      <c r="CP94" s="18">
        <v>394.04315548147412</v>
      </c>
      <c r="CQ94" s="18">
        <v>195.1863902229814</v>
      </c>
      <c r="CR94" s="18">
        <v>0</v>
      </c>
      <c r="CS94" s="18">
        <v>930.47657716810238</v>
      </c>
      <c r="CT94" s="18">
        <v>1436.274915765445</v>
      </c>
      <c r="CU94" s="18">
        <v>310.56031918694163</v>
      </c>
      <c r="CV94" s="18">
        <v>32.421290362143488</v>
      </c>
      <c r="CW94" s="18">
        <v>30.353756055930081</v>
      </c>
      <c r="CX94" s="18">
        <v>64.194327132636843</v>
      </c>
      <c r="CY94" s="18">
        <v>114.65726171019971</v>
      </c>
      <c r="CZ94" s="18">
        <v>57.864248494281647</v>
      </c>
      <c r="DA94" s="18">
        <v>11.719119173035329</v>
      </c>
      <c r="DB94" s="18">
        <v>111.62084331736</v>
      </c>
      <c r="DC94" s="19">
        <v>0</v>
      </c>
      <c r="DD94" s="171">
        <v>25140</v>
      </c>
      <c r="DE94" s="171">
        <v>14081</v>
      </c>
      <c r="DF94" s="18">
        <v>0</v>
      </c>
      <c r="DG94" s="18">
        <v>14081</v>
      </c>
      <c r="DH94" s="18">
        <v>0</v>
      </c>
      <c r="DI94" s="18">
        <v>0</v>
      </c>
      <c r="DJ94" s="18">
        <v>0</v>
      </c>
      <c r="DK94" s="18">
        <v>0</v>
      </c>
      <c r="DL94" s="18">
        <v>0</v>
      </c>
      <c r="DM94" s="18">
        <v>0</v>
      </c>
      <c r="DN94" s="18">
        <v>4995</v>
      </c>
      <c r="DO94" s="20">
        <v>44216</v>
      </c>
      <c r="DP94" s="18"/>
      <c r="DQ94" s="18"/>
      <c r="DR94" s="18"/>
      <c r="DS94" s="18"/>
    </row>
    <row r="95" spans="1:123" x14ac:dyDescent="0.3">
      <c r="A95" s="3" t="s">
        <v>432</v>
      </c>
      <c r="B95" t="s">
        <v>433</v>
      </c>
      <c r="C95" s="18">
        <v>138.9217140956994</v>
      </c>
      <c r="D95" s="18">
        <v>10.742161909218529</v>
      </c>
      <c r="E95" s="18">
        <v>2.8497812348079719</v>
      </c>
      <c r="F95" s="18">
        <v>0</v>
      </c>
      <c r="G95" s="18">
        <v>302.51865520418642</v>
      </c>
      <c r="H95" s="18">
        <v>24.24647088575691</v>
      </c>
      <c r="I95" s="18">
        <v>10.41719895268594</v>
      </c>
      <c r="J95" s="18">
        <v>378.97724044655541</v>
      </c>
      <c r="K95" s="18">
        <v>227.99226831045681</v>
      </c>
      <c r="L95" s="18">
        <v>12.453552580076501</v>
      </c>
      <c r="M95" s="18">
        <v>49.614465460563608</v>
      </c>
      <c r="N95" s="18">
        <v>23.51694835880479</v>
      </c>
      <c r="O95" s="18">
        <v>268.54797890575992</v>
      </c>
      <c r="P95" s="18">
        <v>251.40740216354541</v>
      </c>
      <c r="Q95" s="18">
        <v>39.135983981140917</v>
      </c>
      <c r="R95" s="18">
        <v>52.942593690577709</v>
      </c>
      <c r="S95" s="18">
        <v>38.685827109459659</v>
      </c>
      <c r="T95" s="18">
        <v>35.697134284409671</v>
      </c>
      <c r="U95" s="18">
        <v>7.0571320941964739</v>
      </c>
      <c r="V95" s="18">
        <v>6.6531206217939829</v>
      </c>
      <c r="W95" s="18">
        <v>88.943104692546356</v>
      </c>
      <c r="X95" s="18">
        <v>83.027688205342329</v>
      </c>
      <c r="Y95" s="18">
        <v>38.592644910843653</v>
      </c>
      <c r="Z95" s="18">
        <v>27.93568735001714</v>
      </c>
      <c r="AA95" s="18">
        <v>39.50955939513954</v>
      </c>
      <c r="AB95" s="18">
        <v>62.548142058996447</v>
      </c>
      <c r="AC95" s="18">
        <v>32.192246797534608</v>
      </c>
      <c r="AD95" s="18">
        <v>17.221849362461551</v>
      </c>
      <c r="AE95" s="18">
        <v>60.13096949838485</v>
      </c>
      <c r="AF95" s="18">
        <v>14.488996527946369</v>
      </c>
      <c r="AG95" s="18">
        <v>157.347277218632</v>
      </c>
      <c r="AH95" s="18">
        <v>212.0982714472504</v>
      </c>
      <c r="AI95" s="18">
        <v>73.158900904692175</v>
      </c>
      <c r="AJ95" s="18">
        <v>26.644258070530071</v>
      </c>
      <c r="AK95" s="18">
        <v>17.765606006743958</v>
      </c>
      <c r="AL95" s="18">
        <v>21.937647180312009</v>
      </c>
      <c r="AM95" s="18">
        <v>137.21784267612679</v>
      </c>
      <c r="AN95" s="18">
        <v>92.509072009015284</v>
      </c>
      <c r="AO95" s="18">
        <v>113.2349712590445</v>
      </c>
      <c r="AP95" s="18">
        <v>103.8273122570813</v>
      </c>
      <c r="AQ95" s="18">
        <v>250.63471877955621</v>
      </c>
      <c r="AR95" s="18">
        <v>397.00200414350269</v>
      </c>
      <c r="AS95" s="18">
        <v>190.2033489369912</v>
      </c>
      <c r="AT95" s="18">
        <v>75.646788242099191</v>
      </c>
      <c r="AU95" s="18">
        <v>47.570622019397739</v>
      </c>
      <c r="AV95" s="18">
        <v>77.558806664014128</v>
      </c>
      <c r="AW95" s="18">
        <v>131.61320351723549</v>
      </c>
      <c r="AX95" s="18">
        <v>7.2246507732655134</v>
      </c>
      <c r="AY95" s="18">
        <v>7.688035187109775</v>
      </c>
      <c r="AZ95" s="18">
        <v>193.9289301377745</v>
      </c>
      <c r="BA95" s="18">
        <v>284.40321948350078</v>
      </c>
      <c r="BB95" s="18">
        <v>108.37185586110471</v>
      </c>
      <c r="BC95" s="18">
        <v>96.796414640219098</v>
      </c>
      <c r="BD95" s="18">
        <v>17.519237952932389</v>
      </c>
      <c r="BE95" s="18">
        <v>218.31237003069111</v>
      </c>
      <c r="BF95" s="18">
        <v>17.128078817733989</v>
      </c>
      <c r="BG95" s="18">
        <v>2401.9403351657538</v>
      </c>
      <c r="BH95" s="18">
        <v>191.58719619637989</v>
      </c>
      <c r="BI95" s="18">
        <v>1953.3992413211679</v>
      </c>
      <c r="BJ95" s="18">
        <v>1938.842287013495</v>
      </c>
      <c r="BK95" s="18">
        <v>74.288826055084314</v>
      </c>
      <c r="BL95" s="18">
        <v>1429.630691252728</v>
      </c>
      <c r="BM95" s="18">
        <v>268.85032627774092</v>
      </c>
      <c r="BN95" s="18">
        <v>5.8895822316234794</v>
      </c>
      <c r="BO95" s="18">
        <v>1501.4133688366539</v>
      </c>
      <c r="BP95" s="18">
        <v>809.8473898237695</v>
      </c>
      <c r="BQ95" s="18">
        <v>175.85014312686519</v>
      </c>
      <c r="BR95" s="18">
        <v>668.77556052778198</v>
      </c>
      <c r="BS95" s="18">
        <v>161.18188115655579</v>
      </c>
      <c r="BT95" s="18">
        <v>131.0633974767527</v>
      </c>
      <c r="BU95" s="18">
        <v>261.63020114662601</v>
      </c>
      <c r="BV95" s="18">
        <v>471.78974350335898</v>
      </c>
      <c r="BW95" s="18">
        <v>219.16112648511441</v>
      </c>
      <c r="BX95" s="18">
        <v>934.31311132983092</v>
      </c>
      <c r="BY95" s="18">
        <v>267.62818312077059</v>
      </c>
      <c r="BZ95" s="18">
        <v>278.63457487624981</v>
      </c>
      <c r="CA95" s="18">
        <v>211.97477637198801</v>
      </c>
      <c r="CB95" s="18">
        <v>0</v>
      </c>
      <c r="CC95" s="18">
        <v>712.05348990855953</v>
      </c>
      <c r="CD95" s="18">
        <v>376.8350775841493</v>
      </c>
      <c r="CE95" s="18">
        <v>261.34902310374838</v>
      </c>
      <c r="CF95" s="18">
        <v>323.42826788247947</v>
      </c>
      <c r="CG95" s="18">
        <v>432.69849707736779</v>
      </c>
      <c r="CH95" s="18">
        <v>551.24714005106341</v>
      </c>
      <c r="CI95" s="18">
        <v>754.94355776490977</v>
      </c>
      <c r="CJ95" s="18">
        <v>278.43756259790052</v>
      </c>
      <c r="CK95" s="18">
        <v>19.416124640750269</v>
      </c>
      <c r="CL95" s="18">
        <v>274.51681844951219</v>
      </c>
      <c r="CM95" s="18">
        <v>12314.60291955383</v>
      </c>
      <c r="CN95" s="18">
        <v>109.05780627611</v>
      </c>
      <c r="CO95" s="18">
        <v>73.978050154392349</v>
      </c>
      <c r="CP95" s="18">
        <v>322.30742107439812</v>
      </c>
      <c r="CQ95" s="18">
        <v>439.53470461956289</v>
      </c>
      <c r="CR95" s="18">
        <v>946.11027207166103</v>
      </c>
      <c r="CS95" s="18">
        <v>1185.012001665219</v>
      </c>
      <c r="CT95" s="18">
        <v>5119.8362370562199</v>
      </c>
      <c r="CU95" s="18">
        <v>1710.5751392938309</v>
      </c>
      <c r="CV95" s="18">
        <v>20.97414974944212</v>
      </c>
      <c r="CW95" s="18">
        <v>46.168610169019537</v>
      </c>
      <c r="CX95" s="18">
        <v>20.305825705718359</v>
      </c>
      <c r="CY95" s="18">
        <v>70.836435862032005</v>
      </c>
      <c r="CZ95" s="18">
        <v>105.23401865392201</v>
      </c>
      <c r="DA95" s="18">
        <v>74.13214452090206</v>
      </c>
      <c r="DB95" s="18">
        <v>26.404797911539148</v>
      </c>
      <c r="DC95" s="19">
        <v>0</v>
      </c>
      <c r="DD95" s="171">
        <v>46352</v>
      </c>
      <c r="DE95" s="171">
        <v>48</v>
      </c>
      <c r="DF95" s="18">
        <v>0</v>
      </c>
      <c r="DG95" s="18">
        <v>48</v>
      </c>
      <c r="DH95" s="18">
        <v>0</v>
      </c>
      <c r="DI95" s="18">
        <v>0</v>
      </c>
      <c r="DJ95" s="18">
        <v>0</v>
      </c>
      <c r="DK95" s="18">
        <v>0</v>
      </c>
      <c r="DL95" s="18">
        <v>0</v>
      </c>
      <c r="DM95" s="18">
        <v>0</v>
      </c>
      <c r="DN95" s="18">
        <v>3651</v>
      </c>
      <c r="DO95" s="20">
        <v>50051</v>
      </c>
      <c r="DP95" s="18"/>
      <c r="DQ95" s="18"/>
      <c r="DR95" s="18"/>
      <c r="DS95" s="18"/>
    </row>
    <row r="96" spans="1:123" x14ac:dyDescent="0.3">
      <c r="A96" s="3" t="s">
        <v>434</v>
      </c>
      <c r="B96" t="s">
        <v>435</v>
      </c>
      <c r="C96" s="18">
        <v>0</v>
      </c>
      <c r="D96" s="18">
        <v>0</v>
      </c>
      <c r="E96" s="18">
        <v>0</v>
      </c>
      <c r="F96" s="18">
        <v>0</v>
      </c>
      <c r="G96" s="18">
        <v>0</v>
      </c>
      <c r="H96" s="18">
        <v>0</v>
      </c>
      <c r="I96" s="18">
        <v>7.3454497650113394E-3</v>
      </c>
      <c r="J96" s="18">
        <v>0</v>
      </c>
      <c r="K96" s="18">
        <v>0</v>
      </c>
      <c r="L96" s="18">
        <v>0</v>
      </c>
      <c r="M96" s="18">
        <v>0</v>
      </c>
      <c r="N96" s="18">
        <v>0</v>
      </c>
      <c r="O96" s="18">
        <v>0</v>
      </c>
      <c r="P96" s="18">
        <v>0</v>
      </c>
      <c r="Q96" s="18">
        <v>0</v>
      </c>
      <c r="R96" s="18">
        <v>0</v>
      </c>
      <c r="S96" s="18">
        <v>0</v>
      </c>
      <c r="T96" s="18">
        <v>1.9227627618195521E-3</v>
      </c>
      <c r="U96" s="18">
        <v>0</v>
      </c>
      <c r="V96" s="18">
        <v>2.7088036117381489E-3</v>
      </c>
      <c r="W96" s="18">
        <v>1.066910531931108E-3</v>
      </c>
      <c r="X96" s="18">
        <v>0</v>
      </c>
      <c r="Y96" s="18">
        <v>8.1264108352144451E-3</v>
      </c>
      <c r="Z96" s="18">
        <v>0</v>
      </c>
      <c r="AA96" s="18">
        <v>0</v>
      </c>
      <c r="AB96" s="18">
        <v>0</v>
      </c>
      <c r="AC96" s="18">
        <v>0</v>
      </c>
      <c r="AD96" s="18">
        <v>0</v>
      </c>
      <c r="AE96" s="18">
        <v>0</v>
      </c>
      <c r="AF96" s="18">
        <v>0</v>
      </c>
      <c r="AG96" s="18">
        <v>0</v>
      </c>
      <c r="AH96" s="18">
        <v>3.005329735907818E-2</v>
      </c>
      <c r="AI96" s="18">
        <v>0</v>
      </c>
      <c r="AJ96" s="18">
        <v>3.1760904696092197E-2</v>
      </c>
      <c r="AK96" s="18">
        <v>2.031602708803612E-2</v>
      </c>
      <c r="AL96" s="18">
        <v>0.2139954853273138</v>
      </c>
      <c r="AM96" s="18">
        <v>6.4080252334088983E-2</v>
      </c>
      <c r="AN96" s="18">
        <v>0.31210120785411849</v>
      </c>
      <c r="AO96" s="18">
        <v>9.2973632068282294E-3</v>
      </c>
      <c r="AP96" s="18">
        <v>7.3137697516930014E-2</v>
      </c>
      <c r="AQ96" s="18">
        <v>0.45935208494823548</v>
      </c>
      <c r="AR96" s="18">
        <v>20.408542148914091</v>
      </c>
      <c r="AS96" s="18">
        <v>1.254112551530656E-2</v>
      </c>
      <c r="AT96" s="18">
        <v>25.457192041334</v>
      </c>
      <c r="AU96" s="18">
        <v>4.4695259593679461E-2</v>
      </c>
      <c r="AV96" s="18">
        <v>0.11893146539097781</v>
      </c>
      <c r="AW96" s="18">
        <v>9.4808126410835213E-3</v>
      </c>
      <c r="AX96" s="18">
        <v>0</v>
      </c>
      <c r="AY96" s="18">
        <v>8.2080103966727432E-6</v>
      </c>
      <c r="AZ96" s="18">
        <v>1.634457759644476</v>
      </c>
      <c r="BA96" s="18">
        <v>1.5888565220279149</v>
      </c>
      <c r="BB96" s="18">
        <v>0.36998168689331912</v>
      </c>
      <c r="BC96" s="18">
        <v>0</v>
      </c>
      <c r="BD96" s="18">
        <v>0</v>
      </c>
      <c r="BE96" s="18">
        <v>0</v>
      </c>
      <c r="BF96" s="18">
        <v>0</v>
      </c>
      <c r="BG96" s="18">
        <v>2.6785363029589222</v>
      </c>
      <c r="BH96" s="18">
        <v>3.1049995463330489</v>
      </c>
      <c r="BI96" s="18">
        <v>15.66779177089149</v>
      </c>
      <c r="BJ96" s="18">
        <v>22.32822911901647</v>
      </c>
      <c r="BK96" s="18">
        <v>5.8649073201382338</v>
      </c>
      <c r="BL96" s="18">
        <v>13.0317489684865</v>
      </c>
      <c r="BM96" s="18">
        <v>747.08252472045103</v>
      </c>
      <c r="BN96" s="18">
        <v>26.50312004230566</v>
      </c>
      <c r="BO96" s="18">
        <v>67.365714810393925</v>
      </c>
      <c r="BP96" s="18">
        <v>7.6557263396482282</v>
      </c>
      <c r="BQ96" s="18">
        <v>304.98803479906911</v>
      </c>
      <c r="BR96" s="18">
        <v>90.569198831210201</v>
      </c>
      <c r="BS96" s="18">
        <v>0.17164689781816689</v>
      </c>
      <c r="BT96" s="18">
        <v>8.8447171313734856</v>
      </c>
      <c r="BU96" s="18">
        <v>7.9651962189871677</v>
      </c>
      <c r="BV96" s="18">
        <v>38.456429283654302</v>
      </c>
      <c r="BW96" s="18">
        <v>1.0356931566418739</v>
      </c>
      <c r="BX96" s="18">
        <v>545.10039508779664</v>
      </c>
      <c r="BY96" s="18">
        <v>0</v>
      </c>
      <c r="BZ96" s="18">
        <v>394.77125617129468</v>
      </c>
      <c r="CA96" s="18">
        <v>0.82480457732291079</v>
      </c>
      <c r="CB96" s="18">
        <v>0</v>
      </c>
      <c r="CC96" s="18">
        <v>28.36604712451636</v>
      </c>
      <c r="CD96" s="18">
        <v>1.486594989179705</v>
      </c>
      <c r="CE96" s="18">
        <v>5.1433973122340859</v>
      </c>
      <c r="CF96" s="18">
        <v>132.10575141767131</v>
      </c>
      <c r="CG96" s="18">
        <v>0.56741666546297442</v>
      </c>
      <c r="CH96" s="18">
        <v>14.264091841521781</v>
      </c>
      <c r="CI96" s="18">
        <v>11.21866629220232</v>
      </c>
      <c r="CJ96" s="18">
        <v>2.8263417956977821</v>
      </c>
      <c r="CK96" s="18">
        <v>0</v>
      </c>
      <c r="CL96" s="18">
        <v>15.756141935756601</v>
      </c>
      <c r="CM96" s="18">
        <v>11.19121089180344</v>
      </c>
      <c r="CN96" s="18">
        <v>484.17905372583323</v>
      </c>
      <c r="CO96" s="18">
        <v>1.09924070024756E-2</v>
      </c>
      <c r="CP96" s="18">
        <v>2.1461240183466849E-2</v>
      </c>
      <c r="CQ96" s="18">
        <v>15.9447456857917</v>
      </c>
      <c r="CR96" s="18">
        <v>217.4290687369656</v>
      </c>
      <c r="CS96" s="18">
        <v>68.711088763677466</v>
      </c>
      <c r="CT96" s="18">
        <v>86.629110494053052</v>
      </c>
      <c r="CU96" s="18">
        <v>0</v>
      </c>
      <c r="CV96" s="18">
        <v>0</v>
      </c>
      <c r="CW96" s="18">
        <v>0.2132933384160012</v>
      </c>
      <c r="CX96" s="18">
        <v>2.897378727140398E-2</v>
      </c>
      <c r="CY96" s="18">
        <v>0</v>
      </c>
      <c r="CZ96" s="18">
        <v>0</v>
      </c>
      <c r="DA96" s="18">
        <v>9.7939330200151175E-3</v>
      </c>
      <c r="DB96" s="18">
        <v>6.1348381455441376E-3</v>
      </c>
      <c r="DC96" s="19">
        <v>0</v>
      </c>
      <c r="DD96" s="171">
        <v>3450.9999999999991</v>
      </c>
      <c r="DE96" s="171">
        <v>6152</v>
      </c>
      <c r="DF96" s="18">
        <v>0</v>
      </c>
      <c r="DG96" s="18">
        <v>6152</v>
      </c>
      <c r="DH96" s="18">
        <v>0</v>
      </c>
      <c r="DI96" s="18">
        <v>0</v>
      </c>
      <c r="DJ96" s="18">
        <v>0</v>
      </c>
      <c r="DK96" s="18">
        <v>0</v>
      </c>
      <c r="DL96" s="18">
        <v>0</v>
      </c>
      <c r="DM96" s="18">
        <v>0</v>
      </c>
      <c r="DN96" s="18">
        <v>73</v>
      </c>
      <c r="DO96" s="20">
        <v>9676</v>
      </c>
      <c r="DP96" s="18"/>
      <c r="DQ96" s="18"/>
      <c r="DR96" s="18"/>
      <c r="DS96" s="18"/>
    </row>
    <row r="97" spans="1:123" x14ac:dyDescent="0.3">
      <c r="A97" s="3" t="s">
        <v>436</v>
      </c>
      <c r="B97" t="s">
        <v>437</v>
      </c>
      <c r="C97" s="18">
        <v>3.7004176494773982E-3</v>
      </c>
      <c r="D97" s="18">
        <v>0</v>
      </c>
      <c r="E97" s="18">
        <v>0</v>
      </c>
      <c r="F97" s="18">
        <v>0</v>
      </c>
      <c r="G97" s="18">
        <v>1.3447889428464701E-2</v>
      </c>
      <c r="H97" s="18">
        <v>0</v>
      </c>
      <c r="I97" s="18">
        <v>0</v>
      </c>
      <c r="J97" s="18">
        <v>0</v>
      </c>
      <c r="K97" s="18">
        <v>0</v>
      </c>
      <c r="L97" s="18">
        <v>0</v>
      </c>
      <c r="M97" s="18">
        <v>0</v>
      </c>
      <c r="N97" s="18">
        <v>0</v>
      </c>
      <c r="O97" s="18">
        <v>0</v>
      </c>
      <c r="P97" s="18">
        <v>0</v>
      </c>
      <c r="Q97" s="18">
        <v>0</v>
      </c>
      <c r="R97" s="18">
        <v>0</v>
      </c>
      <c r="S97" s="18">
        <v>0</v>
      </c>
      <c r="T97" s="18">
        <v>0</v>
      </c>
      <c r="U97" s="18">
        <v>0</v>
      </c>
      <c r="V97" s="18">
        <v>3.105590062111801E-3</v>
      </c>
      <c r="W97" s="18">
        <v>0</v>
      </c>
      <c r="X97" s="18">
        <v>0</v>
      </c>
      <c r="Y97" s="18">
        <v>0</v>
      </c>
      <c r="Z97" s="18">
        <v>0</v>
      </c>
      <c r="AA97" s="18">
        <v>0</v>
      </c>
      <c r="AB97" s="18">
        <v>0</v>
      </c>
      <c r="AC97" s="18">
        <v>0</v>
      </c>
      <c r="AD97" s="18">
        <v>0</v>
      </c>
      <c r="AE97" s="18">
        <v>0</v>
      </c>
      <c r="AF97" s="18">
        <v>0</v>
      </c>
      <c r="AG97" s="18">
        <v>0</v>
      </c>
      <c r="AH97" s="18">
        <v>0</v>
      </c>
      <c r="AI97" s="18">
        <v>0</v>
      </c>
      <c r="AJ97" s="18">
        <v>0</v>
      </c>
      <c r="AK97" s="18">
        <v>1.8614913957934991</v>
      </c>
      <c r="AL97" s="18">
        <v>0</v>
      </c>
      <c r="AM97" s="18">
        <v>0</v>
      </c>
      <c r="AN97" s="18">
        <v>1.9051176690324991E-2</v>
      </c>
      <c r="AO97" s="18">
        <v>0.84440417363362097</v>
      </c>
      <c r="AP97" s="18">
        <v>0</v>
      </c>
      <c r="AQ97" s="18">
        <v>0</v>
      </c>
      <c r="AR97" s="18">
        <v>0</v>
      </c>
      <c r="AS97" s="18">
        <v>0</v>
      </c>
      <c r="AT97" s="18">
        <v>0</v>
      </c>
      <c r="AU97" s="18">
        <v>0</v>
      </c>
      <c r="AV97" s="18">
        <v>0</v>
      </c>
      <c r="AW97" s="18">
        <v>1.508429458740018E-2</v>
      </c>
      <c r="AX97" s="18">
        <v>0</v>
      </c>
      <c r="AY97" s="18">
        <v>1.330967169476486E-3</v>
      </c>
      <c r="AZ97" s="18">
        <v>5.3863480560180203E-4</v>
      </c>
      <c r="BA97" s="18">
        <v>1.382144191258872E-2</v>
      </c>
      <c r="BB97" s="18">
        <v>0</v>
      </c>
      <c r="BC97" s="18">
        <v>0</v>
      </c>
      <c r="BD97" s="18">
        <v>3.8931639895405321</v>
      </c>
      <c r="BE97" s="18">
        <v>106.06849437668259</v>
      </c>
      <c r="BF97" s="18">
        <v>0</v>
      </c>
      <c r="BG97" s="18">
        <v>1112.702562503353</v>
      </c>
      <c r="BH97" s="18">
        <v>2.1152080081492362E-2</v>
      </c>
      <c r="BI97" s="18">
        <v>13.16673656019087</v>
      </c>
      <c r="BJ97" s="18">
        <v>3.426007929878192</v>
      </c>
      <c r="BK97" s="18">
        <v>0.97748455335637241</v>
      </c>
      <c r="BL97" s="18">
        <v>3.6060432809214649</v>
      </c>
      <c r="BM97" s="18">
        <v>1.9480639497273819</v>
      </c>
      <c r="BN97" s="18">
        <v>4.9079851930195666</v>
      </c>
      <c r="BO97" s="18">
        <v>7.578642916169315</v>
      </c>
      <c r="BP97" s="18">
        <v>12.662122905340169</v>
      </c>
      <c r="BQ97" s="18">
        <v>9.209014676373851</v>
      </c>
      <c r="BR97" s="18">
        <v>40.082838793036679</v>
      </c>
      <c r="BS97" s="18">
        <v>1.1457350828387169</v>
      </c>
      <c r="BT97" s="18">
        <v>49.282172017559603</v>
      </c>
      <c r="BU97" s="18">
        <v>0.39994412868721352</v>
      </c>
      <c r="BV97" s="18">
        <v>44.048965073969512</v>
      </c>
      <c r="BW97" s="18">
        <v>50.335270040763007</v>
      </c>
      <c r="BX97" s="18">
        <v>1103.9366433688119</v>
      </c>
      <c r="BY97" s="18">
        <v>5.2305182368880256</v>
      </c>
      <c r="BZ97" s="18">
        <v>25.504024190967691</v>
      </c>
      <c r="CA97" s="18">
        <v>0</v>
      </c>
      <c r="CB97" s="18">
        <v>12</v>
      </c>
      <c r="CC97" s="18">
        <v>171.47345202279101</v>
      </c>
      <c r="CD97" s="18">
        <v>0.57230308197837343</v>
      </c>
      <c r="CE97" s="18">
        <v>1.756562041593003</v>
      </c>
      <c r="CF97" s="18">
        <v>20.418375178933911</v>
      </c>
      <c r="CG97" s="18">
        <v>1.704195461138108</v>
      </c>
      <c r="CH97" s="18">
        <v>147.28988865048061</v>
      </c>
      <c r="CI97" s="18">
        <v>2.7293482276982211</v>
      </c>
      <c r="CJ97" s="18">
        <v>14.829795897781141</v>
      </c>
      <c r="CK97" s="18">
        <v>0</v>
      </c>
      <c r="CL97" s="18">
        <v>19.93904956543442</v>
      </c>
      <c r="CM97" s="18">
        <v>0.26049269751591309</v>
      </c>
      <c r="CN97" s="18">
        <v>0</v>
      </c>
      <c r="CO97" s="18">
        <v>1792.087654421857</v>
      </c>
      <c r="CP97" s="18">
        <v>0.13294267857113021</v>
      </c>
      <c r="CQ97" s="18">
        <v>36.599443299863367</v>
      </c>
      <c r="CR97" s="18">
        <v>526.92269811030394</v>
      </c>
      <c r="CS97" s="18">
        <v>304.98647243360148</v>
      </c>
      <c r="CT97" s="18">
        <v>536.57822349455012</v>
      </c>
      <c r="CU97" s="18">
        <v>207.24608672131339</v>
      </c>
      <c r="CV97" s="18">
        <v>37.043524209730748</v>
      </c>
      <c r="CW97" s="18">
        <v>23.536212732347469</v>
      </c>
      <c r="CX97" s="18">
        <v>0.82961629034492301</v>
      </c>
      <c r="CY97" s="18">
        <v>42.303089070508378</v>
      </c>
      <c r="CZ97" s="18">
        <v>3.097150132210362E-2</v>
      </c>
      <c r="DA97" s="18">
        <v>1.739764505410081</v>
      </c>
      <c r="DB97" s="18">
        <v>8.0275875041590228E-2</v>
      </c>
      <c r="DC97" s="19">
        <v>0</v>
      </c>
      <c r="DD97" s="171">
        <v>6506</v>
      </c>
      <c r="DE97" s="171">
        <v>130</v>
      </c>
      <c r="DF97" s="18">
        <v>0</v>
      </c>
      <c r="DG97" s="18">
        <v>130</v>
      </c>
      <c r="DH97" s="18">
        <v>0</v>
      </c>
      <c r="DI97" s="18">
        <v>0</v>
      </c>
      <c r="DJ97" s="18">
        <v>0</v>
      </c>
      <c r="DK97" s="18">
        <v>0</v>
      </c>
      <c r="DL97" s="18">
        <v>0</v>
      </c>
      <c r="DM97" s="18">
        <v>0</v>
      </c>
      <c r="DN97" s="18">
        <v>295</v>
      </c>
      <c r="DO97" s="20">
        <v>6931</v>
      </c>
      <c r="DP97" s="18"/>
      <c r="DQ97" s="18"/>
      <c r="DR97" s="18"/>
      <c r="DS97" s="18"/>
    </row>
    <row r="98" spans="1:123" x14ac:dyDescent="0.3">
      <c r="A98" s="3" t="s">
        <v>438</v>
      </c>
      <c r="B98" t="s">
        <v>439</v>
      </c>
      <c r="C98" s="18">
        <v>3.235812288526993E-2</v>
      </c>
      <c r="D98" s="18">
        <v>0</v>
      </c>
      <c r="E98" s="18">
        <v>0</v>
      </c>
      <c r="F98" s="18">
        <v>0</v>
      </c>
      <c r="G98" s="18">
        <v>6.464981351015333E-3</v>
      </c>
      <c r="H98" s="18">
        <v>0</v>
      </c>
      <c r="I98" s="18">
        <v>0.38152550174859179</v>
      </c>
      <c r="J98" s="18">
        <v>0</v>
      </c>
      <c r="K98" s="18">
        <v>0</v>
      </c>
      <c r="L98" s="18">
        <v>0</v>
      </c>
      <c r="M98" s="18">
        <v>0</v>
      </c>
      <c r="N98" s="18">
        <v>0</v>
      </c>
      <c r="O98" s="18">
        <v>0</v>
      </c>
      <c r="P98" s="18">
        <v>0</v>
      </c>
      <c r="Q98" s="18">
        <v>0</v>
      </c>
      <c r="R98" s="18">
        <v>0</v>
      </c>
      <c r="S98" s="18">
        <v>0</v>
      </c>
      <c r="T98" s="18">
        <v>1.1704491197761179E-3</v>
      </c>
      <c r="U98" s="18">
        <v>0</v>
      </c>
      <c r="V98" s="18">
        <v>1.7080745341614911E-2</v>
      </c>
      <c r="W98" s="18">
        <v>1.8137479042828839E-2</v>
      </c>
      <c r="X98" s="18">
        <v>0</v>
      </c>
      <c r="Y98" s="18">
        <v>0</v>
      </c>
      <c r="Z98" s="18">
        <v>0</v>
      </c>
      <c r="AA98" s="18">
        <v>0</v>
      </c>
      <c r="AB98" s="18">
        <v>0</v>
      </c>
      <c r="AC98" s="18">
        <v>0</v>
      </c>
      <c r="AD98" s="18">
        <v>0</v>
      </c>
      <c r="AE98" s="18">
        <v>0</v>
      </c>
      <c r="AF98" s="18">
        <v>0</v>
      </c>
      <c r="AG98" s="18">
        <v>0</v>
      </c>
      <c r="AH98" s="18">
        <v>0.14250876390794079</v>
      </c>
      <c r="AI98" s="18">
        <v>0</v>
      </c>
      <c r="AJ98" s="18">
        <v>1.036427373875934E-2</v>
      </c>
      <c r="AK98" s="18">
        <v>2.6800243008787881</v>
      </c>
      <c r="AL98" s="18">
        <v>0</v>
      </c>
      <c r="AM98" s="18">
        <v>1.036369489858547E-2</v>
      </c>
      <c r="AN98" s="18">
        <v>2.946150908396531E-3</v>
      </c>
      <c r="AO98" s="18">
        <v>81.643057930160495</v>
      </c>
      <c r="AP98" s="18">
        <v>0</v>
      </c>
      <c r="AQ98" s="18">
        <v>2.3060509068739519</v>
      </c>
      <c r="AR98" s="18">
        <v>0</v>
      </c>
      <c r="AS98" s="18">
        <v>0</v>
      </c>
      <c r="AT98" s="18">
        <v>3.9276827511632098E-3</v>
      </c>
      <c r="AU98" s="18">
        <v>0</v>
      </c>
      <c r="AV98" s="18">
        <v>0</v>
      </c>
      <c r="AW98" s="18">
        <v>8.2963620230700974E-2</v>
      </c>
      <c r="AX98" s="18">
        <v>0</v>
      </c>
      <c r="AY98" s="18">
        <v>7.5313378179729471E-3</v>
      </c>
      <c r="AZ98" s="18">
        <v>26.564095017117118</v>
      </c>
      <c r="BA98" s="18">
        <v>181.9261903976473</v>
      </c>
      <c r="BB98" s="18">
        <v>74.024287178850912</v>
      </c>
      <c r="BC98" s="18">
        <v>0</v>
      </c>
      <c r="BD98" s="18">
        <v>0</v>
      </c>
      <c r="BE98" s="18">
        <v>152.1728440331369</v>
      </c>
      <c r="BF98" s="18">
        <v>5.4088669950738906</v>
      </c>
      <c r="BG98" s="18">
        <v>736.736498177459</v>
      </c>
      <c r="BH98" s="18">
        <v>0.15582002872250361</v>
      </c>
      <c r="BI98" s="18">
        <v>1141.189049578915</v>
      </c>
      <c r="BJ98" s="18">
        <v>11.42381401635452</v>
      </c>
      <c r="BK98" s="18">
        <v>0</v>
      </c>
      <c r="BL98" s="18">
        <v>86.652782805472953</v>
      </c>
      <c r="BM98" s="18">
        <v>0</v>
      </c>
      <c r="BN98" s="18">
        <v>93.251718667371776</v>
      </c>
      <c r="BO98" s="18">
        <v>225.6751446148196</v>
      </c>
      <c r="BP98" s="18">
        <v>42.717478099393041</v>
      </c>
      <c r="BQ98" s="18">
        <v>333.57532824493671</v>
      </c>
      <c r="BR98" s="18">
        <v>608.17479610274904</v>
      </c>
      <c r="BS98" s="18">
        <v>48.456602858967322</v>
      </c>
      <c r="BT98" s="18">
        <v>94.858827958703472</v>
      </c>
      <c r="BU98" s="18">
        <v>1.62747952590187</v>
      </c>
      <c r="BV98" s="18">
        <v>1068.93362392686</v>
      </c>
      <c r="BW98" s="18">
        <v>195.08134531943381</v>
      </c>
      <c r="BX98" s="18">
        <v>561.89748208724029</v>
      </c>
      <c r="BY98" s="18">
        <v>148.19801671182739</v>
      </c>
      <c r="BZ98" s="18">
        <v>131.02897246068619</v>
      </c>
      <c r="CA98" s="18">
        <v>237.5437182689983</v>
      </c>
      <c r="CB98" s="18">
        <v>2022</v>
      </c>
      <c r="CC98" s="18">
        <v>2206.8292077897372</v>
      </c>
      <c r="CD98" s="18">
        <v>331.29330557775569</v>
      </c>
      <c r="CE98" s="18">
        <v>7.6007275152606146</v>
      </c>
      <c r="CF98" s="18">
        <v>672.24685204875732</v>
      </c>
      <c r="CG98" s="18">
        <v>138.1262730457928</v>
      </c>
      <c r="CH98" s="18">
        <v>219.8957843613841</v>
      </c>
      <c r="CI98" s="18">
        <v>104.23193632154209</v>
      </c>
      <c r="CJ98" s="18">
        <v>74.188564470396003</v>
      </c>
      <c r="CK98" s="18">
        <v>9.7080623203751326</v>
      </c>
      <c r="CL98" s="18">
        <v>244.95002212875201</v>
      </c>
      <c r="CM98" s="18">
        <v>2.002263745397534</v>
      </c>
      <c r="CN98" s="18">
        <v>0</v>
      </c>
      <c r="CO98" s="18">
        <v>130.45403313672799</v>
      </c>
      <c r="CP98" s="18">
        <v>6971.0675854173905</v>
      </c>
      <c r="CQ98" s="18">
        <v>127.6835018137605</v>
      </c>
      <c r="CR98" s="18">
        <v>618.00784852714105</v>
      </c>
      <c r="CS98" s="18">
        <v>1098.699325723913</v>
      </c>
      <c r="CT98" s="18">
        <v>1398.4968403331529</v>
      </c>
      <c r="CU98" s="18">
        <v>596.440615775423</v>
      </c>
      <c r="CV98" s="18">
        <v>90.791136829050586</v>
      </c>
      <c r="CW98" s="18">
        <v>214.41942791695959</v>
      </c>
      <c r="CX98" s="18">
        <v>144.0077771362219</v>
      </c>
      <c r="CY98" s="18">
        <v>435.0034630835296</v>
      </c>
      <c r="CZ98" s="18">
        <v>263.51039352235341</v>
      </c>
      <c r="DA98" s="18">
        <v>10.651877901679519</v>
      </c>
      <c r="DB98" s="18">
        <v>49.071914539253306</v>
      </c>
      <c r="DC98" s="19">
        <v>0</v>
      </c>
      <c r="DD98" s="171">
        <v>24476.000000000004</v>
      </c>
      <c r="DE98" s="171">
        <v>723</v>
      </c>
      <c r="DF98" s="18">
        <v>0</v>
      </c>
      <c r="DG98" s="18">
        <v>299</v>
      </c>
      <c r="DH98" s="18">
        <v>424</v>
      </c>
      <c r="DI98" s="18">
        <v>0</v>
      </c>
      <c r="DJ98" s="18">
        <v>0</v>
      </c>
      <c r="DK98" s="18">
        <v>0</v>
      </c>
      <c r="DL98" s="18">
        <v>0</v>
      </c>
      <c r="DM98" s="18">
        <v>0</v>
      </c>
      <c r="DN98" s="18">
        <v>249</v>
      </c>
      <c r="DO98" s="20">
        <v>25448</v>
      </c>
      <c r="DP98" s="18"/>
      <c r="DQ98" s="18"/>
      <c r="DR98" s="18"/>
      <c r="DS98" s="18"/>
    </row>
    <row r="99" spans="1:123" x14ac:dyDescent="0.3">
      <c r="A99" s="3" t="s">
        <v>440</v>
      </c>
      <c r="B99" t="s">
        <v>441</v>
      </c>
      <c r="C99" s="18">
        <v>0.60842656510354687</v>
      </c>
      <c r="D99" s="18">
        <v>0</v>
      </c>
      <c r="E99" s="18">
        <v>0</v>
      </c>
      <c r="F99" s="18">
        <v>0</v>
      </c>
      <c r="G99" s="18">
        <v>3.7465899596720429</v>
      </c>
      <c r="H99" s="18">
        <v>0.154012458978835</v>
      </c>
      <c r="I99" s="18">
        <v>116.1368277739959</v>
      </c>
      <c r="J99" s="18">
        <v>0</v>
      </c>
      <c r="K99" s="18">
        <v>0</v>
      </c>
      <c r="L99" s="18">
        <v>0</v>
      </c>
      <c r="M99" s="18">
        <v>0</v>
      </c>
      <c r="N99" s="18">
        <v>0</v>
      </c>
      <c r="O99" s="18">
        <v>0</v>
      </c>
      <c r="P99" s="18">
        <v>2.106829525888796E-2</v>
      </c>
      <c r="Q99" s="18">
        <v>1.106883431338637E-2</v>
      </c>
      <c r="R99" s="18">
        <v>1.106883431338637E-2</v>
      </c>
      <c r="S99" s="18">
        <v>0</v>
      </c>
      <c r="T99" s="18">
        <v>1.0622699652109611</v>
      </c>
      <c r="U99" s="18">
        <v>0.85529371475230587</v>
      </c>
      <c r="V99" s="18">
        <v>0.1091968266674363</v>
      </c>
      <c r="W99" s="18">
        <v>0.37984017482600801</v>
      </c>
      <c r="X99" s="18">
        <v>3.1397079185358172</v>
      </c>
      <c r="Y99" s="18">
        <v>0.53322766681993017</v>
      </c>
      <c r="Z99" s="18">
        <v>4.9885155982173472</v>
      </c>
      <c r="AA99" s="18">
        <v>1.219158271129977E-2</v>
      </c>
      <c r="AB99" s="18">
        <v>0.76471844550723245</v>
      </c>
      <c r="AC99" s="18">
        <v>1.0555927077265801</v>
      </c>
      <c r="AD99" s="18">
        <v>0.23006614036180389</v>
      </c>
      <c r="AE99" s="18">
        <v>16.588568390330082</v>
      </c>
      <c r="AF99" s="18">
        <v>0.333028180847184</v>
      </c>
      <c r="AG99" s="18">
        <v>0.52630354340293894</v>
      </c>
      <c r="AH99" s="18">
        <v>217.59084432924689</v>
      </c>
      <c r="AI99" s="18">
        <v>2.1482896981446968</v>
      </c>
      <c r="AJ99" s="18">
        <v>61.487636381655292</v>
      </c>
      <c r="AK99" s="18">
        <v>3.5562427481581378</v>
      </c>
      <c r="AL99" s="18">
        <v>0.33122927708601119</v>
      </c>
      <c r="AM99" s="18">
        <v>4.0199001494061942E-2</v>
      </c>
      <c r="AN99" s="18">
        <v>4.7451476762415314</v>
      </c>
      <c r="AO99" s="18">
        <v>2.4721502690443828</v>
      </c>
      <c r="AP99" s="18">
        <v>91.011308257520753</v>
      </c>
      <c r="AQ99" s="18">
        <v>41.177952101728188</v>
      </c>
      <c r="AR99" s="18">
        <v>38.166252134743033</v>
      </c>
      <c r="AS99" s="18">
        <v>0.1491712359146582</v>
      </c>
      <c r="AT99" s="18">
        <v>0.19797633842548579</v>
      </c>
      <c r="AU99" s="18">
        <v>0.78471031807836145</v>
      </c>
      <c r="AV99" s="18">
        <v>1.100866748601995</v>
      </c>
      <c r="AW99" s="18">
        <v>5.4782554465325122</v>
      </c>
      <c r="AX99" s="18">
        <v>0.18484027226471439</v>
      </c>
      <c r="AY99" s="18">
        <v>1.501340147772523E-2</v>
      </c>
      <c r="AZ99" s="18">
        <v>10.79926500165636</v>
      </c>
      <c r="BA99" s="18">
        <v>91.509963994380229</v>
      </c>
      <c r="BB99" s="18">
        <v>117.1031329295171</v>
      </c>
      <c r="BC99" s="18">
        <v>0</v>
      </c>
      <c r="BD99" s="18">
        <v>0</v>
      </c>
      <c r="BE99" s="18">
        <v>193.008413001912</v>
      </c>
      <c r="BF99" s="18">
        <v>3.6059113300492611</v>
      </c>
      <c r="BG99" s="18">
        <v>167.28487976605399</v>
      </c>
      <c r="BH99" s="18">
        <v>223.6156888935044</v>
      </c>
      <c r="BI99" s="18">
        <v>201.7962959345447</v>
      </c>
      <c r="BJ99" s="18">
        <v>2.9216317364988131</v>
      </c>
      <c r="BK99" s="18">
        <v>33.234474814116659</v>
      </c>
      <c r="BL99" s="18">
        <v>284.76895156910763</v>
      </c>
      <c r="BM99" s="18">
        <v>0</v>
      </c>
      <c r="BN99" s="18">
        <v>17.668746694870439</v>
      </c>
      <c r="BO99" s="18">
        <v>817.65136351115621</v>
      </c>
      <c r="BP99" s="18">
        <v>94.013720418962819</v>
      </c>
      <c r="BQ99" s="18">
        <v>140.64790285227869</v>
      </c>
      <c r="BR99" s="18">
        <v>290.13921129722092</v>
      </c>
      <c r="BS99" s="18">
        <v>3.9329425258120501</v>
      </c>
      <c r="BT99" s="18">
        <v>0.24132630335188721</v>
      </c>
      <c r="BU99" s="18">
        <v>342.11054645329779</v>
      </c>
      <c r="BV99" s="18">
        <v>62.538499850643127</v>
      </c>
      <c r="BW99" s="18">
        <v>23.919950141458798</v>
      </c>
      <c r="BX99" s="18">
        <v>0</v>
      </c>
      <c r="BY99" s="18">
        <v>29.639603342365479</v>
      </c>
      <c r="BZ99" s="18">
        <v>0.36398851446264568</v>
      </c>
      <c r="CA99" s="18">
        <v>71.757998227093239</v>
      </c>
      <c r="CB99" s="18">
        <v>0</v>
      </c>
      <c r="CC99" s="18">
        <v>600.39636357298366</v>
      </c>
      <c r="CD99" s="18">
        <v>220.04050850084741</v>
      </c>
      <c r="CE99" s="18">
        <v>182.64652807838991</v>
      </c>
      <c r="CF99" s="18">
        <v>81.558275336960776</v>
      </c>
      <c r="CG99" s="18">
        <v>8.734556867273815</v>
      </c>
      <c r="CH99" s="18">
        <v>104.9922697157138</v>
      </c>
      <c r="CI99" s="18">
        <v>57.980242226102519</v>
      </c>
      <c r="CJ99" s="18">
        <v>37.195509402918709</v>
      </c>
      <c r="CK99" s="18">
        <v>37.861443049463013</v>
      </c>
      <c r="CL99" s="18">
        <v>10.190934160376919</v>
      </c>
      <c r="CM99" s="18">
        <v>157.4611803473185</v>
      </c>
      <c r="CN99" s="18">
        <v>119.39949480229281</v>
      </c>
      <c r="CO99" s="18">
        <v>2.189950326338697</v>
      </c>
      <c r="CP99" s="18">
        <v>8.4107176425553636</v>
      </c>
      <c r="CQ99" s="18">
        <v>2813.6376319505612</v>
      </c>
      <c r="CR99" s="18">
        <v>1245.8097992496409</v>
      </c>
      <c r="CS99" s="18">
        <v>842.24817034736941</v>
      </c>
      <c r="CT99" s="18">
        <v>1207.897045680857</v>
      </c>
      <c r="CU99" s="18">
        <v>285.08499253213529</v>
      </c>
      <c r="CV99" s="18">
        <v>74.960075324731818</v>
      </c>
      <c r="CW99" s="18">
        <v>44.008607594936713</v>
      </c>
      <c r="CX99" s="18">
        <v>98.259878987422695</v>
      </c>
      <c r="CY99" s="18">
        <v>39.908574594819243</v>
      </c>
      <c r="CZ99" s="18">
        <v>141.76740881098999</v>
      </c>
      <c r="DA99" s="18">
        <v>1.7636252296387021E-2</v>
      </c>
      <c r="DB99" s="18">
        <v>62.162126326477299</v>
      </c>
      <c r="DC99" s="19">
        <v>0</v>
      </c>
      <c r="DD99" s="171">
        <v>12330.999999999998</v>
      </c>
      <c r="DE99" s="171">
        <v>526</v>
      </c>
      <c r="DF99" s="18">
        <v>0</v>
      </c>
      <c r="DG99" s="18">
        <v>526</v>
      </c>
      <c r="DH99" s="18">
        <v>0</v>
      </c>
      <c r="DI99" s="18">
        <v>0</v>
      </c>
      <c r="DJ99" s="18">
        <v>0</v>
      </c>
      <c r="DK99" s="18">
        <v>0</v>
      </c>
      <c r="DL99" s="18">
        <v>0</v>
      </c>
      <c r="DM99" s="18">
        <v>0</v>
      </c>
      <c r="DN99" s="18">
        <v>36325</v>
      </c>
      <c r="DO99" s="20">
        <v>49182</v>
      </c>
      <c r="DP99" s="18"/>
      <c r="DQ99" s="18"/>
      <c r="DR99" s="18"/>
      <c r="DS99" s="18"/>
    </row>
    <row r="100" spans="1:123" x14ac:dyDescent="0.3">
      <c r="A100" s="3" t="s">
        <v>442</v>
      </c>
      <c r="B100" t="s">
        <v>443</v>
      </c>
      <c r="C100" s="18">
        <v>12.88237745351441</v>
      </c>
      <c r="D100" s="18">
        <v>1.7903603182030881</v>
      </c>
      <c r="E100" s="18">
        <v>0</v>
      </c>
      <c r="F100" s="18">
        <v>2.873239436619718</v>
      </c>
      <c r="G100" s="18">
        <v>0.34907395162253102</v>
      </c>
      <c r="H100" s="18">
        <v>1.3591246433234649</v>
      </c>
      <c r="I100" s="18">
        <v>8.7535052583431838</v>
      </c>
      <c r="J100" s="18">
        <v>6.6354866918794961</v>
      </c>
      <c r="K100" s="18">
        <v>11.315811613500941</v>
      </c>
      <c r="L100" s="18">
        <v>4.2545585972088729</v>
      </c>
      <c r="M100" s="18">
        <v>1.920955099463685</v>
      </c>
      <c r="N100" s="18">
        <v>9.1237893846329641</v>
      </c>
      <c r="O100" s="18">
        <v>9.0531022180718832</v>
      </c>
      <c r="P100" s="18">
        <v>14.74323935940558</v>
      </c>
      <c r="Q100" s="18">
        <v>6.5752005815466896</v>
      </c>
      <c r="R100" s="18">
        <v>35.993971414852368</v>
      </c>
      <c r="S100" s="18">
        <v>4.512808305182519</v>
      </c>
      <c r="T100" s="18">
        <v>12.80906751094688</v>
      </c>
      <c r="U100" s="18">
        <v>3.2545344070941939</v>
      </c>
      <c r="V100" s="18">
        <v>5.3321048354928218</v>
      </c>
      <c r="W100" s="18">
        <v>2.0912773992095368</v>
      </c>
      <c r="X100" s="18">
        <v>11.758248736358601</v>
      </c>
      <c r="Y100" s="18">
        <v>0.55837506351440647</v>
      </c>
      <c r="Z100" s="18">
        <v>11.972437435721631</v>
      </c>
      <c r="AA100" s="18">
        <v>14.872841448472659</v>
      </c>
      <c r="AB100" s="18">
        <v>16.76160249864655</v>
      </c>
      <c r="AC100" s="18">
        <v>27.216911807679882</v>
      </c>
      <c r="AD100" s="18">
        <v>4.542047355720074</v>
      </c>
      <c r="AE100" s="18">
        <v>2.7118197198801979</v>
      </c>
      <c r="AF100" s="18">
        <v>9.4209045027897353</v>
      </c>
      <c r="AG100" s="18">
        <v>102.5599172680374</v>
      </c>
      <c r="AH100" s="18">
        <v>10.61313326650644</v>
      </c>
      <c r="AI100" s="18">
        <v>1.4956695971875249</v>
      </c>
      <c r="AJ100" s="18">
        <v>7.2379261185993782</v>
      </c>
      <c r="AK100" s="18">
        <v>9.5989188466653044</v>
      </c>
      <c r="AL100" s="18">
        <v>15.287809899861751</v>
      </c>
      <c r="AM100" s="18">
        <v>0.7420943584382258</v>
      </c>
      <c r="AN100" s="18">
        <v>50.772780610027809</v>
      </c>
      <c r="AO100" s="18">
        <v>8.5895046071543906</v>
      </c>
      <c r="AP100" s="18">
        <v>10.438748734275</v>
      </c>
      <c r="AQ100" s="18">
        <v>31.464515888549961</v>
      </c>
      <c r="AR100" s="18">
        <v>54.940952953978687</v>
      </c>
      <c r="AS100" s="18">
        <v>3.1485600637992781</v>
      </c>
      <c r="AT100" s="18">
        <v>25.83647971633652</v>
      </c>
      <c r="AU100" s="18">
        <v>6.4162616300656259</v>
      </c>
      <c r="AV100" s="18">
        <v>12.408815182622879</v>
      </c>
      <c r="AW100" s="18">
        <v>15.758753176144131</v>
      </c>
      <c r="AX100" s="18">
        <v>0.71815597869999026</v>
      </c>
      <c r="AY100" s="18">
        <v>1.467670511892045</v>
      </c>
      <c r="AZ100" s="18">
        <v>7.4712024732033848</v>
      </c>
      <c r="BA100" s="18">
        <v>19.604142024910381</v>
      </c>
      <c r="BB100" s="18">
        <v>6.9873309419866736</v>
      </c>
      <c r="BC100" s="18">
        <v>22.61598472902315</v>
      </c>
      <c r="BD100" s="18">
        <v>0</v>
      </c>
      <c r="BE100" s="18">
        <v>83.98664014816633</v>
      </c>
      <c r="BF100" s="18">
        <v>0</v>
      </c>
      <c r="BG100" s="18">
        <v>1694.0045917658861</v>
      </c>
      <c r="BH100" s="18">
        <v>35.353615644305357</v>
      </c>
      <c r="BI100" s="18">
        <v>185.97231846674069</v>
      </c>
      <c r="BJ100" s="18">
        <v>460.79762561334559</v>
      </c>
      <c r="BK100" s="18">
        <v>195.49691067127449</v>
      </c>
      <c r="BL100" s="18">
        <v>2735.0432975288859</v>
      </c>
      <c r="BM100" s="18">
        <v>21.428703447001201</v>
      </c>
      <c r="BN100" s="18">
        <v>46.135060814383927</v>
      </c>
      <c r="BO100" s="18">
        <v>34.524928840326893</v>
      </c>
      <c r="BP100" s="18">
        <v>76.460235670041044</v>
      </c>
      <c r="BQ100" s="18">
        <v>20.52580984998426</v>
      </c>
      <c r="BR100" s="18">
        <v>243.33166296605799</v>
      </c>
      <c r="BS100" s="18">
        <v>7.3959564614810978</v>
      </c>
      <c r="BT100" s="18">
        <v>10.497719385366279</v>
      </c>
      <c r="BU100" s="18">
        <v>17.70325633628795</v>
      </c>
      <c r="BV100" s="18">
        <v>205.163229629673</v>
      </c>
      <c r="BW100" s="18">
        <v>3.1845034947367088</v>
      </c>
      <c r="BX100" s="18">
        <v>101.47509024245279</v>
      </c>
      <c r="BY100" s="18">
        <v>13.07629559222006</v>
      </c>
      <c r="BZ100" s="18">
        <v>25.742931640130191</v>
      </c>
      <c r="CA100" s="18">
        <v>0</v>
      </c>
      <c r="CB100" s="18">
        <v>10</v>
      </c>
      <c r="CC100" s="18">
        <v>5377.7058772416403</v>
      </c>
      <c r="CD100" s="18">
        <v>4.9724536928350016</v>
      </c>
      <c r="CE100" s="18">
        <v>4.6490247399559816</v>
      </c>
      <c r="CF100" s="18">
        <v>205.99059267585869</v>
      </c>
      <c r="CG100" s="18">
        <v>3306.183374634013</v>
      </c>
      <c r="CH100" s="18">
        <v>139.37560589498131</v>
      </c>
      <c r="CI100" s="18">
        <v>11.35732444805647</v>
      </c>
      <c r="CJ100" s="18">
        <v>71.104838049099982</v>
      </c>
      <c r="CK100" s="18">
        <v>2.9124186961125398</v>
      </c>
      <c r="CL100" s="18">
        <v>17.749281781349801</v>
      </c>
      <c r="CM100" s="18">
        <v>64.550761389378579</v>
      </c>
      <c r="CN100" s="18">
        <v>1.880307004760517</v>
      </c>
      <c r="CO100" s="18">
        <v>6.0761980624201648</v>
      </c>
      <c r="CP100" s="18">
        <v>32.122446422256758</v>
      </c>
      <c r="CQ100" s="18">
        <v>114.9077694769467</v>
      </c>
      <c r="CR100" s="18">
        <v>0</v>
      </c>
      <c r="CS100" s="18">
        <v>3.5201396549981969</v>
      </c>
      <c r="CT100" s="18">
        <v>205.74921360563781</v>
      </c>
      <c r="CU100" s="18">
        <v>7.4962359155322459E-3</v>
      </c>
      <c r="CV100" s="18">
        <v>7.5975042480267652</v>
      </c>
      <c r="CW100" s="18">
        <v>4.9294427511867198</v>
      </c>
      <c r="CX100" s="18">
        <v>7.535249370266154</v>
      </c>
      <c r="CY100" s="18">
        <v>8.0635400542327389</v>
      </c>
      <c r="CZ100" s="18">
        <v>6.7536445820288096</v>
      </c>
      <c r="DA100" s="18">
        <v>1.6906878252622819</v>
      </c>
      <c r="DB100" s="18">
        <v>4.7003176271658722</v>
      </c>
      <c r="DC100" s="19">
        <v>0</v>
      </c>
      <c r="DD100" s="171">
        <v>16520.999999999996</v>
      </c>
      <c r="DE100" s="171">
        <v>165567</v>
      </c>
      <c r="DF100" s="18">
        <v>163070</v>
      </c>
      <c r="DG100" s="18">
        <v>2497</v>
      </c>
      <c r="DH100" s="18">
        <v>0</v>
      </c>
      <c r="DI100" s="18">
        <v>1293</v>
      </c>
      <c r="DJ100" s="18">
        <v>0</v>
      </c>
      <c r="DK100" s="18">
        <v>0</v>
      </c>
      <c r="DL100" s="18">
        <v>0</v>
      </c>
      <c r="DM100" s="18">
        <v>0</v>
      </c>
      <c r="DN100" s="18">
        <v>1230</v>
      </c>
      <c r="DO100" s="20">
        <v>184611</v>
      </c>
      <c r="DP100" s="18"/>
      <c r="DQ100" s="18"/>
      <c r="DR100" s="18"/>
      <c r="DS100" s="18"/>
    </row>
    <row r="101" spans="1:123" x14ac:dyDescent="0.3">
      <c r="A101" s="3" t="s">
        <v>444</v>
      </c>
      <c r="B101" t="s">
        <v>445</v>
      </c>
      <c r="C101" s="18">
        <v>3.710130974408675E-2</v>
      </c>
      <c r="D101" s="18">
        <v>0</v>
      </c>
      <c r="E101" s="18">
        <v>0</v>
      </c>
      <c r="F101" s="18">
        <v>0</v>
      </c>
      <c r="G101" s="18">
        <v>5.7648706457100712E-2</v>
      </c>
      <c r="H101" s="18">
        <v>1.402002861230329E-2</v>
      </c>
      <c r="I101" s="18">
        <v>0.1160767083410135</v>
      </c>
      <c r="J101" s="18">
        <v>0</v>
      </c>
      <c r="K101" s="18">
        <v>1.060511623723749E-3</v>
      </c>
      <c r="L101" s="18">
        <v>1.01534361184013</v>
      </c>
      <c r="M101" s="18">
        <v>1.8980143166279431</v>
      </c>
      <c r="N101" s="18">
        <v>4.5361909144697912E-2</v>
      </c>
      <c r="O101" s="18">
        <v>0</v>
      </c>
      <c r="P101" s="18">
        <v>0.49835396932254028</v>
      </c>
      <c r="Q101" s="18">
        <v>0.2284342373855725</v>
      </c>
      <c r="R101" s="18">
        <v>8.7773684871547815</v>
      </c>
      <c r="S101" s="18">
        <v>7.5464578813319496E-4</v>
      </c>
      <c r="T101" s="18">
        <v>10.717657339955929</v>
      </c>
      <c r="U101" s="18">
        <v>2.2191667241127231</v>
      </c>
      <c r="V101" s="18">
        <v>0.14012772018351929</v>
      </c>
      <c r="W101" s="18">
        <v>2.784155248098313E-2</v>
      </c>
      <c r="X101" s="18">
        <v>0.2266464360604746</v>
      </c>
      <c r="Y101" s="18">
        <v>8.7432124528867006E-2</v>
      </c>
      <c r="Z101" s="18">
        <v>0</v>
      </c>
      <c r="AA101" s="18">
        <v>4.2951921618207312</v>
      </c>
      <c r="AB101" s="18">
        <v>1.8271547285992049</v>
      </c>
      <c r="AC101" s="18">
        <v>3.045492022203502</v>
      </c>
      <c r="AD101" s="18">
        <v>0.32018994665115502</v>
      </c>
      <c r="AE101" s="18">
        <v>19.424801792176059</v>
      </c>
      <c r="AF101" s="18">
        <v>0.46189175805102622</v>
      </c>
      <c r="AG101" s="18">
        <v>67.217323469812399</v>
      </c>
      <c r="AH101" s="18">
        <v>1.3921351060977509</v>
      </c>
      <c r="AI101" s="18">
        <v>6.7466285184745317E-2</v>
      </c>
      <c r="AJ101" s="18">
        <v>5.8370812829346912</v>
      </c>
      <c r="AK101" s="18">
        <v>0.25871777969689258</v>
      </c>
      <c r="AL101" s="18">
        <v>7.4496734572485366</v>
      </c>
      <c r="AM101" s="18">
        <v>0.75676919629397743</v>
      </c>
      <c r="AN101" s="18">
        <v>7.0213783980269806</v>
      </c>
      <c r="AO101" s="18">
        <v>56.558162887914541</v>
      </c>
      <c r="AP101" s="18">
        <v>5.5891537907738336</v>
      </c>
      <c r="AQ101" s="18">
        <v>0.52525413970054324</v>
      </c>
      <c r="AR101" s="18">
        <v>0.19228317837131551</v>
      </c>
      <c r="AS101" s="18">
        <v>0.15799507249157849</v>
      </c>
      <c r="AT101" s="18">
        <v>8.5430445825525432</v>
      </c>
      <c r="AU101" s="18">
        <v>4.8175717123945312E-2</v>
      </c>
      <c r="AV101" s="18">
        <v>0.1997634641116855</v>
      </c>
      <c r="AW101" s="18">
        <v>1.535571364427482</v>
      </c>
      <c r="AX101" s="18">
        <v>5.0860103284508854E-4</v>
      </c>
      <c r="AY101" s="18">
        <v>5.8907678132473558E-2</v>
      </c>
      <c r="AZ101" s="18">
        <v>2.362105110855528</v>
      </c>
      <c r="BA101" s="18">
        <v>4.9152402623914002E-2</v>
      </c>
      <c r="BB101" s="18">
        <v>4.979666362353723E-4</v>
      </c>
      <c r="BC101" s="18">
        <v>0.90463938916092623</v>
      </c>
      <c r="BD101" s="18">
        <v>12.652782966006731</v>
      </c>
      <c r="BE101" s="18">
        <v>13.92311000285919</v>
      </c>
      <c r="BF101" s="18">
        <v>0</v>
      </c>
      <c r="BG101" s="18">
        <v>8.9363817331030901</v>
      </c>
      <c r="BH101" s="18">
        <v>0.16012178071442379</v>
      </c>
      <c r="BI101" s="18">
        <v>69.695455015638316</v>
      </c>
      <c r="BJ101" s="18">
        <v>2.810277212693439</v>
      </c>
      <c r="BK101" s="18">
        <v>1.954969106712745</v>
      </c>
      <c r="BL101" s="18">
        <v>10.38440270646247</v>
      </c>
      <c r="BM101" s="18">
        <v>4.8701598743184542</v>
      </c>
      <c r="BN101" s="18">
        <v>0</v>
      </c>
      <c r="BO101" s="18">
        <v>53.050500413185198</v>
      </c>
      <c r="BP101" s="18">
        <v>17.88233024093114</v>
      </c>
      <c r="BQ101" s="18">
        <v>309.28497317473051</v>
      </c>
      <c r="BR101" s="18">
        <v>159.3559115219648</v>
      </c>
      <c r="BS101" s="18">
        <v>29.0201021070813</v>
      </c>
      <c r="BT101" s="18">
        <v>21.761703736301019</v>
      </c>
      <c r="BU101" s="18">
        <v>114.9192703522634</v>
      </c>
      <c r="BV101" s="18">
        <v>878.50869923580319</v>
      </c>
      <c r="BW101" s="18">
        <v>3.8995757249466001</v>
      </c>
      <c r="BX101" s="18">
        <v>1015.5075129023051</v>
      </c>
      <c r="BY101" s="18">
        <v>184.81164437004361</v>
      </c>
      <c r="BZ101" s="18">
        <v>149.2623752148109</v>
      </c>
      <c r="CA101" s="18">
        <v>0</v>
      </c>
      <c r="CB101" s="18">
        <v>0</v>
      </c>
      <c r="CC101" s="18">
        <v>205.9150786252878</v>
      </c>
      <c r="CD101" s="18">
        <v>189.54406056239151</v>
      </c>
      <c r="CE101" s="18">
        <v>174.98454324716181</v>
      </c>
      <c r="CF101" s="18">
        <v>345.01774785279878</v>
      </c>
      <c r="CG101" s="18">
        <v>41.608730761990202</v>
      </c>
      <c r="CH101" s="18">
        <v>910.08009974833431</v>
      </c>
      <c r="CI101" s="18">
        <v>184.90722043467059</v>
      </c>
      <c r="CJ101" s="18">
        <v>88.227301520281912</v>
      </c>
      <c r="CK101" s="18">
        <v>20.386930872787779</v>
      </c>
      <c r="CL101" s="18">
        <v>47.229309250457518</v>
      </c>
      <c r="CM101" s="18">
        <v>181.32053578741059</v>
      </c>
      <c r="CN101" s="18">
        <v>8.4613815214223269</v>
      </c>
      <c r="CO101" s="18">
        <v>7.5223695635533092</v>
      </c>
      <c r="CP101" s="18">
        <v>0.84516103669001952</v>
      </c>
      <c r="CQ101" s="18">
        <v>158.60762215983459</v>
      </c>
      <c r="CR101" s="18">
        <v>5448.4590512781069</v>
      </c>
      <c r="CS101" s="18">
        <v>11756.233622078071</v>
      </c>
      <c r="CT101" s="18">
        <v>175.18332600356871</v>
      </c>
      <c r="CU101" s="18">
        <v>649.95486352036312</v>
      </c>
      <c r="CV101" s="18">
        <v>1.339058964768897E-2</v>
      </c>
      <c r="CW101" s="18">
        <v>0.23203746728844321</v>
      </c>
      <c r="CX101" s="18">
        <v>0.1565313755367779</v>
      </c>
      <c r="CY101" s="18">
        <v>7.9817149189638457</v>
      </c>
      <c r="CZ101" s="18">
        <v>0.25340319263539318</v>
      </c>
      <c r="DA101" s="18">
        <v>4.9164863877755218</v>
      </c>
      <c r="DB101" s="18">
        <v>29.096327780020498</v>
      </c>
      <c r="DC101" s="19">
        <v>0</v>
      </c>
      <c r="DD101" s="171">
        <v>23921.999999999996</v>
      </c>
      <c r="DE101" s="171">
        <v>119037</v>
      </c>
      <c r="DF101" s="18">
        <v>70575</v>
      </c>
      <c r="DG101" s="18">
        <v>21742</v>
      </c>
      <c r="DH101" s="18">
        <v>26720</v>
      </c>
      <c r="DI101" s="18">
        <v>0</v>
      </c>
      <c r="DJ101" s="18">
        <v>0</v>
      </c>
      <c r="DK101" s="18">
        <v>0</v>
      </c>
      <c r="DL101" s="18">
        <v>0</v>
      </c>
      <c r="DM101" s="18">
        <v>0</v>
      </c>
      <c r="DN101" s="18">
        <v>12612</v>
      </c>
      <c r="DO101" s="20">
        <v>155571</v>
      </c>
      <c r="DP101" s="18"/>
      <c r="DQ101" s="18"/>
      <c r="DR101" s="18"/>
      <c r="DS101" s="18"/>
    </row>
    <row r="102" spans="1:123" x14ac:dyDescent="0.3">
      <c r="A102" s="3" t="s">
        <v>446</v>
      </c>
      <c r="B102" t="s">
        <v>447</v>
      </c>
      <c r="C102" s="18">
        <v>0</v>
      </c>
      <c r="D102" s="18">
        <v>0</v>
      </c>
      <c r="E102" s="18">
        <v>0</v>
      </c>
      <c r="F102" s="18">
        <v>0</v>
      </c>
      <c r="G102" s="18">
        <v>7.5237738228057669</v>
      </c>
      <c r="H102" s="18">
        <v>1.402002861230329E-2</v>
      </c>
      <c r="I102" s="18">
        <v>0</v>
      </c>
      <c r="J102" s="18">
        <v>0</v>
      </c>
      <c r="K102" s="18">
        <v>2.169482611268161E-3</v>
      </c>
      <c r="L102" s="18">
        <v>5.3372868791697553E-3</v>
      </c>
      <c r="M102" s="18">
        <v>0</v>
      </c>
      <c r="N102" s="18">
        <v>4.9898100059167713E-2</v>
      </c>
      <c r="O102" s="18">
        <v>0</v>
      </c>
      <c r="P102" s="18">
        <v>0.28478020495389811</v>
      </c>
      <c r="Q102" s="18">
        <v>0.1254262416604893</v>
      </c>
      <c r="R102" s="18">
        <v>9.6368417592531728</v>
      </c>
      <c r="S102" s="18">
        <v>0</v>
      </c>
      <c r="T102" s="18">
        <v>0.42628989804834921</v>
      </c>
      <c r="U102" s="18">
        <v>5.3867895021064947E-2</v>
      </c>
      <c r="V102" s="18">
        <v>1.608420862701684E-2</v>
      </c>
      <c r="W102" s="18">
        <v>3.07922175935177E-2</v>
      </c>
      <c r="X102" s="18">
        <v>4.3318788921660023E-2</v>
      </c>
      <c r="Y102" s="18">
        <v>0.30480102013576299</v>
      </c>
      <c r="Z102" s="18">
        <v>0</v>
      </c>
      <c r="AA102" s="18">
        <v>0.36589093032912351</v>
      </c>
      <c r="AB102" s="18">
        <v>0.54476005047536302</v>
      </c>
      <c r="AC102" s="18">
        <v>1.601058686808873</v>
      </c>
      <c r="AD102" s="18">
        <v>6.2195996213425236E-3</v>
      </c>
      <c r="AE102" s="18">
        <v>0.1086171272968858</v>
      </c>
      <c r="AF102" s="18">
        <v>0.186185615119147</v>
      </c>
      <c r="AG102" s="18">
        <v>39.337116267054462</v>
      </c>
      <c r="AH102" s="18">
        <v>0.87671529705409512</v>
      </c>
      <c r="AI102" s="18">
        <v>8.3359921030488726E-2</v>
      </c>
      <c r="AJ102" s="18">
        <v>5.8247669687187527</v>
      </c>
      <c r="AK102" s="18">
        <v>0.43677819108287891</v>
      </c>
      <c r="AL102" s="18">
        <v>1.8995604593249391</v>
      </c>
      <c r="AM102" s="18">
        <v>1.2524552839112379</v>
      </c>
      <c r="AN102" s="18">
        <v>9.0804119237897503</v>
      </c>
      <c r="AO102" s="18">
        <v>50.063318003506012</v>
      </c>
      <c r="AP102" s="18">
        <v>8.4738825618135269</v>
      </c>
      <c r="AQ102" s="18">
        <v>0.484976555102414</v>
      </c>
      <c r="AR102" s="18">
        <v>0.56565116433050766</v>
      </c>
      <c r="AS102" s="18">
        <v>0.27536297528227188</v>
      </c>
      <c r="AT102" s="18">
        <v>0.23833151368774039</v>
      </c>
      <c r="AU102" s="18">
        <v>3.7880705750420622E-2</v>
      </c>
      <c r="AV102" s="18">
        <v>4.914622457498035E-2</v>
      </c>
      <c r="AW102" s="18">
        <v>3.1465869545257409E-2</v>
      </c>
      <c r="AX102" s="18">
        <v>1.291177441015247E-3</v>
      </c>
      <c r="AY102" s="18">
        <v>2.3025359627199659E-2</v>
      </c>
      <c r="AZ102" s="18">
        <v>9.4496440782135025</v>
      </c>
      <c r="BA102" s="18">
        <v>2.116358204000332E-2</v>
      </c>
      <c r="BB102" s="18">
        <v>2.489833181176862E-3</v>
      </c>
      <c r="BC102" s="18">
        <v>4.5231969458046306</v>
      </c>
      <c r="BD102" s="18">
        <v>0</v>
      </c>
      <c r="BE102" s="18">
        <v>13.041108986615679</v>
      </c>
      <c r="BF102" s="18">
        <v>0</v>
      </c>
      <c r="BG102" s="18">
        <v>0.53495049636649106</v>
      </c>
      <c r="BH102" s="18">
        <v>0</v>
      </c>
      <c r="BI102" s="18">
        <v>11.715276386558701</v>
      </c>
      <c r="BJ102" s="18">
        <v>0.97974224433564783</v>
      </c>
      <c r="BK102" s="18">
        <v>0</v>
      </c>
      <c r="BL102" s="18">
        <v>0.95866371241096038</v>
      </c>
      <c r="BM102" s="18">
        <v>0</v>
      </c>
      <c r="BN102" s="18">
        <v>0</v>
      </c>
      <c r="BO102" s="18">
        <v>0</v>
      </c>
      <c r="BP102" s="18">
        <v>1.6545185505430009E-3</v>
      </c>
      <c r="BQ102" s="18">
        <v>0</v>
      </c>
      <c r="BR102" s="18">
        <v>5.6322932808650856</v>
      </c>
      <c r="BS102" s="18">
        <v>3.7315823118822311E-2</v>
      </c>
      <c r="BT102" s="18">
        <v>4.2082531186878729</v>
      </c>
      <c r="BU102" s="18">
        <v>1.580678242548507E-5</v>
      </c>
      <c r="BV102" s="18">
        <v>16.15968471468641</v>
      </c>
      <c r="BW102" s="18">
        <v>0.75637612927043651</v>
      </c>
      <c r="BX102" s="18">
        <v>42.423630405150661</v>
      </c>
      <c r="BY102" s="18">
        <v>105.4821177772419</v>
      </c>
      <c r="BZ102" s="18">
        <v>4.9406933844101513</v>
      </c>
      <c r="CA102" s="18">
        <v>0</v>
      </c>
      <c r="CB102" s="18">
        <v>0</v>
      </c>
      <c r="CC102" s="18">
        <v>18.764543206372089</v>
      </c>
      <c r="CD102" s="18">
        <v>0.29372323063277378</v>
      </c>
      <c r="CE102" s="18">
        <v>0.23566277032600039</v>
      </c>
      <c r="CF102" s="18">
        <v>0.53051102906923786</v>
      </c>
      <c r="CG102" s="18">
        <v>0.60615729868331003</v>
      </c>
      <c r="CH102" s="18">
        <v>32.832475750734673</v>
      </c>
      <c r="CI102" s="18">
        <v>3.536864205472761</v>
      </c>
      <c r="CJ102" s="18">
        <v>0.50005082593219075</v>
      </c>
      <c r="CK102" s="18">
        <v>0</v>
      </c>
      <c r="CL102" s="18">
        <v>1.1990731228918301</v>
      </c>
      <c r="CM102" s="18">
        <v>31.56948834699066</v>
      </c>
      <c r="CN102" s="18">
        <v>0</v>
      </c>
      <c r="CO102" s="18">
        <v>2.051161605332082E-2</v>
      </c>
      <c r="CP102" s="18">
        <v>3.352789071385643E-2</v>
      </c>
      <c r="CQ102" s="18">
        <v>1.456525448488271</v>
      </c>
      <c r="CR102" s="18">
        <v>212.53201763928621</v>
      </c>
      <c r="CS102" s="18">
        <v>1.083741088489861E-2</v>
      </c>
      <c r="CT102" s="18">
        <v>3253.421794837358</v>
      </c>
      <c r="CU102" s="18">
        <v>0</v>
      </c>
      <c r="CV102" s="18">
        <v>4.9545181696449191E-2</v>
      </c>
      <c r="CW102" s="18">
        <v>4.7414722075275771E-2</v>
      </c>
      <c r="CX102" s="18">
        <v>0.57916608948607839</v>
      </c>
      <c r="CY102" s="18">
        <v>29.53234520016623</v>
      </c>
      <c r="CZ102" s="18">
        <v>0</v>
      </c>
      <c r="DA102" s="18">
        <v>0</v>
      </c>
      <c r="DB102" s="18">
        <v>1.3863564933671789E-2</v>
      </c>
      <c r="DC102" s="19">
        <v>0</v>
      </c>
      <c r="DD102" s="171">
        <v>3949</v>
      </c>
      <c r="DE102" s="171">
        <v>216116</v>
      </c>
      <c r="DF102" s="18">
        <v>200054</v>
      </c>
      <c r="DG102" s="18">
        <v>13686</v>
      </c>
      <c r="DH102" s="18">
        <v>2376</v>
      </c>
      <c r="DI102" s="18">
        <v>0</v>
      </c>
      <c r="DJ102" s="18">
        <v>0</v>
      </c>
      <c r="DK102" s="18">
        <v>0</v>
      </c>
      <c r="DL102" s="18">
        <v>0</v>
      </c>
      <c r="DM102" s="18">
        <v>0</v>
      </c>
      <c r="DN102" s="18">
        <v>184</v>
      </c>
      <c r="DO102" s="20">
        <v>220249</v>
      </c>
      <c r="DP102" s="18"/>
      <c r="DQ102" s="18"/>
      <c r="DR102" s="18"/>
      <c r="DS102" s="18"/>
    </row>
    <row r="103" spans="1:123" x14ac:dyDescent="0.3">
      <c r="A103" s="3" t="s">
        <v>448</v>
      </c>
      <c r="B103" t="s">
        <v>237</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10.9097399155223</v>
      </c>
      <c r="BH103" s="18">
        <v>0</v>
      </c>
      <c r="BI103" s="18">
        <v>24.33978274028772</v>
      </c>
      <c r="BJ103" s="18">
        <v>8.0711998767415683E-8</v>
      </c>
      <c r="BK103" s="18">
        <v>0</v>
      </c>
      <c r="BL103" s="18">
        <v>2.120773473462858E-7</v>
      </c>
      <c r="BM103" s="18">
        <v>0</v>
      </c>
      <c r="BN103" s="18">
        <v>0</v>
      </c>
      <c r="BO103" s="18">
        <v>0</v>
      </c>
      <c r="BP103" s="18">
        <v>0</v>
      </c>
      <c r="BQ103" s="18">
        <v>0</v>
      </c>
      <c r="BR103" s="18">
        <v>153.92757927658559</v>
      </c>
      <c r="BS103" s="18">
        <v>0.86039609546110818</v>
      </c>
      <c r="BT103" s="18">
        <v>0</v>
      </c>
      <c r="BU103" s="18">
        <v>0</v>
      </c>
      <c r="BV103" s="18">
        <v>55.392264947609867</v>
      </c>
      <c r="BW103" s="18">
        <v>1.618707155633977E-2</v>
      </c>
      <c r="BX103" s="18">
        <v>2.7667585046837391</v>
      </c>
      <c r="BY103" s="18">
        <v>1.7435060789626751</v>
      </c>
      <c r="BZ103" s="18">
        <v>1.423392593022244E-2</v>
      </c>
      <c r="CA103" s="18">
        <v>0</v>
      </c>
      <c r="CB103" s="18">
        <v>0</v>
      </c>
      <c r="CC103" s="18">
        <v>50.307456619883197</v>
      </c>
      <c r="CD103" s="18">
        <v>8.9440561468634907E-3</v>
      </c>
      <c r="CE103" s="18">
        <v>3.480177489051941E-3</v>
      </c>
      <c r="CF103" s="18">
        <v>3.4036135842927993E-2</v>
      </c>
      <c r="CG103" s="18">
        <v>0</v>
      </c>
      <c r="CH103" s="18">
        <v>18.891756139133872</v>
      </c>
      <c r="CI103" s="18">
        <v>9.9840292037417303E-2</v>
      </c>
      <c r="CJ103" s="18">
        <v>0</v>
      </c>
      <c r="CK103" s="18">
        <v>0</v>
      </c>
      <c r="CL103" s="18">
        <v>25.800201814404229</v>
      </c>
      <c r="CM103" s="18">
        <v>0</v>
      </c>
      <c r="CN103" s="18">
        <v>0</v>
      </c>
      <c r="CO103" s="18">
        <v>0</v>
      </c>
      <c r="CP103" s="18">
        <v>6.9603549781038827E-5</v>
      </c>
      <c r="CQ103" s="18">
        <v>3.5038155141212217E-2</v>
      </c>
      <c r="CR103" s="18">
        <v>10.773512414894689</v>
      </c>
      <c r="CS103" s="18">
        <v>1.2089224104548479E-7</v>
      </c>
      <c r="CT103" s="18">
        <v>2101.680947648339</v>
      </c>
      <c r="CU103" s="18">
        <v>11007.394267972861</v>
      </c>
      <c r="CV103" s="18">
        <v>0</v>
      </c>
      <c r="CW103" s="18">
        <v>0</v>
      </c>
      <c r="CX103" s="18">
        <v>0</v>
      </c>
      <c r="CY103" s="18">
        <v>0</v>
      </c>
      <c r="CZ103" s="18">
        <v>0</v>
      </c>
      <c r="DA103" s="18">
        <v>0</v>
      </c>
      <c r="DB103" s="18">
        <v>0</v>
      </c>
      <c r="DC103" s="19">
        <v>0</v>
      </c>
      <c r="DD103" s="171">
        <v>13465.000000000004</v>
      </c>
      <c r="DE103" s="171">
        <v>69223</v>
      </c>
      <c r="DF103" s="18">
        <v>44791</v>
      </c>
      <c r="DG103" s="18">
        <v>14233</v>
      </c>
      <c r="DH103" s="18">
        <v>10199</v>
      </c>
      <c r="DI103" s="18">
        <v>0</v>
      </c>
      <c r="DJ103" s="18">
        <v>0</v>
      </c>
      <c r="DK103" s="18">
        <v>0</v>
      </c>
      <c r="DL103" s="18">
        <v>0</v>
      </c>
      <c r="DM103" s="18">
        <v>0</v>
      </c>
      <c r="DN103" s="18">
        <v>58</v>
      </c>
      <c r="DO103" s="20">
        <v>82746</v>
      </c>
      <c r="DP103" s="18"/>
      <c r="DQ103" s="18"/>
      <c r="DR103" s="18"/>
      <c r="DS103" s="18"/>
    </row>
    <row r="104" spans="1:123" x14ac:dyDescent="0.3">
      <c r="A104" s="3" t="s">
        <v>449</v>
      </c>
      <c r="B104" t="s">
        <v>450</v>
      </c>
      <c r="C104" s="18">
        <v>2.2786782367834501E-2</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0.33567877629063098</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19.126959847036328</v>
      </c>
      <c r="BF104" s="18">
        <v>0</v>
      </c>
      <c r="BG104" s="18">
        <v>1.7746215786446691</v>
      </c>
      <c r="BH104" s="18">
        <v>0</v>
      </c>
      <c r="BI104" s="18">
        <v>16.59093789640383</v>
      </c>
      <c r="BJ104" s="18">
        <v>21.57313892905195</v>
      </c>
      <c r="BK104" s="18">
        <v>0</v>
      </c>
      <c r="BL104" s="18">
        <v>0.57443659444174833</v>
      </c>
      <c r="BM104" s="18">
        <v>0</v>
      </c>
      <c r="BN104" s="18">
        <v>0</v>
      </c>
      <c r="BO104" s="18">
        <v>0</v>
      </c>
      <c r="BP104" s="18">
        <v>7.3276498814252161E-3</v>
      </c>
      <c r="BQ104" s="18">
        <v>1.4799097091526281</v>
      </c>
      <c r="BR104" s="18">
        <v>24.21935993411574</v>
      </c>
      <c r="BS104" s="18">
        <v>133.80625544557461</v>
      </c>
      <c r="BT104" s="18">
        <v>878.67096782615897</v>
      </c>
      <c r="BU104" s="18">
        <v>1.278012949801713E-5</v>
      </c>
      <c r="BV104" s="18">
        <v>26.739762071635109</v>
      </c>
      <c r="BW104" s="18">
        <v>0.9827001608348378</v>
      </c>
      <c r="BX104" s="18">
        <v>26.745332211942809</v>
      </c>
      <c r="BY104" s="18">
        <v>0</v>
      </c>
      <c r="BZ104" s="18">
        <v>3.9156078172143989</v>
      </c>
      <c r="CA104" s="18">
        <v>0</v>
      </c>
      <c r="CB104" s="18">
        <v>0</v>
      </c>
      <c r="CC104" s="18">
        <v>15.874028915549941</v>
      </c>
      <c r="CD104" s="18">
        <v>0.1715480613007532</v>
      </c>
      <c r="CE104" s="18">
        <v>0.16594087736255439</v>
      </c>
      <c r="CF104" s="18">
        <v>2.4278434896693222</v>
      </c>
      <c r="CG104" s="18">
        <v>1.2283731716145201</v>
      </c>
      <c r="CH104" s="18">
        <v>19.721591282807321</v>
      </c>
      <c r="CI104" s="18">
        <v>190.95281230805071</v>
      </c>
      <c r="CJ104" s="18">
        <v>20.113537678218581</v>
      </c>
      <c r="CK104" s="18">
        <v>0</v>
      </c>
      <c r="CL104" s="18">
        <v>2.9522559721094002</v>
      </c>
      <c r="CM104" s="18">
        <v>1.5896948432146689</v>
      </c>
      <c r="CN104" s="18">
        <v>0</v>
      </c>
      <c r="CO104" s="18">
        <v>0.1568412351541924</v>
      </c>
      <c r="CP104" s="18">
        <v>0.54011727752830208</v>
      </c>
      <c r="CQ104" s="18">
        <v>116.1269893356644</v>
      </c>
      <c r="CR104" s="18">
        <v>245.83196510350609</v>
      </c>
      <c r="CS104" s="18">
        <v>56.214301670675013</v>
      </c>
      <c r="CT104" s="18">
        <v>31.500604367562929</v>
      </c>
      <c r="CU104" s="18">
        <v>91.460714327715763</v>
      </c>
      <c r="CV104" s="18">
        <v>1206.253025369303</v>
      </c>
      <c r="CW104" s="18">
        <v>25.653234128977068</v>
      </c>
      <c r="CX104" s="18">
        <v>4.4298379276908157</v>
      </c>
      <c r="CY104" s="18">
        <v>225.88253220667681</v>
      </c>
      <c r="CZ104" s="18">
        <v>0</v>
      </c>
      <c r="DA104" s="18">
        <v>0</v>
      </c>
      <c r="DB104" s="18">
        <v>1.1864144387707829</v>
      </c>
      <c r="DC104" s="19">
        <v>0</v>
      </c>
      <c r="DD104" s="171">
        <v>3417</v>
      </c>
      <c r="DE104" s="171">
        <v>6046</v>
      </c>
      <c r="DF104" s="18">
        <v>233</v>
      </c>
      <c r="DG104" s="18">
        <v>3852</v>
      </c>
      <c r="DH104" s="18">
        <v>1961</v>
      </c>
      <c r="DI104" s="18">
        <v>374</v>
      </c>
      <c r="DJ104" s="18">
        <v>0</v>
      </c>
      <c r="DK104" s="18">
        <v>-130</v>
      </c>
      <c r="DL104" s="18">
        <v>253</v>
      </c>
      <c r="DM104" s="18">
        <v>1679</v>
      </c>
      <c r="DN104" s="18">
        <v>134</v>
      </c>
      <c r="DO104" s="20">
        <v>11773</v>
      </c>
      <c r="DP104" s="18"/>
      <c r="DQ104" s="18"/>
      <c r="DR104" s="18"/>
      <c r="DS104" s="18"/>
    </row>
    <row r="105" spans="1:123" x14ac:dyDescent="0.3">
      <c r="A105" s="3" t="s">
        <v>451</v>
      </c>
      <c r="B105" t="s">
        <v>452</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0.22887189292543031</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13.041108986615679</v>
      </c>
      <c r="BF105" s="18">
        <v>0</v>
      </c>
      <c r="BG105" s="18">
        <v>0.62120872633285718</v>
      </c>
      <c r="BH105" s="18">
        <v>0</v>
      </c>
      <c r="BI105" s="18">
        <v>1.992009363745217</v>
      </c>
      <c r="BJ105" s="18">
        <v>4.7405638732859448</v>
      </c>
      <c r="BK105" s="18">
        <v>0</v>
      </c>
      <c r="BL105" s="18">
        <v>0.43766849402840291</v>
      </c>
      <c r="BM105" s="18">
        <v>0</v>
      </c>
      <c r="BN105" s="18">
        <v>0</v>
      </c>
      <c r="BO105" s="18">
        <v>0</v>
      </c>
      <c r="BP105" s="18">
        <v>0</v>
      </c>
      <c r="BQ105" s="18">
        <v>1.1745315152004989</v>
      </c>
      <c r="BR105" s="18">
        <v>2.0659907455314519</v>
      </c>
      <c r="BS105" s="18">
        <v>9.3068703732387292E-2</v>
      </c>
      <c r="BT105" s="18">
        <v>2.9861380106114241</v>
      </c>
      <c r="BU105" s="18">
        <v>0</v>
      </c>
      <c r="BV105" s="18">
        <v>7.6202452770169762</v>
      </c>
      <c r="BW105" s="18">
        <v>3.6648260409708769E-2</v>
      </c>
      <c r="BX105" s="18">
        <v>0</v>
      </c>
      <c r="BY105" s="18">
        <v>3.4870121579253501</v>
      </c>
      <c r="BZ105" s="18">
        <v>0</v>
      </c>
      <c r="CA105" s="18">
        <v>0</v>
      </c>
      <c r="CB105" s="18">
        <v>0</v>
      </c>
      <c r="CC105" s="18">
        <v>11.45748895360337</v>
      </c>
      <c r="CD105" s="18">
        <v>4.2447418738049719E-2</v>
      </c>
      <c r="CE105" s="18">
        <v>4.3594646271510523E-2</v>
      </c>
      <c r="CF105" s="18">
        <v>0.13864836549814691</v>
      </c>
      <c r="CG105" s="18">
        <v>0.14089078503958749</v>
      </c>
      <c r="CH105" s="18">
        <v>10.378135711196229</v>
      </c>
      <c r="CI105" s="18">
        <v>9.0797468106283787</v>
      </c>
      <c r="CJ105" s="18">
        <v>0.56264517710001127</v>
      </c>
      <c r="CK105" s="18">
        <v>0</v>
      </c>
      <c r="CL105" s="18">
        <v>0.59717844326144676</v>
      </c>
      <c r="CM105" s="18">
        <v>0.46728245219382969</v>
      </c>
      <c r="CN105" s="18">
        <v>0</v>
      </c>
      <c r="CO105" s="18">
        <v>6.2612550214711182E-2</v>
      </c>
      <c r="CP105" s="18">
        <v>9.9136537839959377E-2</v>
      </c>
      <c r="CQ105" s="18">
        <v>0.74862302732848651</v>
      </c>
      <c r="CR105" s="18">
        <v>219.38788917603739</v>
      </c>
      <c r="CS105" s="18">
        <v>44.634796138409342</v>
      </c>
      <c r="CT105" s="18">
        <v>99.42378253512048</v>
      </c>
      <c r="CU105" s="18">
        <v>28.216603356422951</v>
      </c>
      <c r="CV105" s="18">
        <v>17.215569394371801</v>
      </c>
      <c r="CW105" s="18">
        <v>160.7555374408401</v>
      </c>
      <c r="CX105" s="18">
        <v>1.768804543565591</v>
      </c>
      <c r="CY105" s="18">
        <v>90.193378584291466</v>
      </c>
      <c r="CZ105" s="18">
        <v>0</v>
      </c>
      <c r="DA105" s="18">
        <v>0</v>
      </c>
      <c r="DB105" s="18">
        <v>6.0141944665928808E-2</v>
      </c>
      <c r="DC105" s="19">
        <v>0</v>
      </c>
      <c r="DD105" s="171">
        <v>734.00000000000011</v>
      </c>
      <c r="DE105" s="171">
        <v>1775</v>
      </c>
      <c r="DF105" s="18">
        <v>1541</v>
      </c>
      <c r="DG105" s="18">
        <v>48</v>
      </c>
      <c r="DH105" s="18">
        <v>186</v>
      </c>
      <c r="DI105" s="18">
        <v>0</v>
      </c>
      <c r="DJ105" s="18">
        <v>0</v>
      </c>
      <c r="DK105" s="18">
        <v>1649</v>
      </c>
      <c r="DL105" s="18">
        <v>194</v>
      </c>
      <c r="DM105" s="18">
        <v>649</v>
      </c>
      <c r="DN105" s="18">
        <v>248</v>
      </c>
      <c r="DO105" s="20">
        <v>5249</v>
      </c>
      <c r="DP105" s="18"/>
      <c r="DQ105" s="18"/>
      <c r="DR105" s="18"/>
      <c r="DS105" s="18"/>
    </row>
    <row r="106" spans="1:123" x14ac:dyDescent="0.3">
      <c r="A106" s="3" t="s">
        <v>453</v>
      </c>
      <c r="B106" t="s">
        <v>454</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7.5773435918202079</v>
      </c>
      <c r="BH106" s="18">
        <v>0</v>
      </c>
      <c r="BI106" s="18">
        <v>1.283649628295701E-2</v>
      </c>
      <c r="BJ106" s="18">
        <v>7.0660054355418556E-2</v>
      </c>
      <c r="BK106" s="18">
        <v>0</v>
      </c>
      <c r="BL106" s="18">
        <v>0</v>
      </c>
      <c r="BM106" s="18">
        <v>0</v>
      </c>
      <c r="BN106" s="18">
        <v>0</v>
      </c>
      <c r="BO106" s="18">
        <v>0</v>
      </c>
      <c r="BP106" s="18">
        <v>0</v>
      </c>
      <c r="BQ106" s="18">
        <v>5.6748786261685993</v>
      </c>
      <c r="BR106" s="18">
        <v>10.24114845782</v>
      </c>
      <c r="BS106" s="18">
        <v>5.5116564419412532E-2</v>
      </c>
      <c r="BT106" s="18">
        <v>1.015837835341922E-2</v>
      </c>
      <c r="BU106" s="18">
        <v>0</v>
      </c>
      <c r="BV106" s="18">
        <v>117.3445964972331</v>
      </c>
      <c r="BW106" s="18">
        <v>7.994036793264593</v>
      </c>
      <c r="BX106" s="18">
        <v>345.84481308546742</v>
      </c>
      <c r="BY106" s="18">
        <v>0</v>
      </c>
      <c r="BZ106" s="18">
        <v>1.7792407412778051</v>
      </c>
      <c r="CA106" s="18">
        <v>0</v>
      </c>
      <c r="CB106" s="18">
        <v>0</v>
      </c>
      <c r="CC106" s="18">
        <v>19.364243832707569</v>
      </c>
      <c r="CD106" s="18">
        <v>1.118007018357936</v>
      </c>
      <c r="CE106" s="18">
        <v>0.43502218613149268</v>
      </c>
      <c r="CF106" s="18">
        <v>4.2568257027190484</v>
      </c>
      <c r="CG106" s="18">
        <v>2.7704668236597869E-4</v>
      </c>
      <c r="CH106" s="18">
        <v>2.158047565075687</v>
      </c>
      <c r="CI106" s="18">
        <v>0.1529297686660202</v>
      </c>
      <c r="CJ106" s="18">
        <v>0.60003419564183325</v>
      </c>
      <c r="CK106" s="18">
        <v>0</v>
      </c>
      <c r="CL106" s="18">
        <v>4.6746662810338329</v>
      </c>
      <c r="CM106" s="18">
        <v>2.221825044692872</v>
      </c>
      <c r="CN106" s="18">
        <v>0</v>
      </c>
      <c r="CO106" s="18">
        <v>1.108186729463915E-3</v>
      </c>
      <c r="CP106" s="18">
        <v>1.045507271094772E-2</v>
      </c>
      <c r="CQ106" s="18">
        <v>4.0389355741483168</v>
      </c>
      <c r="CR106" s="18">
        <v>0</v>
      </c>
      <c r="CS106" s="18">
        <v>0</v>
      </c>
      <c r="CT106" s="18">
        <v>0</v>
      </c>
      <c r="CU106" s="18">
        <v>0</v>
      </c>
      <c r="CV106" s="18">
        <v>2.6781179295377942E-3</v>
      </c>
      <c r="CW106" s="18">
        <v>0</v>
      </c>
      <c r="CX106" s="18">
        <v>694.76303334536453</v>
      </c>
      <c r="CY106" s="18">
        <v>1.596342983792769</v>
      </c>
      <c r="CZ106" s="18">
        <v>0</v>
      </c>
      <c r="DA106" s="18">
        <v>0</v>
      </c>
      <c r="DB106" s="18">
        <v>7.3879115297594304E-4</v>
      </c>
      <c r="DC106" s="19">
        <v>0</v>
      </c>
      <c r="DD106" s="171">
        <v>1232.0000000000002</v>
      </c>
      <c r="DE106" s="171">
        <v>7374</v>
      </c>
      <c r="DF106" s="18">
        <v>0</v>
      </c>
      <c r="DG106" s="18">
        <v>7374</v>
      </c>
      <c r="DH106" s="18">
        <v>0</v>
      </c>
      <c r="DI106" s="18">
        <v>0</v>
      </c>
      <c r="DJ106" s="18">
        <v>0</v>
      </c>
      <c r="DK106" s="18">
        <v>0</v>
      </c>
      <c r="DL106" s="18">
        <v>0</v>
      </c>
      <c r="DM106" s="18">
        <v>0</v>
      </c>
      <c r="DN106" s="18">
        <v>158</v>
      </c>
      <c r="DO106" s="20">
        <v>8764</v>
      </c>
      <c r="DP106" s="18"/>
      <c r="DQ106" s="18"/>
      <c r="DR106" s="18"/>
      <c r="DS106" s="18"/>
    </row>
    <row r="107" spans="1:123" x14ac:dyDescent="0.3">
      <c r="A107" s="3" t="s">
        <v>455</v>
      </c>
      <c r="B107" t="s">
        <v>456</v>
      </c>
      <c r="C107" s="18">
        <v>0</v>
      </c>
      <c r="D107" s="18">
        <v>0</v>
      </c>
      <c r="E107" s="18">
        <v>0</v>
      </c>
      <c r="F107" s="18">
        <v>0</v>
      </c>
      <c r="G107" s="18">
        <v>2.7886131629180841E-2</v>
      </c>
      <c r="H107" s="18">
        <v>0</v>
      </c>
      <c r="I107" s="18">
        <v>0</v>
      </c>
      <c r="J107" s="18">
        <v>0</v>
      </c>
      <c r="K107" s="18">
        <v>3.7472881467359152E-3</v>
      </c>
      <c r="L107" s="18">
        <v>0</v>
      </c>
      <c r="M107" s="18">
        <v>0</v>
      </c>
      <c r="N107" s="18">
        <v>8.6187627374926037E-2</v>
      </c>
      <c r="O107" s="18">
        <v>0</v>
      </c>
      <c r="P107" s="18">
        <v>4.246926566300703E-2</v>
      </c>
      <c r="Q107" s="18">
        <v>0</v>
      </c>
      <c r="R107" s="18">
        <v>16.645453947800931</v>
      </c>
      <c r="S107" s="18">
        <v>0</v>
      </c>
      <c r="T107" s="18">
        <v>0</v>
      </c>
      <c r="U107" s="18">
        <v>0</v>
      </c>
      <c r="V107" s="18">
        <v>0</v>
      </c>
      <c r="W107" s="18">
        <v>0</v>
      </c>
      <c r="X107" s="18">
        <v>0</v>
      </c>
      <c r="Y107" s="18">
        <v>0</v>
      </c>
      <c r="Z107" s="18">
        <v>0</v>
      </c>
      <c r="AA107" s="18">
        <v>0</v>
      </c>
      <c r="AB107" s="18">
        <v>0</v>
      </c>
      <c r="AC107" s="18">
        <v>0</v>
      </c>
      <c r="AD107" s="18">
        <v>0</v>
      </c>
      <c r="AE107" s="18">
        <v>0</v>
      </c>
      <c r="AF107" s="18">
        <v>0</v>
      </c>
      <c r="AG107" s="18">
        <v>1.6238248635855629E-2</v>
      </c>
      <c r="AH107" s="18">
        <v>0</v>
      </c>
      <c r="AI107" s="18">
        <v>0</v>
      </c>
      <c r="AJ107" s="18">
        <v>0</v>
      </c>
      <c r="AK107" s="18">
        <v>0.27464627151051618</v>
      </c>
      <c r="AL107" s="18">
        <v>0</v>
      </c>
      <c r="AM107" s="18">
        <v>0</v>
      </c>
      <c r="AN107" s="18">
        <v>4.9796663623537219E-4</v>
      </c>
      <c r="AO107" s="18">
        <v>0</v>
      </c>
      <c r="AP107" s="18">
        <v>0</v>
      </c>
      <c r="AQ107" s="18">
        <v>0</v>
      </c>
      <c r="AR107" s="18">
        <v>0</v>
      </c>
      <c r="AS107" s="18">
        <v>0</v>
      </c>
      <c r="AT107" s="18">
        <v>0</v>
      </c>
      <c r="AU107" s="18">
        <v>0</v>
      </c>
      <c r="AV107" s="18">
        <v>0</v>
      </c>
      <c r="AW107" s="18">
        <v>0</v>
      </c>
      <c r="AX107" s="18">
        <v>0</v>
      </c>
      <c r="AY107" s="18">
        <v>0</v>
      </c>
      <c r="AZ107" s="18">
        <v>0</v>
      </c>
      <c r="BA107" s="18">
        <v>8.4654328160013274E-3</v>
      </c>
      <c r="BB107" s="18">
        <v>9.959332724707446E-4</v>
      </c>
      <c r="BC107" s="18">
        <v>1.809278778321852</v>
      </c>
      <c r="BD107" s="18">
        <v>0</v>
      </c>
      <c r="BE107" s="18">
        <v>15.64933078393881</v>
      </c>
      <c r="BF107" s="18">
        <v>0</v>
      </c>
      <c r="BG107" s="18">
        <v>0.75707171383732685</v>
      </c>
      <c r="BH107" s="18">
        <v>0</v>
      </c>
      <c r="BI107" s="18">
        <v>9.2640777936755878</v>
      </c>
      <c r="BJ107" s="18">
        <v>21.481208086526269</v>
      </c>
      <c r="BK107" s="18">
        <v>0</v>
      </c>
      <c r="BL107" s="18">
        <v>0.59006357621709971</v>
      </c>
      <c r="BM107" s="18">
        <v>0</v>
      </c>
      <c r="BN107" s="18">
        <v>0</v>
      </c>
      <c r="BO107" s="18">
        <v>0</v>
      </c>
      <c r="BP107" s="18">
        <v>9.9502034592295832E-6</v>
      </c>
      <c r="BQ107" s="18">
        <v>1.385947187936589</v>
      </c>
      <c r="BR107" s="18">
        <v>7.8550927270015958</v>
      </c>
      <c r="BS107" s="18">
        <v>1.7888126022182409</v>
      </c>
      <c r="BT107" s="18">
        <v>153.3854662527979</v>
      </c>
      <c r="BU107" s="18">
        <v>7.8896842183408287E-7</v>
      </c>
      <c r="BV107" s="18">
        <v>21.04669401485123</v>
      </c>
      <c r="BW107" s="18">
        <v>0.58486581053606768</v>
      </c>
      <c r="BX107" s="18">
        <v>48.879400249412718</v>
      </c>
      <c r="BY107" s="18">
        <v>25.280838144958789</v>
      </c>
      <c r="BZ107" s="18">
        <v>6.8628476499836193</v>
      </c>
      <c r="CA107" s="18">
        <v>0</v>
      </c>
      <c r="CB107" s="18">
        <v>0</v>
      </c>
      <c r="CC107" s="18">
        <v>10.91878986558336</v>
      </c>
      <c r="CD107" s="18">
        <v>2.1719058038214709</v>
      </c>
      <c r="CE107" s="18">
        <v>0.1162949032635542</v>
      </c>
      <c r="CF107" s="18">
        <v>1.540740387020292</v>
      </c>
      <c r="CG107" s="18">
        <v>0.2608048852705519</v>
      </c>
      <c r="CH107" s="18">
        <v>31.287522992993829</v>
      </c>
      <c r="CI107" s="18">
        <v>83.723129395383964</v>
      </c>
      <c r="CJ107" s="18">
        <v>1.8359075465050581</v>
      </c>
      <c r="CK107" s="18">
        <v>0</v>
      </c>
      <c r="CL107" s="18">
        <v>2.929546660878025</v>
      </c>
      <c r="CM107" s="18">
        <v>3.1972621522678808</v>
      </c>
      <c r="CN107" s="18">
        <v>94.955503740406115</v>
      </c>
      <c r="CO107" s="18">
        <v>0.41778686792262199</v>
      </c>
      <c r="CP107" s="18">
        <v>0.66360453685915111</v>
      </c>
      <c r="CQ107" s="18">
        <v>4.1628285327542418</v>
      </c>
      <c r="CR107" s="18">
        <v>106.755713929411</v>
      </c>
      <c r="CS107" s="18">
        <v>52.669059897538993</v>
      </c>
      <c r="CT107" s="18">
        <v>0</v>
      </c>
      <c r="CU107" s="18">
        <v>35.027507614869869</v>
      </c>
      <c r="CV107" s="18">
        <v>8.5937641178148247</v>
      </c>
      <c r="CW107" s="18">
        <v>27.594966901706599</v>
      </c>
      <c r="CX107" s="18">
        <v>42.367357393950478</v>
      </c>
      <c r="CY107" s="18">
        <v>601.821304889874</v>
      </c>
      <c r="CZ107" s="18">
        <v>0.96440414157136101</v>
      </c>
      <c r="DA107" s="18">
        <v>0</v>
      </c>
      <c r="DB107" s="18">
        <v>0.29669861746134429</v>
      </c>
      <c r="DC107" s="19">
        <v>0</v>
      </c>
      <c r="DD107" s="171">
        <v>1447.9999999999995</v>
      </c>
      <c r="DE107" s="171">
        <v>15504</v>
      </c>
      <c r="DF107" s="18">
        <v>2597</v>
      </c>
      <c r="DG107" s="18">
        <v>12467</v>
      </c>
      <c r="DH107" s="18">
        <v>440</v>
      </c>
      <c r="DI107" s="18">
        <v>0</v>
      </c>
      <c r="DJ107" s="18">
        <v>0</v>
      </c>
      <c r="DK107" s="18">
        <v>0</v>
      </c>
      <c r="DL107" s="18">
        <v>0</v>
      </c>
      <c r="DM107" s="18">
        <v>0</v>
      </c>
      <c r="DN107" s="18">
        <v>468</v>
      </c>
      <c r="DO107" s="20">
        <v>17420</v>
      </c>
      <c r="DP107" s="18"/>
      <c r="DQ107" s="18"/>
      <c r="DR107" s="18"/>
      <c r="DS107" s="18"/>
    </row>
    <row r="108" spans="1:123" x14ac:dyDescent="0.3">
      <c r="A108" s="3" t="s">
        <v>457</v>
      </c>
      <c r="B108" t="s">
        <v>458</v>
      </c>
      <c r="C108" s="18">
        <v>2.161822942589427E-2</v>
      </c>
      <c r="D108" s="18">
        <v>0.89518015910154425</v>
      </c>
      <c r="E108" s="18">
        <v>0</v>
      </c>
      <c r="F108" s="18">
        <v>0</v>
      </c>
      <c r="G108" s="18">
        <v>2.7886131629180841E-2</v>
      </c>
      <c r="H108" s="18">
        <v>0</v>
      </c>
      <c r="I108" s="18">
        <v>0</v>
      </c>
      <c r="J108" s="18">
        <v>1.9774497093459451</v>
      </c>
      <c r="K108" s="18">
        <v>6.1992908340893389E-2</v>
      </c>
      <c r="L108" s="18">
        <v>5.573059946362092E-3</v>
      </c>
      <c r="M108" s="18">
        <v>1.07820473633412E-2</v>
      </c>
      <c r="N108" s="18">
        <v>6.0678753791894536E-3</v>
      </c>
      <c r="O108" s="18">
        <v>1.4854086031203169E-2</v>
      </c>
      <c r="P108" s="18">
        <v>0.75741439720593884</v>
      </c>
      <c r="Q108" s="18">
        <v>3.0519233089233658E-2</v>
      </c>
      <c r="R108" s="18">
        <v>3.5648890384151321E-3</v>
      </c>
      <c r="S108" s="18">
        <v>1.006462433986346E-2</v>
      </c>
      <c r="T108" s="18">
        <v>4.1354302927405648E-2</v>
      </c>
      <c r="U108" s="18">
        <v>5.1151489151213293E-3</v>
      </c>
      <c r="V108" s="18">
        <v>1.6805748179704429E-3</v>
      </c>
      <c r="W108" s="18">
        <v>9.1216229402821536E-3</v>
      </c>
      <c r="X108" s="18">
        <v>2.1057458650137788E-2</v>
      </c>
      <c r="Y108" s="18">
        <v>3.106360583202435E-2</v>
      </c>
      <c r="Z108" s="18">
        <v>0</v>
      </c>
      <c r="AA108" s="18">
        <v>0.92112995399389352</v>
      </c>
      <c r="AB108" s="18">
        <v>0.1126470392037394</v>
      </c>
      <c r="AC108" s="18">
        <v>0.97096664108977004</v>
      </c>
      <c r="AD108" s="18">
        <v>2.785491378943798E-3</v>
      </c>
      <c r="AE108" s="18">
        <v>6.5011883970893289E-2</v>
      </c>
      <c r="AF108" s="18">
        <v>3.1580906499862442E-2</v>
      </c>
      <c r="AG108" s="18">
        <v>4.3757075243330537</v>
      </c>
      <c r="AH108" s="18">
        <v>7.0368969925040372E-3</v>
      </c>
      <c r="AI108" s="18">
        <v>6.8905258728689653E-3</v>
      </c>
      <c r="AJ108" s="18">
        <v>1.0910393497803719E-2</v>
      </c>
      <c r="AK108" s="18">
        <v>6.5668488881559878E-2</v>
      </c>
      <c r="AL108" s="18">
        <v>1.850136088549281</v>
      </c>
      <c r="AM108" s="18">
        <v>0.68644374056869595</v>
      </c>
      <c r="AN108" s="18">
        <v>2.513379555934018</v>
      </c>
      <c r="AO108" s="18">
        <v>4.3858510698974191</v>
      </c>
      <c r="AP108" s="18">
        <v>1.074948460326218</v>
      </c>
      <c r="AQ108" s="18">
        <v>0.2365622449134456</v>
      </c>
      <c r="AR108" s="18">
        <v>5.8114020508273752E-2</v>
      </c>
      <c r="AS108" s="18">
        <v>2.4928537588523331E-2</v>
      </c>
      <c r="AT108" s="18">
        <v>1.631164789819756E-2</v>
      </c>
      <c r="AU108" s="18">
        <v>5.2522940580739998E-3</v>
      </c>
      <c r="AV108" s="18">
        <v>2.0915811781802261E-2</v>
      </c>
      <c r="AW108" s="18">
        <v>1.089618045113454E-2</v>
      </c>
      <c r="AX108" s="18">
        <v>1.6247757393763479E-4</v>
      </c>
      <c r="AY108" s="18">
        <v>1.4400293226475789E-2</v>
      </c>
      <c r="AZ108" s="18">
        <v>2.7519642096001218</v>
      </c>
      <c r="BA108" s="18">
        <v>8.4654328160013274E-3</v>
      </c>
      <c r="BB108" s="18">
        <v>9.959332724707446E-4</v>
      </c>
      <c r="BC108" s="18">
        <v>1.809278778321852</v>
      </c>
      <c r="BD108" s="18">
        <v>0</v>
      </c>
      <c r="BE108" s="18">
        <v>2.6082217973231359</v>
      </c>
      <c r="BF108" s="18">
        <v>0</v>
      </c>
      <c r="BG108" s="18">
        <v>0.51808281564437764</v>
      </c>
      <c r="BH108" s="18">
        <v>4.2249659663140517E-2</v>
      </c>
      <c r="BI108" s="18">
        <v>9.3128965965646948</v>
      </c>
      <c r="BJ108" s="18">
        <v>8.1070457004190661</v>
      </c>
      <c r="BK108" s="18">
        <v>0</v>
      </c>
      <c r="BL108" s="18">
        <v>0.13297286828103241</v>
      </c>
      <c r="BM108" s="18">
        <v>0</v>
      </c>
      <c r="BN108" s="18">
        <v>0.98159703860391323</v>
      </c>
      <c r="BO108" s="18">
        <v>11.78900009181894</v>
      </c>
      <c r="BP108" s="18">
        <v>1.354122974859143</v>
      </c>
      <c r="BQ108" s="18">
        <v>6.5481771841204992</v>
      </c>
      <c r="BR108" s="18">
        <v>16.033652171449511</v>
      </c>
      <c r="BS108" s="18">
        <v>14.177504112176191</v>
      </c>
      <c r="BT108" s="18">
        <v>190.86855143145559</v>
      </c>
      <c r="BU108" s="18">
        <v>1.0232164184715981E-2</v>
      </c>
      <c r="BV108" s="18">
        <v>20.905803353262261</v>
      </c>
      <c r="BW108" s="18">
        <v>1.235450977772895</v>
      </c>
      <c r="BX108" s="18">
        <v>280.3648618079522</v>
      </c>
      <c r="BY108" s="18">
        <v>20.050319908070762</v>
      </c>
      <c r="BZ108" s="18">
        <v>19.415273392228471</v>
      </c>
      <c r="CA108" s="18">
        <v>0</v>
      </c>
      <c r="CB108" s="18">
        <v>0</v>
      </c>
      <c r="CC108" s="18">
        <v>20.348468059150569</v>
      </c>
      <c r="CD108" s="18">
        <v>1.8900635677680739</v>
      </c>
      <c r="CE108" s="18">
        <v>1.3239602932965759</v>
      </c>
      <c r="CF108" s="18">
        <v>6.3404936490082164</v>
      </c>
      <c r="CG108" s="18">
        <v>0.30804113296577479</v>
      </c>
      <c r="CH108" s="18">
        <v>23.679829293500319</v>
      </c>
      <c r="CI108" s="18">
        <v>127.44695833491519</v>
      </c>
      <c r="CJ108" s="18">
        <v>72.323361200608659</v>
      </c>
      <c r="CK108" s="18">
        <v>0</v>
      </c>
      <c r="CL108" s="18">
        <v>4.7734825111725199</v>
      </c>
      <c r="CM108" s="18">
        <v>155.55663734695469</v>
      </c>
      <c r="CN108" s="18">
        <v>0</v>
      </c>
      <c r="CO108" s="18">
        <v>11.23302577964369</v>
      </c>
      <c r="CP108" s="18">
        <v>8.2530301463019349</v>
      </c>
      <c r="CQ108" s="18">
        <v>104.7017518028253</v>
      </c>
      <c r="CR108" s="18">
        <v>197.840864346248</v>
      </c>
      <c r="CS108" s="18">
        <v>248.26457978648281</v>
      </c>
      <c r="CT108" s="18">
        <v>0.13009292351679769</v>
      </c>
      <c r="CU108" s="18">
        <v>92.435572433224237</v>
      </c>
      <c r="CV108" s="18">
        <v>89.193679023840289</v>
      </c>
      <c r="CW108" s="18">
        <v>12.77286351310304</v>
      </c>
      <c r="CX108" s="18">
        <v>7.5539132256882864</v>
      </c>
      <c r="CY108" s="18">
        <v>47.925385442655319</v>
      </c>
      <c r="CZ108" s="18">
        <v>565.14082696081755</v>
      </c>
      <c r="DA108" s="18">
        <v>0</v>
      </c>
      <c r="DB108" s="18">
        <v>0.13540059314092759</v>
      </c>
      <c r="DC108" s="19">
        <v>0</v>
      </c>
      <c r="DD108" s="171">
        <v>2430</v>
      </c>
      <c r="DE108" s="171">
        <v>11921</v>
      </c>
      <c r="DF108" s="18">
        <v>0</v>
      </c>
      <c r="DG108" s="18">
        <v>6843</v>
      </c>
      <c r="DH108" s="18">
        <v>5078</v>
      </c>
      <c r="DI108" s="18">
        <v>0</v>
      </c>
      <c r="DJ108" s="18">
        <v>0</v>
      </c>
      <c r="DK108" s="18">
        <v>0</v>
      </c>
      <c r="DL108" s="18">
        <v>0</v>
      </c>
      <c r="DM108" s="18">
        <v>0</v>
      </c>
      <c r="DN108" s="18">
        <v>15</v>
      </c>
      <c r="DO108" s="20">
        <v>14366</v>
      </c>
      <c r="DP108" s="18"/>
      <c r="DQ108" s="18"/>
      <c r="DR108" s="18"/>
      <c r="DS108" s="18"/>
    </row>
    <row r="109" spans="1:123" x14ac:dyDescent="0.3">
      <c r="A109" s="3" t="s">
        <v>459</v>
      </c>
      <c r="B109" t="s">
        <v>460</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0.41925465838509318</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0.27464627151051618</v>
      </c>
      <c r="AL109" s="18">
        <v>0</v>
      </c>
      <c r="AM109" s="18">
        <v>0</v>
      </c>
      <c r="AN109" s="18">
        <v>0</v>
      </c>
      <c r="AO109" s="18">
        <v>0</v>
      </c>
      <c r="AP109" s="18">
        <v>0</v>
      </c>
      <c r="AQ109" s="18">
        <v>0</v>
      </c>
      <c r="AR109" s="18">
        <v>0</v>
      </c>
      <c r="AS109" s="18">
        <v>0</v>
      </c>
      <c r="AT109" s="18">
        <v>0</v>
      </c>
      <c r="AU109" s="18">
        <v>0</v>
      </c>
      <c r="AV109" s="18">
        <v>0</v>
      </c>
      <c r="AW109" s="18">
        <v>2.0363797692990242</v>
      </c>
      <c r="AX109" s="18">
        <v>0</v>
      </c>
      <c r="AY109" s="18">
        <v>0.17968056787932571</v>
      </c>
      <c r="AZ109" s="18">
        <v>0</v>
      </c>
      <c r="BA109" s="18">
        <v>0</v>
      </c>
      <c r="BB109" s="18">
        <v>0</v>
      </c>
      <c r="BC109" s="18">
        <v>0</v>
      </c>
      <c r="BD109" s="18">
        <v>0</v>
      </c>
      <c r="BE109" s="18">
        <v>15.64933078393881</v>
      </c>
      <c r="BF109" s="18">
        <v>0</v>
      </c>
      <c r="BG109" s="18">
        <v>0.27336143462151369</v>
      </c>
      <c r="BH109" s="18">
        <v>0</v>
      </c>
      <c r="BI109" s="18">
        <v>22.99473310999824</v>
      </c>
      <c r="BJ109" s="18">
        <v>0.62398726019884132</v>
      </c>
      <c r="BK109" s="18">
        <v>0</v>
      </c>
      <c r="BL109" s="18">
        <v>0.51618777994022969</v>
      </c>
      <c r="BM109" s="18">
        <v>0</v>
      </c>
      <c r="BN109" s="18">
        <v>0</v>
      </c>
      <c r="BO109" s="18">
        <v>0.84207143512992388</v>
      </c>
      <c r="BP109" s="18">
        <v>8.9063206967596939E-2</v>
      </c>
      <c r="BQ109" s="18">
        <v>1.198563926824459</v>
      </c>
      <c r="BR109" s="18">
        <v>12.07106263765108</v>
      </c>
      <c r="BS109" s="18">
        <v>4.7889208689695199E-2</v>
      </c>
      <c r="BT109" s="18">
        <v>2.502175966167743</v>
      </c>
      <c r="BU109" s="18">
        <v>2.7104144738681679E-6</v>
      </c>
      <c r="BV109" s="18">
        <v>23.203864994944311</v>
      </c>
      <c r="BW109" s="18">
        <v>0.18044899080725971</v>
      </c>
      <c r="BX109" s="18">
        <v>92.225283489457951</v>
      </c>
      <c r="BY109" s="18">
        <v>0</v>
      </c>
      <c r="BZ109" s="18">
        <v>2.363446557808305</v>
      </c>
      <c r="CA109" s="18">
        <v>0</v>
      </c>
      <c r="CB109" s="18">
        <v>11</v>
      </c>
      <c r="CC109" s="18">
        <v>5.7556209166547774</v>
      </c>
      <c r="CD109" s="18">
        <v>0.34907895601171279</v>
      </c>
      <c r="CE109" s="18">
        <v>0.16831949182754399</v>
      </c>
      <c r="CF109" s="18">
        <v>1.1655545971466821</v>
      </c>
      <c r="CG109" s="18">
        <v>0.1354808918572378</v>
      </c>
      <c r="CH109" s="18">
        <v>17.702199159647861</v>
      </c>
      <c r="CI109" s="18">
        <v>1.8666352944457401</v>
      </c>
      <c r="CJ109" s="18">
        <v>0.1691788026337458</v>
      </c>
      <c r="CK109" s="18">
        <v>0</v>
      </c>
      <c r="CL109" s="18">
        <v>6.8239469593650606</v>
      </c>
      <c r="CM109" s="18">
        <v>5.7327215620563407E-2</v>
      </c>
      <c r="CN109" s="18">
        <v>0</v>
      </c>
      <c r="CO109" s="18">
        <v>1.0534422468946369E-2</v>
      </c>
      <c r="CP109" s="18">
        <v>1.8989093715054341E-2</v>
      </c>
      <c r="CQ109" s="18">
        <v>4.2315747984847967</v>
      </c>
      <c r="CR109" s="18">
        <v>712.03122960258554</v>
      </c>
      <c r="CS109" s="18">
        <v>45.527520632183233</v>
      </c>
      <c r="CT109" s="18">
        <v>727.46708211340638</v>
      </c>
      <c r="CU109" s="18">
        <v>131.35315355576199</v>
      </c>
      <c r="CV109" s="18">
        <v>2.5442120330609039E-2</v>
      </c>
      <c r="CW109" s="18">
        <v>7.6821197193211157</v>
      </c>
      <c r="CX109" s="18">
        <v>0.29740961351987799</v>
      </c>
      <c r="CY109" s="18">
        <v>15.16525834603131</v>
      </c>
      <c r="CZ109" s="18">
        <v>0</v>
      </c>
      <c r="DA109" s="18">
        <v>224.4210292812777</v>
      </c>
      <c r="DB109" s="18">
        <v>1.883879655068361</v>
      </c>
      <c r="DC109" s="19">
        <v>0</v>
      </c>
      <c r="DD109" s="171">
        <v>2093.0000000000005</v>
      </c>
      <c r="DE109" s="171">
        <v>1314</v>
      </c>
      <c r="DF109" s="18">
        <v>0</v>
      </c>
      <c r="DG109" s="18">
        <v>1314</v>
      </c>
      <c r="DH109" s="18">
        <v>0</v>
      </c>
      <c r="DI109" s="18">
        <v>0</v>
      </c>
      <c r="DJ109" s="18">
        <v>0</v>
      </c>
      <c r="DK109" s="18">
        <v>0</v>
      </c>
      <c r="DL109" s="18">
        <v>0</v>
      </c>
      <c r="DM109" s="18">
        <v>0</v>
      </c>
      <c r="DN109" s="18">
        <v>484</v>
      </c>
      <c r="DO109" s="20">
        <v>3891</v>
      </c>
      <c r="DP109" s="18"/>
      <c r="DQ109" s="18"/>
      <c r="DR109" s="18"/>
      <c r="DS109" s="18"/>
    </row>
    <row r="110" spans="1:123" x14ac:dyDescent="0.3">
      <c r="A110" s="3" t="s">
        <v>461</v>
      </c>
      <c r="B110" t="s">
        <v>462</v>
      </c>
      <c r="C110" s="18">
        <v>0</v>
      </c>
      <c r="D110" s="18">
        <v>0</v>
      </c>
      <c r="E110" s="18">
        <v>23.748176956733101</v>
      </c>
      <c r="F110" s="18">
        <v>0</v>
      </c>
      <c r="G110" s="18">
        <v>0</v>
      </c>
      <c r="H110" s="18">
        <v>6.0085836909871248E-3</v>
      </c>
      <c r="I110" s="18">
        <v>0</v>
      </c>
      <c r="J110" s="18">
        <v>6.5308496526061327E-2</v>
      </c>
      <c r="K110" s="18">
        <v>5.0145585235253087E-2</v>
      </c>
      <c r="L110" s="18">
        <v>1.9019046628638841E-3</v>
      </c>
      <c r="M110" s="18">
        <v>6.6535084812337697E-3</v>
      </c>
      <c r="N110" s="18">
        <v>4.6498002602410092E-3</v>
      </c>
      <c r="O110" s="18">
        <v>1.4854086031203169E-2</v>
      </c>
      <c r="P110" s="18">
        <v>0.73428615406286979</v>
      </c>
      <c r="Q110" s="18">
        <v>2.7872498146775389E-3</v>
      </c>
      <c r="R110" s="18">
        <v>1.538079880922848E-3</v>
      </c>
      <c r="S110" s="18">
        <v>8.6827090052096264E-3</v>
      </c>
      <c r="T110" s="18">
        <v>7.0028223279199345E-2</v>
      </c>
      <c r="U110" s="18">
        <v>5.7056282230027386E-3</v>
      </c>
      <c r="V110" s="18">
        <v>2.496701480828519E-3</v>
      </c>
      <c r="W110" s="18">
        <v>7.0873628011036537E-3</v>
      </c>
      <c r="X110" s="18">
        <v>1.6933008506426671E-2</v>
      </c>
      <c r="Y110" s="18">
        <v>4.8917123473006148E-2</v>
      </c>
      <c r="Z110" s="18">
        <v>0</v>
      </c>
      <c r="AA110" s="18">
        <v>5.4292992676309347E-2</v>
      </c>
      <c r="AB110" s="18">
        <v>6.4311096931289252E-2</v>
      </c>
      <c r="AC110" s="18">
        <v>7.7075453904705826E-2</v>
      </c>
      <c r="AD110" s="18">
        <v>8.3516159499166711E-4</v>
      </c>
      <c r="AE110" s="18">
        <v>1.292603879985481E-2</v>
      </c>
      <c r="AF110" s="18">
        <v>1.267228705055979E-2</v>
      </c>
      <c r="AG110" s="18">
        <v>0.87554132976756771</v>
      </c>
      <c r="AH110" s="18">
        <v>9.4578109238084088E-2</v>
      </c>
      <c r="AI110" s="18">
        <v>3.2639384650864432E-2</v>
      </c>
      <c r="AJ110" s="18">
        <v>2.4958029272769848</v>
      </c>
      <c r="AK110" s="18">
        <v>4.2335359608652812E-2</v>
      </c>
      <c r="AL110" s="18">
        <v>1.844596016295857</v>
      </c>
      <c r="AM110" s="18">
        <v>9.0908924305403663E-2</v>
      </c>
      <c r="AN110" s="18">
        <v>2.5361550747622048</v>
      </c>
      <c r="AO110" s="18">
        <v>7.2166152109574897</v>
      </c>
      <c r="AP110" s="18">
        <v>0.35460703501183388</v>
      </c>
      <c r="AQ110" s="18">
        <v>0.2166491100640662</v>
      </c>
      <c r="AR110" s="18">
        <v>9.2784885458014166E-2</v>
      </c>
      <c r="AS110" s="18">
        <v>4.0581697039692582E-2</v>
      </c>
      <c r="AT110" s="18">
        <v>3.9194126518549442E-2</v>
      </c>
      <c r="AU110" s="18">
        <v>1.436120167837842E-2</v>
      </c>
      <c r="AV110" s="18">
        <v>2.107050009431622E-2</v>
      </c>
      <c r="AW110" s="18">
        <v>9.324009324009324E-3</v>
      </c>
      <c r="AX110" s="18">
        <v>1.4094430126979749E-4</v>
      </c>
      <c r="AY110" s="18">
        <v>1.487886478160156E-2</v>
      </c>
      <c r="AZ110" s="18">
        <v>2.1538329878213198</v>
      </c>
      <c r="BA110" s="18">
        <v>0</v>
      </c>
      <c r="BB110" s="18">
        <v>0</v>
      </c>
      <c r="BC110" s="18">
        <v>0</v>
      </c>
      <c r="BD110" s="18">
        <v>0</v>
      </c>
      <c r="BE110" s="18">
        <v>1.7388145315487571</v>
      </c>
      <c r="BF110" s="18">
        <v>0</v>
      </c>
      <c r="BG110" s="18">
        <v>11.74723089940928</v>
      </c>
      <c r="BH110" s="18">
        <v>0</v>
      </c>
      <c r="BI110" s="18">
        <v>23.260604740542909</v>
      </c>
      <c r="BJ110" s="18">
        <v>13.27377604569298</v>
      </c>
      <c r="BK110" s="18">
        <v>0</v>
      </c>
      <c r="BL110" s="18">
        <v>0.14517805571522571</v>
      </c>
      <c r="BM110" s="18">
        <v>0.14584346135148271</v>
      </c>
      <c r="BN110" s="18">
        <v>0</v>
      </c>
      <c r="BO110" s="18">
        <v>0.84207143512992388</v>
      </c>
      <c r="BP110" s="18">
        <v>8.3195533366852967E-2</v>
      </c>
      <c r="BQ110" s="18">
        <v>0.11974935693185609</v>
      </c>
      <c r="BR110" s="18">
        <v>138.11522533617119</v>
      </c>
      <c r="BS110" s="18">
        <v>14.38559641986317</v>
      </c>
      <c r="BT110" s="18">
        <v>492.87642147843468</v>
      </c>
      <c r="BU110" s="18">
        <v>2.3017852567614099E-5</v>
      </c>
      <c r="BV110" s="18">
        <v>20.676132690203701</v>
      </c>
      <c r="BW110" s="18">
        <v>0.51305697713207987</v>
      </c>
      <c r="BX110" s="18">
        <v>248.08601258664191</v>
      </c>
      <c r="BY110" s="18">
        <v>7.8457773553320376</v>
      </c>
      <c r="BZ110" s="18">
        <v>14.499146304804761</v>
      </c>
      <c r="CA110" s="18">
        <v>0</v>
      </c>
      <c r="CB110" s="18">
        <v>0</v>
      </c>
      <c r="CC110" s="18">
        <v>20.080407194306151</v>
      </c>
      <c r="CD110" s="18">
        <v>0.81859503667289013</v>
      </c>
      <c r="CE110" s="18">
        <v>0.33937320733463189</v>
      </c>
      <c r="CF110" s="18">
        <v>3.2875190794340181</v>
      </c>
      <c r="CG110" s="18">
        <v>5.7528218602348892E-2</v>
      </c>
      <c r="CH110" s="18">
        <v>12.60560210594767</v>
      </c>
      <c r="CI110" s="18">
        <v>89.845125238691821</v>
      </c>
      <c r="CJ110" s="18">
        <v>0.29173258521752821</v>
      </c>
      <c r="CK110" s="18">
        <v>0</v>
      </c>
      <c r="CL110" s="18">
        <v>14.672305126223559</v>
      </c>
      <c r="CM110" s="18">
        <v>27.317920873182469</v>
      </c>
      <c r="CN110" s="18">
        <v>0</v>
      </c>
      <c r="CO110" s="18">
        <v>3.0877097363966278E-5</v>
      </c>
      <c r="CP110" s="18">
        <v>1.142339134921328E-2</v>
      </c>
      <c r="CQ110" s="18">
        <v>3.9812817585459959</v>
      </c>
      <c r="CR110" s="18">
        <v>418.20816374182118</v>
      </c>
      <c r="CS110" s="18">
        <v>2.4484745051555019E-2</v>
      </c>
      <c r="CT110" s="18">
        <v>650.68864774516999</v>
      </c>
      <c r="CU110" s="18">
        <v>63.244110971292812</v>
      </c>
      <c r="CV110" s="18">
        <v>0</v>
      </c>
      <c r="CW110" s="18">
        <v>5.8130449264288089</v>
      </c>
      <c r="CX110" s="18">
        <v>0</v>
      </c>
      <c r="CY110" s="18">
        <v>0.3646086533787069</v>
      </c>
      <c r="CZ110" s="18">
        <v>0</v>
      </c>
      <c r="DA110" s="18">
        <v>0</v>
      </c>
      <c r="DB110" s="18">
        <v>828.78936640606389</v>
      </c>
      <c r="DC110" s="19">
        <v>0</v>
      </c>
      <c r="DD110" s="171">
        <v>3171.9999999999995</v>
      </c>
      <c r="DE110" s="171">
        <v>21392</v>
      </c>
      <c r="DF110" s="18">
        <v>0</v>
      </c>
      <c r="DG110" s="18">
        <v>21392</v>
      </c>
      <c r="DH110" s="18">
        <v>0</v>
      </c>
      <c r="DI110" s="18">
        <v>0</v>
      </c>
      <c r="DJ110" s="18">
        <v>0</v>
      </c>
      <c r="DK110" s="18">
        <v>0</v>
      </c>
      <c r="DL110" s="18">
        <v>0</v>
      </c>
      <c r="DM110" s="18">
        <v>0</v>
      </c>
      <c r="DN110" s="18">
        <v>183</v>
      </c>
      <c r="DO110" s="20">
        <v>24747</v>
      </c>
      <c r="DP110" s="18"/>
      <c r="DQ110" s="18"/>
      <c r="DR110" s="18"/>
      <c r="DS110" s="18"/>
    </row>
    <row r="111" spans="1:123" ht="15" thickBot="1" x14ac:dyDescent="0.35">
      <c r="A111" s="39" t="s">
        <v>463</v>
      </c>
      <c r="B111" s="30" t="s">
        <v>464</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3">
        <v>0</v>
      </c>
      <c r="DD111" s="167">
        <v>0</v>
      </c>
      <c r="DE111" s="167">
        <v>2769</v>
      </c>
      <c r="DF111" s="23">
        <v>0</v>
      </c>
      <c r="DG111" s="23">
        <v>2769</v>
      </c>
      <c r="DH111" s="23">
        <v>0</v>
      </c>
      <c r="DI111" s="23">
        <v>0</v>
      </c>
      <c r="DJ111" s="23">
        <v>0</v>
      </c>
      <c r="DK111" s="23">
        <v>0</v>
      </c>
      <c r="DL111" s="23">
        <v>0</v>
      </c>
      <c r="DM111" s="23">
        <v>0</v>
      </c>
      <c r="DN111" s="23">
        <v>14</v>
      </c>
      <c r="DO111" s="25">
        <v>2783</v>
      </c>
      <c r="DP111" s="18"/>
      <c r="DQ111" s="18"/>
      <c r="DR111" s="18"/>
      <c r="DS111" s="18"/>
    </row>
    <row r="112" spans="1:123" x14ac:dyDescent="0.3">
      <c r="A112" s="40" t="s">
        <v>128</v>
      </c>
      <c r="B112" s="41" t="s">
        <v>465</v>
      </c>
      <c r="C112" s="18">
        <v>17375.79617876136</v>
      </c>
      <c r="D112" s="18">
        <v>1001.706598034628</v>
      </c>
      <c r="E112" s="18">
        <v>879.63247447739423</v>
      </c>
      <c r="F112" s="18">
        <v>61.295774647887328</v>
      </c>
      <c r="G112" s="18">
        <v>7810.5356611353282</v>
      </c>
      <c r="H112" s="18">
        <v>2488.858465765406</v>
      </c>
      <c r="I112" s="18">
        <v>1991.8682225348621</v>
      </c>
      <c r="J112" s="18">
        <v>16355.01338772497</v>
      </c>
      <c r="K112" s="18">
        <v>6923.4083079214834</v>
      </c>
      <c r="L112" s="18">
        <v>817.7830181372999</v>
      </c>
      <c r="M112" s="18">
        <v>8370.7967871511937</v>
      </c>
      <c r="N112" s="18">
        <v>2273.3324371544209</v>
      </c>
      <c r="O112" s="18">
        <v>6700.7105985976332</v>
      </c>
      <c r="P112" s="18">
        <v>9259.5691265582918</v>
      </c>
      <c r="Q112" s="18">
        <v>4784.7884330268071</v>
      </c>
      <c r="R112" s="18">
        <v>6572.7689124140952</v>
      </c>
      <c r="S112" s="18">
        <v>3319.5053022627449</v>
      </c>
      <c r="T112" s="18">
        <v>2111.3929694722292</v>
      </c>
      <c r="U112" s="18">
        <v>1031.1556956873651</v>
      </c>
      <c r="V112" s="18">
        <v>402.31712691514713</v>
      </c>
      <c r="W112" s="18">
        <v>2653.5068430845508</v>
      </c>
      <c r="X112" s="18">
        <v>5298.074389033748</v>
      </c>
      <c r="Y112" s="18">
        <v>3051.884320723052</v>
      </c>
      <c r="Z112" s="18">
        <v>3959.8836818649302</v>
      </c>
      <c r="AA112" s="18">
        <v>1280.281924355402</v>
      </c>
      <c r="AB112" s="18">
        <v>3521.089630297472</v>
      </c>
      <c r="AC112" s="18">
        <v>2626.3473092550939</v>
      </c>
      <c r="AD112" s="18">
        <v>1675.612421506775</v>
      </c>
      <c r="AE112" s="18">
        <v>4489.6849532146734</v>
      </c>
      <c r="AF112" s="18">
        <v>1082.848848766223</v>
      </c>
      <c r="AG112" s="18">
        <v>12858.608590793639</v>
      </c>
      <c r="AH112" s="18">
        <v>7147.8347623664686</v>
      </c>
      <c r="AI112" s="18">
        <v>4322.0608671262953</v>
      </c>
      <c r="AJ112" s="18">
        <v>2881.50695722507</v>
      </c>
      <c r="AK112" s="18">
        <v>3839.9759402070799</v>
      </c>
      <c r="AL112" s="18">
        <v>1450.6820131128391</v>
      </c>
      <c r="AM112" s="18">
        <v>1416.701226726814</v>
      </c>
      <c r="AN112" s="18">
        <v>9243.9540606222236</v>
      </c>
      <c r="AO112" s="18">
        <v>8240.7486133336097</v>
      </c>
      <c r="AP112" s="18">
        <v>4907.8026316893802</v>
      </c>
      <c r="AQ112" s="18">
        <v>10629.10447518099</v>
      </c>
      <c r="AR112" s="18">
        <v>20206.442152539119</v>
      </c>
      <c r="AS112" s="18">
        <v>2656.2916676343202</v>
      </c>
      <c r="AT112" s="18">
        <v>8732.5438427657446</v>
      </c>
      <c r="AU112" s="18">
        <v>1158.09321117474</v>
      </c>
      <c r="AV112" s="18">
        <v>3082.0891651365878</v>
      </c>
      <c r="AW112" s="18">
        <v>4733.7806330865269</v>
      </c>
      <c r="AX112" s="18">
        <v>302.54937152527458</v>
      </c>
      <c r="AY112" s="18">
        <v>346.80994517048379</v>
      </c>
      <c r="AZ112" s="18">
        <v>7520.7444404650787</v>
      </c>
      <c r="BA112" s="18">
        <v>65589.589535183346</v>
      </c>
      <c r="BB112" s="18">
        <v>35372.727084804807</v>
      </c>
      <c r="BC112" s="18">
        <v>2886.704290812515</v>
      </c>
      <c r="BD112" s="18">
        <v>2004.006163615989</v>
      </c>
      <c r="BE112" s="18">
        <v>9456.0943359220109</v>
      </c>
      <c r="BF112" s="18">
        <v>576.94581280788179</v>
      </c>
      <c r="BG112" s="18">
        <v>193836.2989542548</v>
      </c>
      <c r="BH112" s="18">
        <v>21585.491894441759</v>
      </c>
      <c r="BI112" s="18">
        <v>71135.328108650705</v>
      </c>
      <c r="BJ112" s="18">
        <v>58514.827822447973</v>
      </c>
      <c r="BK112" s="18">
        <v>10232.30830453451</v>
      </c>
      <c r="BL112" s="18">
        <v>21297.605694408328</v>
      </c>
      <c r="BM112" s="18">
        <v>5613.8781530735914</v>
      </c>
      <c r="BN112" s="18">
        <v>2864.3001586462192</v>
      </c>
      <c r="BO112" s="18">
        <v>21258.09337985493</v>
      </c>
      <c r="BP112" s="18">
        <v>13446.27424303427</v>
      </c>
      <c r="BQ112" s="18">
        <v>9385.6265347432072</v>
      </c>
      <c r="BR112" s="18">
        <v>43031.622747960973</v>
      </c>
      <c r="BS112" s="18">
        <v>8847.9750473629847</v>
      </c>
      <c r="BT112" s="18">
        <v>18588.69519050563</v>
      </c>
      <c r="BU112" s="18">
        <v>16378.879268620411</v>
      </c>
      <c r="BV112" s="18">
        <v>39645.843799458387</v>
      </c>
      <c r="BW112" s="18">
        <v>5464.7458921966281</v>
      </c>
      <c r="BX112" s="18">
        <v>50585.712237696651</v>
      </c>
      <c r="BY112" s="18">
        <v>19236.102569195191</v>
      </c>
      <c r="BZ112" s="18">
        <v>25032.558375416549</v>
      </c>
      <c r="CA112" s="18">
        <v>4136.3949552743979</v>
      </c>
      <c r="CB112" s="18">
        <v>36790.000000000007</v>
      </c>
      <c r="CC112" s="18">
        <v>49521.590855410723</v>
      </c>
      <c r="CD112" s="18">
        <v>8623.1455661467371</v>
      </c>
      <c r="CE112" s="18">
        <v>4355.9748361246839</v>
      </c>
      <c r="CF112" s="18">
        <v>23445.226634300299</v>
      </c>
      <c r="CG112" s="18">
        <v>21908.828098027181</v>
      </c>
      <c r="CH112" s="18">
        <v>25819.094770119969</v>
      </c>
      <c r="CI112" s="18">
        <v>15176.26701421605</v>
      </c>
      <c r="CJ112" s="18">
        <v>14895.567189515279</v>
      </c>
      <c r="CK112" s="18">
        <v>1363.0119497806691</v>
      </c>
      <c r="CL112" s="18">
        <v>14494.900487812591</v>
      </c>
      <c r="CM112" s="18">
        <v>19667.59106154224</v>
      </c>
      <c r="CN112" s="18">
        <v>4500.5148158942984</v>
      </c>
      <c r="CO112" s="18">
        <v>2965.2746089241282</v>
      </c>
      <c r="CP112" s="18">
        <v>13508.13483835345</v>
      </c>
      <c r="CQ112" s="18">
        <v>16527.846382638741</v>
      </c>
      <c r="CR112" s="18">
        <v>62641.118821075877</v>
      </c>
      <c r="CS112" s="18">
        <v>37542.752999793789</v>
      </c>
      <c r="CT112" s="18">
        <v>73617.580866290024</v>
      </c>
      <c r="CU112" s="18">
        <v>28623.943103719132</v>
      </c>
      <c r="CV112" s="18">
        <v>3789.7247420295371</v>
      </c>
      <c r="CW112" s="18">
        <v>2169.5797689129408</v>
      </c>
      <c r="CX112" s="18">
        <v>4085.305641139928</v>
      </c>
      <c r="CY112" s="18">
        <v>6590.4168530624192</v>
      </c>
      <c r="CZ112" s="18">
        <v>5154.1278593378966</v>
      </c>
      <c r="DA112" s="18">
        <v>1240.7070734443421</v>
      </c>
      <c r="DB112" s="18">
        <v>4239.368239097711</v>
      </c>
      <c r="DC112" s="18">
        <v>0</v>
      </c>
      <c r="DD112" s="171">
        <v>1525111.9999999998</v>
      </c>
      <c r="DE112" s="171">
        <v>1545158</v>
      </c>
      <c r="DF112" s="18">
        <v>508768</v>
      </c>
      <c r="DG112" s="18">
        <v>985655</v>
      </c>
      <c r="DH112" s="18">
        <v>50735</v>
      </c>
      <c r="DI112" s="18">
        <v>309313</v>
      </c>
      <c r="DJ112" s="18">
        <v>-918</v>
      </c>
      <c r="DK112" s="18">
        <v>7863</v>
      </c>
      <c r="DL112" s="18">
        <v>124583</v>
      </c>
      <c r="DM112" s="18">
        <v>121769</v>
      </c>
      <c r="DN112" s="18">
        <v>334514</v>
      </c>
      <c r="DO112" s="20">
        <v>3967394</v>
      </c>
      <c r="DP112" s="18"/>
      <c r="DQ112" s="18"/>
      <c r="DR112" s="18"/>
      <c r="DS112" s="18"/>
    </row>
    <row r="113" spans="1:123" x14ac:dyDescent="0.3">
      <c r="B113" s="41" t="s">
        <v>466</v>
      </c>
      <c r="C113" s="18">
        <v>892.96761865258702</v>
      </c>
      <c r="D113" s="18">
        <v>15.21806270472625</v>
      </c>
      <c r="E113" s="18">
        <v>396.11959163830818</v>
      </c>
      <c r="F113" s="18">
        <v>0.95774647887323949</v>
      </c>
      <c r="G113" s="18">
        <v>1540.41333188405</v>
      </c>
      <c r="H113" s="18">
        <v>536.95442027700301</v>
      </c>
      <c r="I113" s="18">
        <v>429.78408890069772</v>
      </c>
      <c r="J113" s="18">
        <v>654.28828230666318</v>
      </c>
      <c r="K113" s="18">
        <v>595.70433308064173</v>
      </c>
      <c r="L113" s="18">
        <v>527.28790805137044</v>
      </c>
      <c r="M113" s="18">
        <v>337.9889884244692</v>
      </c>
      <c r="N113" s="18">
        <v>1774.122266262179</v>
      </c>
      <c r="O113" s="18">
        <v>323.08811160285052</v>
      </c>
      <c r="P113" s="18">
        <v>1522.7649855528709</v>
      </c>
      <c r="Q113" s="18">
        <v>648.13860906792877</v>
      </c>
      <c r="R113" s="18">
        <v>716.26459076642584</v>
      </c>
      <c r="S113" s="18">
        <v>302.49196090531819</v>
      </c>
      <c r="T113" s="18">
        <v>1086.3815221620141</v>
      </c>
      <c r="U113" s="18">
        <v>165.14889176179881</v>
      </c>
      <c r="V113" s="18">
        <v>124.2500354229383</v>
      </c>
      <c r="W113" s="18">
        <v>2923.4448351999681</v>
      </c>
      <c r="X113" s="18">
        <v>2710.94291085647</v>
      </c>
      <c r="Y113" s="18">
        <v>1496.1009875716759</v>
      </c>
      <c r="Z113" s="18">
        <v>21507.486150154269</v>
      </c>
      <c r="AA113" s="18">
        <v>947.81960358291008</v>
      </c>
      <c r="AB113" s="18">
        <v>1656.118026158164</v>
      </c>
      <c r="AC113" s="18">
        <v>2955.040068442871</v>
      </c>
      <c r="AD113" s="18">
        <v>1279.679231063282</v>
      </c>
      <c r="AE113" s="18">
        <v>3347.2669729968102</v>
      </c>
      <c r="AF113" s="18">
        <v>610.4890135516581</v>
      </c>
      <c r="AG113" s="18">
        <v>3148.4274732562908</v>
      </c>
      <c r="AH113" s="18">
        <v>6651.5873957278318</v>
      </c>
      <c r="AI113" s="18">
        <v>1122.139647269131</v>
      </c>
      <c r="AJ113" s="18">
        <v>880.71438695989673</v>
      </c>
      <c r="AK113" s="18">
        <v>2854.6458081854089</v>
      </c>
      <c r="AL113" s="18">
        <v>2386.0861559664731</v>
      </c>
      <c r="AM113" s="18">
        <v>381.34298172628331</v>
      </c>
      <c r="AN113" s="18">
        <v>6289.6496704726433</v>
      </c>
      <c r="AO113" s="18">
        <v>2880.7453596226142</v>
      </c>
      <c r="AP113" s="18">
        <v>2940.5471317067081</v>
      </c>
      <c r="AQ113" s="18">
        <v>7641.7908832599851</v>
      </c>
      <c r="AR113" s="18">
        <v>14073.82352275702</v>
      </c>
      <c r="AS113" s="18">
        <v>223.21433244783589</v>
      </c>
      <c r="AT113" s="18">
        <v>3158.6430572710692</v>
      </c>
      <c r="AU113" s="18">
        <v>729.18406360784354</v>
      </c>
      <c r="AV113" s="18">
        <v>1484.8882813853211</v>
      </c>
      <c r="AW113" s="18">
        <v>1619.9894502282441</v>
      </c>
      <c r="AX113" s="18">
        <v>39.626293693639447</v>
      </c>
      <c r="AY113" s="18">
        <v>1200.768954611799</v>
      </c>
      <c r="AZ113" s="18">
        <v>3376.7423998931258</v>
      </c>
      <c r="BA113" s="18">
        <v>10715.523577581051</v>
      </c>
      <c r="BB113" s="18">
        <v>9308.6402833516458</v>
      </c>
      <c r="BC113" s="18">
        <v>101.3196115860237</v>
      </c>
      <c r="BD113" s="18">
        <v>17.519237952932389</v>
      </c>
      <c r="BE113" s="18">
        <v>3574.1963729558338</v>
      </c>
      <c r="BF113" s="18">
        <v>5.4088669950738906</v>
      </c>
      <c r="BG113" s="18">
        <v>9249.5100851914885</v>
      </c>
      <c r="BH113" s="18">
        <v>3423.326294249654</v>
      </c>
      <c r="BI113" s="18">
        <v>16682.950037770639</v>
      </c>
      <c r="BJ113" s="18">
        <v>4720.8018903721322</v>
      </c>
      <c r="BK113" s="18">
        <v>175.94721960414711</v>
      </c>
      <c r="BL113" s="18">
        <v>3898.9479575278392</v>
      </c>
      <c r="BM113" s="18">
        <v>891.72386198589265</v>
      </c>
      <c r="BN113" s="18">
        <v>3023.3188789000528</v>
      </c>
      <c r="BO113" s="18">
        <v>4214.5675328252692</v>
      </c>
      <c r="BP113" s="18">
        <v>972.77457791451843</v>
      </c>
      <c r="BQ113" s="18">
        <v>555.59264161955241</v>
      </c>
      <c r="BR113" s="18">
        <v>3345.3622723139429</v>
      </c>
      <c r="BS113" s="18">
        <v>1865.675829060749</v>
      </c>
      <c r="BT113" s="18">
        <v>6434.0711407363024</v>
      </c>
      <c r="BU113" s="18">
        <v>4026.8316904797211</v>
      </c>
      <c r="BV113" s="18">
        <v>11885.00305160742</v>
      </c>
      <c r="BW113" s="18">
        <v>751.57903108153607</v>
      </c>
      <c r="BX113" s="18">
        <v>22288.266199273679</v>
      </c>
      <c r="BY113" s="18">
        <v>7220.7304260239189</v>
      </c>
      <c r="BZ113" s="18">
        <v>7148.7735672544777</v>
      </c>
      <c r="CA113" s="18">
        <v>75.057216536384871</v>
      </c>
      <c r="CB113" s="18">
        <v>13</v>
      </c>
      <c r="CC113" s="18">
        <v>4243.9380856702037</v>
      </c>
      <c r="CD113" s="18">
        <v>543.33949897846503</v>
      </c>
      <c r="CE113" s="18">
        <v>1294.5783427808419</v>
      </c>
      <c r="CF113" s="18">
        <v>8555.5915045371003</v>
      </c>
      <c r="CG113" s="18">
        <v>5356.4017974421367</v>
      </c>
      <c r="CH113" s="18">
        <v>4722.5404107760878</v>
      </c>
      <c r="CI113" s="18">
        <v>5911.0326048413517</v>
      </c>
      <c r="CJ113" s="18">
        <v>1176.383356064717</v>
      </c>
      <c r="CK113" s="18">
        <v>67.956436242625927</v>
      </c>
      <c r="CL113" s="18">
        <v>2004.0260674151871</v>
      </c>
      <c r="CM113" s="18">
        <v>939.56957062878041</v>
      </c>
      <c r="CN113" s="18">
        <v>135.3821043427572</v>
      </c>
      <c r="CO113" s="18">
        <v>119.90268591203539</v>
      </c>
      <c r="CP113" s="18">
        <v>291.41740360283012</v>
      </c>
      <c r="CQ113" s="18">
        <v>6872.6167895352064</v>
      </c>
      <c r="CR113" s="18">
        <v>9303.4176753713364</v>
      </c>
      <c r="CS113" s="18">
        <v>1292.819764568683</v>
      </c>
      <c r="CT113" s="18">
        <v>16171.56556256928</v>
      </c>
      <c r="CU113" s="18">
        <v>356.41904798263909</v>
      </c>
      <c r="CV113" s="18">
        <v>252.89888815897379</v>
      </c>
      <c r="CW113" s="18">
        <v>169.21784747179069</v>
      </c>
      <c r="CX113" s="18">
        <v>113.5497088324275</v>
      </c>
      <c r="CY113" s="18">
        <v>440.93554735570439</v>
      </c>
      <c r="CZ113" s="18">
        <v>234.22030393024039</v>
      </c>
      <c r="DA113" s="18">
        <v>215.79263168442401</v>
      </c>
      <c r="DB113" s="18">
        <v>317.78661502135623</v>
      </c>
      <c r="DC113" s="19">
        <v>0</v>
      </c>
      <c r="DD113" s="18">
        <v>322799</v>
      </c>
      <c r="DE113" s="171">
        <v>209069</v>
      </c>
      <c r="DF113" s="18">
        <v>0</v>
      </c>
      <c r="DG113" s="18">
        <v>209067</v>
      </c>
      <c r="DH113" s="18">
        <v>2</v>
      </c>
      <c r="DI113" s="18">
        <v>53686</v>
      </c>
      <c r="DJ113" s="18">
        <v>48</v>
      </c>
      <c r="DK113" s="18">
        <v>9</v>
      </c>
      <c r="DL113" s="18">
        <v>33884</v>
      </c>
      <c r="DM113" s="18">
        <v>52065</v>
      </c>
      <c r="DN113" s="18">
        <v>206</v>
      </c>
      <c r="DO113" s="20">
        <v>671766</v>
      </c>
      <c r="DP113" s="18"/>
      <c r="DQ113" s="18"/>
      <c r="DR113" s="18"/>
      <c r="DS113" s="18"/>
    </row>
    <row r="114" spans="1:123" ht="15" thickBot="1" x14ac:dyDescent="0.35">
      <c r="A114" s="41"/>
      <c r="B114" s="42" t="s">
        <v>467</v>
      </c>
      <c r="C114" s="23">
        <v>600.10202611469674</v>
      </c>
      <c r="D114" s="23">
        <v>23.27468413664015</v>
      </c>
      <c r="E114" s="23">
        <v>21.84832280019446</v>
      </c>
      <c r="F114" s="23">
        <v>2.873239436619718</v>
      </c>
      <c r="G114" s="23">
        <v>85.285508190874523</v>
      </c>
      <c r="H114" s="23">
        <v>80.813666616197295</v>
      </c>
      <c r="I114" s="23">
        <v>8.3640241912496727</v>
      </c>
      <c r="J114" s="23">
        <v>-225.33318820817451</v>
      </c>
      <c r="K114" s="23">
        <v>-46.406098690947474</v>
      </c>
      <c r="L114" s="23">
        <v>-1.4501433947222691</v>
      </c>
      <c r="M114" s="23">
        <v>-156.43138869866269</v>
      </c>
      <c r="N114" s="23">
        <v>-32.501552728321407</v>
      </c>
      <c r="O114" s="23">
        <v>53.427368146559097</v>
      </c>
      <c r="P114" s="23">
        <v>27.134429935272252</v>
      </c>
      <c r="Q114" s="23">
        <v>-20.083094445117251</v>
      </c>
      <c r="R114" s="23">
        <v>361.15019850148121</v>
      </c>
      <c r="S114" s="23">
        <v>30.663035493018761</v>
      </c>
      <c r="T114" s="23">
        <v>22.151609538179208</v>
      </c>
      <c r="U114" s="23">
        <v>5.33649884142174</v>
      </c>
      <c r="V114" s="23">
        <v>4.0562504028436459</v>
      </c>
      <c r="W114" s="23">
        <v>44.671191827950153</v>
      </c>
      <c r="X114" s="23">
        <v>62.415472703991441</v>
      </c>
      <c r="Y114" s="23">
        <v>37.172418399791297</v>
      </c>
      <c r="Z114" s="23">
        <v>835.07751114158395</v>
      </c>
      <c r="AA114" s="23">
        <v>22.3848883555683</v>
      </c>
      <c r="AB114" s="23">
        <v>43.489048119348389</v>
      </c>
      <c r="AC114" s="23">
        <v>63.92783549308762</v>
      </c>
      <c r="AD114" s="23">
        <v>46.565315519092508</v>
      </c>
      <c r="AE114" s="23">
        <v>247.74923053400261</v>
      </c>
      <c r="AF114" s="23">
        <v>9.5957676993902652</v>
      </c>
      <c r="AG114" s="23">
        <v>97.286067995683041</v>
      </c>
      <c r="AH114" s="23">
        <v>134.18784045567179</v>
      </c>
      <c r="AI114" s="23">
        <v>134.010928535837</v>
      </c>
      <c r="AJ114" s="23">
        <v>123.3517725184403</v>
      </c>
      <c r="AK114" s="23">
        <v>80.994320302351198</v>
      </c>
      <c r="AL114" s="23">
        <v>36.583890501315267</v>
      </c>
      <c r="AM114" s="23">
        <v>7.6094691572973074</v>
      </c>
      <c r="AN114" s="23">
        <v>146.84292860339829</v>
      </c>
      <c r="AO114" s="23">
        <v>55.6338524630413</v>
      </c>
      <c r="AP114" s="23">
        <v>51.588288118664721</v>
      </c>
      <c r="AQ114" s="23">
        <v>131.84387619058441</v>
      </c>
      <c r="AR114" s="23">
        <v>254.2516720254541</v>
      </c>
      <c r="AS114" s="23">
        <v>56.267470492460788</v>
      </c>
      <c r="AT114" s="23">
        <v>75.419459783975455</v>
      </c>
      <c r="AU114" s="23">
        <v>10.50400851094067</v>
      </c>
      <c r="AV114" s="23">
        <v>44.318501726753212</v>
      </c>
      <c r="AW114" s="23">
        <v>49.323837781398488</v>
      </c>
      <c r="AX114" s="23">
        <v>5.0081659682866597</v>
      </c>
      <c r="AY114" s="23">
        <v>11.04207847397536</v>
      </c>
      <c r="AZ114" s="23">
        <v>153.45196086104519</v>
      </c>
      <c r="BA114" s="23">
        <v>862.32682400699503</v>
      </c>
      <c r="BB114" s="23">
        <v>276.84181576813228</v>
      </c>
      <c r="BC114" s="23">
        <v>42.518051290563527</v>
      </c>
      <c r="BD114" s="23">
        <v>218.9904744116549</v>
      </c>
      <c r="BE114" s="23">
        <v>1796.215073375691</v>
      </c>
      <c r="BF114" s="23">
        <v>9.014778325123153</v>
      </c>
      <c r="BG114" s="23">
        <v>7613.9643344046226</v>
      </c>
      <c r="BH114" s="23">
        <v>434.30233715839228</v>
      </c>
      <c r="BI114" s="23">
        <v>2063.9625356549382</v>
      </c>
      <c r="BJ114" s="23">
        <v>786.59222707357355</v>
      </c>
      <c r="BK114" s="23">
        <v>-263.92082940622049</v>
      </c>
      <c r="BL114" s="23">
        <v>1940.2921587569749</v>
      </c>
      <c r="BM114" s="23">
        <v>274.81119289600417</v>
      </c>
      <c r="BN114" s="23">
        <v>855.95261766261228</v>
      </c>
      <c r="BO114" s="23">
        <v>431.98264622165101</v>
      </c>
      <c r="BP114" s="23">
        <v>1377.9732122064961</v>
      </c>
      <c r="BQ114" s="23">
        <v>597.06060468980104</v>
      </c>
      <c r="BR114" s="23">
        <v>3178.714801925425</v>
      </c>
      <c r="BS114" s="23">
        <v>42.436620953122237</v>
      </c>
      <c r="BT114" s="23">
        <v>53.080729557346793</v>
      </c>
      <c r="BU114" s="23">
        <v>105.3951820929404</v>
      </c>
      <c r="BV114" s="23">
        <v>683.34099363391135</v>
      </c>
      <c r="BW114" s="23">
        <v>55.570207037581447</v>
      </c>
      <c r="BX114" s="23">
        <v>6832.2149719116333</v>
      </c>
      <c r="BY114" s="23">
        <v>2642.2834626679341</v>
      </c>
      <c r="BZ114" s="23">
        <v>3234.8867207551998</v>
      </c>
      <c r="CA114" s="23">
        <v>63.509952453864123</v>
      </c>
      <c r="CB114" s="23">
        <v>292</v>
      </c>
      <c r="CC114" s="23">
        <v>1178.3737653127021</v>
      </c>
      <c r="CD114" s="23">
        <v>83.208715602046283</v>
      </c>
      <c r="CE114" s="23">
        <v>62.178389073398357</v>
      </c>
      <c r="CF114" s="23">
        <v>527.98789229512454</v>
      </c>
      <c r="CG114" s="23">
        <v>229.23845682079769</v>
      </c>
      <c r="CH114" s="23">
        <v>411.85394968783447</v>
      </c>
      <c r="CI114" s="23">
        <v>162.44056361541129</v>
      </c>
      <c r="CJ114" s="23">
        <v>151.7287140361517</v>
      </c>
      <c r="CK114" s="23">
        <v>11.649674784450159</v>
      </c>
      <c r="CL114" s="23">
        <v>339.23712555650508</v>
      </c>
      <c r="CM114" s="23">
        <v>106.22049608847</v>
      </c>
      <c r="CN114" s="23">
        <v>163.586709414165</v>
      </c>
      <c r="CO114" s="23">
        <v>22.496821542125002</v>
      </c>
      <c r="CP114" s="23">
        <v>156.45293663606401</v>
      </c>
      <c r="CQ114" s="23">
        <v>369.39879531836698</v>
      </c>
      <c r="CR114" s="23">
        <v>8083.072541829627</v>
      </c>
      <c r="CS114" s="23">
        <v>3336.6738517824442</v>
      </c>
      <c r="CT114" s="23">
        <v>10789.66399183202</v>
      </c>
      <c r="CU114" s="23">
        <v>2925.0302990354339</v>
      </c>
      <c r="CV114" s="23">
        <v>445.96441748206621</v>
      </c>
      <c r="CW114" s="23">
        <v>24.38323858611637</v>
      </c>
      <c r="CX114" s="23">
        <v>216.06821082564471</v>
      </c>
      <c r="CY114" s="23">
        <v>803.98299866885441</v>
      </c>
      <c r="CZ114" s="23">
        <v>168.27518075383449</v>
      </c>
      <c r="DA114" s="23">
        <v>11.004700823975551</v>
      </c>
      <c r="DB114" s="23">
        <v>507.66939867072978</v>
      </c>
      <c r="DC114" s="24">
        <v>0</v>
      </c>
      <c r="DD114" s="18">
        <v>71707.000000000029</v>
      </c>
      <c r="DE114" s="167">
        <v>124305</v>
      </c>
      <c r="DF114" s="23">
        <v>-49</v>
      </c>
      <c r="DG114" s="23">
        <v>124601</v>
      </c>
      <c r="DH114" s="23">
        <v>-247</v>
      </c>
      <c r="DI114" s="23">
        <v>41943</v>
      </c>
      <c r="DJ114" s="23">
        <v>0</v>
      </c>
      <c r="DK114" s="23">
        <v>43</v>
      </c>
      <c r="DL114" s="23">
        <v>-115</v>
      </c>
      <c r="DM114" s="23">
        <v>-51</v>
      </c>
      <c r="DN114" s="23">
        <v>31</v>
      </c>
      <c r="DO114" s="25">
        <v>237863.00000000003</v>
      </c>
      <c r="DP114" s="18"/>
      <c r="DQ114" s="18"/>
      <c r="DR114" s="18"/>
      <c r="DS114" s="18"/>
    </row>
    <row r="115" spans="1:123" ht="15" thickBot="1" x14ac:dyDescent="0.35">
      <c r="B115" s="42" t="s">
        <v>480</v>
      </c>
      <c r="C115" s="23">
        <v>18868.865823528649</v>
      </c>
      <c r="D115" s="23">
        <v>1040.199344875994</v>
      </c>
      <c r="E115" s="23">
        <v>1297.6003889158969</v>
      </c>
      <c r="F115" s="23">
        <v>65.126760563380287</v>
      </c>
      <c r="G115" s="23">
        <v>9436.2345012102505</v>
      </c>
      <c r="H115" s="23">
        <v>3106.6265526586071</v>
      </c>
      <c r="I115" s="23">
        <v>2430.016335626809</v>
      </c>
      <c r="J115" s="23">
        <v>16783.96848182346</v>
      </c>
      <c r="K115" s="23">
        <v>7472.7065423111744</v>
      </c>
      <c r="L115" s="23">
        <v>1343.6207827939479</v>
      </c>
      <c r="M115" s="23">
        <v>8552.3543868769993</v>
      </c>
      <c r="N115" s="23">
        <v>4014.953150688279</v>
      </c>
      <c r="O115" s="23">
        <v>7077.2260783470438</v>
      </c>
      <c r="P115" s="23">
        <v>10809.468542046439</v>
      </c>
      <c r="Q115" s="23">
        <v>5412.8439476496187</v>
      </c>
      <c r="R115" s="23">
        <v>7650.1837016820036</v>
      </c>
      <c r="S115" s="23">
        <v>3652.6602986610819</v>
      </c>
      <c r="T115" s="23">
        <v>3219.926101172422</v>
      </c>
      <c r="U115" s="23">
        <v>1201.6410862905859</v>
      </c>
      <c r="V115" s="23">
        <v>530.62341274092898</v>
      </c>
      <c r="W115" s="23">
        <v>5621.6228701124683</v>
      </c>
      <c r="X115" s="23">
        <v>8071.4327725942076</v>
      </c>
      <c r="Y115" s="23">
        <v>4585.1577266945178</v>
      </c>
      <c r="Z115" s="23">
        <v>26302.44734316078</v>
      </c>
      <c r="AA115" s="23">
        <v>2250.4864162938802</v>
      </c>
      <c r="AB115" s="23">
        <v>5220.6967045749871</v>
      </c>
      <c r="AC115" s="23">
        <v>5645.3152131910547</v>
      </c>
      <c r="AD115" s="23">
        <v>3001.8569680891501</v>
      </c>
      <c r="AE115" s="23">
        <v>8084.7011567454856</v>
      </c>
      <c r="AF115" s="23">
        <v>1702.9336300172711</v>
      </c>
      <c r="AG115" s="23">
        <v>16104.32213204561</v>
      </c>
      <c r="AH115" s="23">
        <v>13933.60999854997</v>
      </c>
      <c r="AI115" s="23">
        <v>5578.2114429312633</v>
      </c>
      <c r="AJ115" s="23">
        <v>3885.5731167034069</v>
      </c>
      <c r="AK115" s="23">
        <v>6775.6160686948397</v>
      </c>
      <c r="AL115" s="23">
        <v>3873.3520595806272</v>
      </c>
      <c r="AM115" s="23">
        <v>1805.6536776103951</v>
      </c>
      <c r="AN115" s="23">
        <v>15680.44665969826</v>
      </c>
      <c r="AO115" s="23">
        <v>11177.12782541926</v>
      </c>
      <c r="AP115" s="23">
        <v>7899.9380515147532</v>
      </c>
      <c r="AQ115" s="23">
        <v>18402.73923463155</v>
      </c>
      <c r="AR115" s="23">
        <v>34534.517347321598</v>
      </c>
      <c r="AS115" s="23">
        <v>2935.7734705746161</v>
      </c>
      <c r="AT115" s="23">
        <v>11966.606359820789</v>
      </c>
      <c r="AU115" s="23">
        <v>1897.781283293524</v>
      </c>
      <c r="AV115" s="23">
        <v>4611.2959482486622</v>
      </c>
      <c r="AW115" s="23">
        <v>6403.0939210961706</v>
      </c>
      <c r="AX115" s="23">
        <v>347.18383118720072</v>
      </c>
      <c r="AY115" s="23">
        <v>1558.620978256258</v>
      </c>
      <c r="AZ115" s="23">
        <v>11050.93880121925</v>
      </c>
      <c r="BA115" s="23">
        <v>77167.439936771407</v>
      </c>
      <c r="BB115" s="23">
        <v>44958.209183924591</v>
      </c>
      <c r="BC115" s="23">
        <v>3030.5419536891031</v>
      </c>
      <c r="BD115" s="23">
        <v>2240.5158759805759</v>
      </c>
      <c r="BE115" s="23">
        <v>14826.50578225354</v>
      </c>
      <c r="BF115" s="23">
        <v>591.3694581280788</v>
      </c>
      <c r="BG115" s="23">
        <v>210699.7733738508</v>
      </c>
      <c r="BH115" s="23">
        <v>25443.120525849808</v>
      </c>
      <c r="BI115" s="23">
        <v>89882.240682076284</v>
      </c>
      <c r="BJ115" s="23">
        <v>64022.221939893658</v>
      </c>
      <c r="BK115" s="23">
        <v>10144.33469473243</v>
      </c>
      <c r="BL115" s="23">
        <v>27136.845810693139</v>
      </c>
      <c r="BM115" s="23">
        <v>6780.4132079554884</v>
      </c>
      <c r="BN115" s="23">
        <v>6743.5716552088843</v>
      </c>
      <c r="BO115" s="23">
        <v>25904.643558901851</v>
      </c>
      <c r="BP115" s="23">
        <v>15797.02203315529</v>
      </c>
      <c r="BQ115" s="23">
        <v>10538.279781052561</v>
      </c>
      <c r="BR115" s="23">
        <v>49555.699822200368</v>
      </c>
      <c r="BS115" s="23">
        <v>10756.08749737686</v>
      </c>
      <c r="BT115" s="23">
        <v>25075.847060799279</v>
      </c>
      <c r="BU115" s="23">
        <v>20511.10614119306</v>
      </c>
      <c r="BV115" s="23">
        <v>52214.187844699722</v>
      </c>
      <c r="BW115" s="23">
        <v>6271.8951303157437</v>
      </c>
      <c r="BX115" s="23">
        <v>79706.193408881983</v>
      </c>
      <c r="BY115" s="23">
        <v>29099.116457887041</v>
      </c>
      <c r="BZ115" s="23">
        <v>35416.218663426233</v>
      </c>
      <c r="CA115" s="23">
        <v>4274.9621242646463</v>
      </c>
      <c r="CB115" s="23">
        <v>37095</v>
      </c>
      <c r="CC115" s="23">
        <v>54943.902706393608</v>
      </c>
      <c r="CD115" s="23">
        <v>9249.6937807272461</v>
      </c>
      <c r="CE115" s="23">
        <v>5712.7315679789244</v>
      </c>
      <c r="CF115" s="23">
        <v>32528.806031132532</v>
      </c>
      <c r="CG115" s="23">
        <v>27494.468352290121</v>
      </c>
      <c r="CH115" s="23">
        <v>30953.489130583901</v>
      </c>
      <c r="CI115" s="23">
        <v>21249.74018267282</v>
      </c>
      <c r="CJ115" s="23">
        <v>16223.67925961615</v>
      </c>
      <c r="CK115" s="23">
        <v>1442.618060807745</v>
      </c>
      <c r="CL115" s="23">
        <v>16838.163680784281</v>
      </c>
      <c r="CM115" s="23">
        <v>20713.381128259491</v>
      </c>
      <c r="CN115" s="23">
        <v>4799.4836296512203</v>
      </c>
      <c r="CO115" s="23">
        <v>3107.674116378289</v>
      </c>
      <c r="CP115" s="23">
        <v>13956.00517859235</v>
      </c>
      <c r="CQ115" s="23">
        <v>23769.861967492321</v>
      </c>
      <c r="CR115" s="23">
        <v>80027.609038276845</v>
      </c>
      <c r="CS115" s="23">
        <v>42172.246616144912</v>
      </c>
      <c r="CT115" s="23">
        <v>100578.8104206913</v>
      </c>
      <c r="CU115" s="23">
        <v>31905.392450737199</v>
      </c>
      <c r="CV115" s="23">
        <v>4488.588047670577</v>
      </c>
      <c r="CW115" s="23">
        <v>2363.180854970848</v>
      </c>
      <c r="CX115" s="23">
        <v>4414.9235607980008</v>
      </c>
      <c r="CY115" s="23">
        <v>7835.3353990869773</v>
      </c>
      <c r="CZ115" s="23">
        <v>5556.6233440219712</v>
      </c>
      <c r="DA115" s="23">
        <v>1467.5044059527411</v>
      </c>
      <c r="DB115" s="23">
        <v>5064.8242527897964</v>
      </c>
      <c r="DC115" s="24">
        <v>0</v>
      </c>
      <c r="DD115" s="165">
        <v>1919617.9999999998</v>
      </c>
      <c r="DE115" s="167">
        <v>1878532</v>
      </c>
      <c r="DF115" s="23">
        <v>508719</v>
      </c>
      <c r="DG115" s="23">
        <v>1319323</v>
      </c>
      <c r="DH115" s="23">
        <v>50490</v>
      </c>
      <c r="DI115" s="23">
        <v>404942</v>
      </c>
      <c r="DJ115" s="23">
        <v>-870</v>
      </c>
      <c r="DK115" s="23">
        <v>7915</v>
      </c>
      <c r="DL115" s="23">
        <v>158352</v>
      </c>
      <c r="DM115" s="23">
        <v>173783</v>
      </c>
      <c r="DN115" s="23">
        <v>334751</v>
      </c>
      <c r="DO115" s="25">
        <v>4877023</v>
      </c>
      <c r="DP115" s="18"/>
      <c r="DQ115" s="18"/>
      <c r="DR115" s="18"/>
      <c r="DS115" s="18"/>
    </row>
    <row r="116" spans="1:123" x14ac:dyDescent="0.3">
      <c r="A116" s="15" t="s">
        <v>469</v>
      </c>
      <c r="B116" s="31" t="s">
        <v>470</v>
      </c>
      <c r="C116" s="18">
        <v>3701.295793076084</v>
      </c>
      <c r="D116" s="18">
        <v>603.35142723444085</v>
      </c>
      <c r="E116" s="18">
        <v>363.82207097715121</v>
      </c>
      <c r="F116" s="18">
        <v>44.056338028169023</v>
      </c>
      <c r="G116" s="18">
        <v>1791.7603837384929</v>
      </c>
      <c r="H116" s="18">
        <v>687.56394447559569</v>
      </c>
      <c r="I116" s="18">
        <v>867.4447531990287</v>
      </c>
      <c r="J116" s="18">
        <v>3821.7145373597859</v>
      </c>
      <c r="K116" s="18">
        <v>1904.0468183061901</v>
      </c>
      <c r="L116" s="18">
        <v>176.9092876060366</v>
      </c>
      <c r="M116" s="18">
        <v>1066.078885509573</v>
      </c>
      <c r="N116" s="18">
        <v>688.93910394789452</v>
      </c>
      <c r="O116" s="18">
        <v>3392.451372547252</v>
      </c>
      <c r="P116" s="18">
        <v>3765.0698922516431</v>
      </c>
      <c r="Q116" s="18">
        <v>816.80214570332203</v>
      </c>
      <c r="R116" s="18">
        <v>1627.821216975756</v>
      </c>
      <c r="S116" s="18">
        <v>693.15164399135483</v>
      </c>
      <c r="T116" s="18">
        <v>2270.3150509978691</v>
      </c>
      <c r="U116" s="18">
        <v>1295.869513680278</v>
      </c>
      <c r="V116" s="18">
        <v>258.65142023344231</v>
      </c>
      <c r="W116" s="18">
        <v>2076.523304484032</v>
      </c>
      <c r="X116" s="18">
        <v>3090.0372001850342</v>
      </c>
      <c r="Y116" s="18">
        <v>2441.1304942750739</v>
      </c>
      <c r="Z116" s="18">
        <v>761.24748028796716</v>
      </c>
      <c r="AA116" s="18">
        <v>1100.4230644685549</v>
      </c>
      <c r="AB116" s="18">
        <v>2340.721205959539</v>
      </c>
      <c r="AC116" s="18">
        <v>1194.822472733626</v>
      </c>
      <c r="AD116" s="18">
        <v>492.26301906453011</v>
      </c>
      <c r="AE116" s="18">
        <v>1539.97801921524</v>
      </c>
      <c r="AF116" s="18">
        <v>642.25618325832932</v>
      </c>
      <c r="AG116" s="18">
        <v>6140.2047932112337</v>
      </c>
      <c r="AH116" s="18">
        <v>5394.1539596688935</v>
      </c>
      <c r="AI116" s="18">
        <v>1874.579710238168</v>
      </c>
      <c r="AJ116" s="18">
        <v>1846.752493768076</v>
      </c>
      <c r="AK116" s="18">
        <v>1462.5471875437561</v>
      </c>
      <c r="AL116" s="18">
        <v>1138.0671124475109</v>
      </c>
      <c r="AM116" s="18">
        <v>667.09107387578695</v>
      </c>
      <c r="AN116" s="18">
        <v>9286.5352642869857</v>
      </c>
      <c r="AO116" s="18">
        <v>10751.75783704642</v>
      </c>
      <c r="AP116" s="18">
        <v>4230.9578866757211</v>
      </c>
      <c r="AQ116" s="18">
        <v>7505.952869821429</v>
      </c>
      <c r="AR116" s="18">
        <v>8360.7619677405364</v>
      </c>
      <c r="AS116" s="18">
        <v>1675.445058219977</v>
      </c>
      <c r="AT116" s="18">
        <v>4655.7863509329472</v>
      </c>
      <c r="AU116" s="18">
        <v>607.49734417906643</v>
      </c>
      <c r="AV116" s="18">
        <v>2742.8801558617952</v>
      </c>
      <c r="AW116" s="18">
        <v>3004.7669495079281</v>
      </c>
      <c r="AX116" s="18">
        <v>381.58874534613278</v>
      </c>
      <c r="AY116" s="18">
        <v>809.17294273232744</v>
      </c>
      <c r="AZ116" s="18">
        <v>6608.9062828162741</v>
      </c>
      <c r="BA116" s="18">
        <v>4444.3528005111466</v>
      </c>
      <c r="BB116" s="18">
        <v>2302.6411442502022</v>
      </c>
      <c r="BC116" s="18">
        <v>2164.802058262097</v>
      </c>
      <c r="BD116" s="18">
        <v>1861.9056779977591</v>
      </c>
      <c r="BE116" s="18">
        <v>4958.8038151309293</v>
      </c>
      <c r="BF116" s="18">
        <v>154.15270935960589</v>
      </c>
      <c r="BG116" s="18">
        <v>53434.260160725396</v>
      </c>
      <c r="BH116" s="18">
        <v>22359.94845835122</v>
      </c>
      <c r="BI116" s="18">
        <v>62365.557195550413</v>
      </c>
      <c r="BJ116" s="18">
        <v>56993.955948793919</v>
      </c>
      <c r="BK116" s="18">
        <v>5361.5027751597027</v>
      </c>
      <c r="BL116" s="18">
        <v>17639.789231181068</v>
      </c>
      <c r="BM116" s="18">
        <v>2954.525237639752</v>
      </c>
      <c r="BN116" s="18">
        <v>2603.1953463775781</v>
      </c>
      <c r="BO116" s="18">
        <v>15553.05940684969</v>
      </c>
      <c r="BP116" s="18">
        <v>10788.733190680679</v>
      </c>
      <c r="BQ116" s="18">
        <v>9901.3394379952788</v>
      </c>
      <c r="BR116" s="18">
        <v>43358.893506696673</v>
      </c>
      <c r="BS116" s="18">
        <v>8116.6471396793959</v>
      </c>
      <c r="BT116" s="18">
        <v>8065.0484200475676</v>
      </c>
      <c r="BU116" s="18">
        <v>16030.410887410109</v>
      </c>
      <c r="BV116" s="18">
        <v>45905.232959629437</v>
      </c>
      <c r="BW116" s="18">
        <v>5043.2963988543879</v>
      </c>
      <c r="BX116" s="18">
        <v>41908.444339052781</v>
      </c>
      <c r="BY116" s="18">
        <v>7855.3666387663316</v>
      </c>
      <c r="BZ116" s="18">
        <v>32555.920420078521</v>
      </c>
      <c r="CA116" s="18">
        <v>4153.7158513981794</v>
      </c>
      <c r="CB116" s="18">
        <v>0</v>
      </c>
      <c r="CC116" s="18">
        <v>21285.065435516641</v>
      </c>
      <c r="CD116" s="18">
        <v>14119.34493288044</v>
      </c>
      <c r="CE116" s="18">
        <v>14721.16731818382</v>
      </c>
      <c r="CF116" s="18">
        <v>26300.687280436148</v>
      </c>
      <c r="CG116" s="18">
        <v>16807.49963605126</v>
      </c>
      <c r="CH116" s="18">
        <v>18649.19417142111</v>
      </c>
      <c r="CI116" s="18">
        <v>14093.606890596449</v>
      </c>
      <c r="CJ116" s="18">
        <v>9833.5163960267437</v>
      </c>
      <c r="CK116" s="18">
        <v>3449.2745424292839</v>
      </c>
      <c r="CL116" s="18">
        <v>13541.16901755533</v>
      </c>
      <c r="CM116" s="18">
        <v>24613.907161085779</v>
      </c>
      <c r="CN116" s="18">
        <v>4682.9045953560681</v>
      </c>
      <c r="CO116" s="18">
        <v>2550.14893492483</v>
      </c>
      <c r="CP116" s="18">
        <v>7347.7818810017134</v>
      </c>
      <c r="CQ116" s="18">
        <v>17164.006386773071</v>
      </c>
      <c r="CR116" s="18">
        <v>73999.339137033501</v>
      </c>
      <c r="CS116" s="18">
        <v>87432.448693346669</v>
      </c>
      <c r="CT116" s="18">
        <v>93462.104999822521</v>
      </c>
      <c r="CU116" s="18">
        <v>44502.901670098552</v>
      </c>
      <c r="CV116" s="18">
        <v>2988.4492789801202</v>
      </c>
      <c r="CW116" s="18">
        <v>2104.0123524940141</v>
      </c>
      <c r="CX116" s="18">
        <v>2161.780906174899</v>
      </c>
      <c r="CY116" s="18">
        <v>7562.716988005046</v>
      </c>
      <c r="CZ116" s="18">
        <v>7498.8473552330852</v>
      </c>
      <c r="DA116" s="18">
        <v>1365.106615215421</v>
      </c>
      <c r="DB116" s="18">
        <v>6104.5922372353743</v>
      </c>
      <c r="DC116" s="18">
        <v>2784</v>
      </c>
      <c r="DD116" s="20">
        <v>1154622.9999999995</v>
      </c>
      <c r="DE116" s="18"/>
      <c r="DF116" s="18"/>
      <c r="DG116" s="18"/>
      <c r="DH116" s="18"/>
      <c r="DI116" s="18"/>
      <c r="DJ116" s="18"/>
      <c r="DK116" s="18"/>
      <c r="DL116" s="18"/>
      <c r="DM116" s="18"/>
      <c r="DN116" s="18"/>
      <c r="DO116" s="18"/>
      <c r="DP116" s="18"/>
      <c r="DQ116" s="18"/>
      <c r="DR116" s="18"/>
      <c r="DS116" s="18"/>
    </row>
    <row r="117" spans="1:123" x14ac:dyDescent="0.3">
      <c r="A117" s="15" t="s">
        <v>471</v>
      </c>
      <c r="B117" s="17" t="s">
        <v>472</v>
      </c>
      <c r="C117" s="18">
        <v>10164.03242058986</v>
      </c>
      <c r="D117" s="18">
        <v>286.45765091249422</v>
      </c>
      <c r="E117" s="18">
        <v>313.47593582887703</v>
      </c>
      <c r="F117" s="18">
        <v>-22.985915492957741</v>
      </c>
      <c r="G117" s="18">
        <v>15097.992668376781</v>
      </c>
      <c r="H117" s="18">
        <v>697.62427677150242</v>
      </c>
      <c r="I117" s="18">
        <v>272.0143335643304</v>
      </c>
      <c r="J117" s="18">
        <v>1239.460794811007</v>
      </c>
      <c r="K117" s="18">
        <v>942.17859163231356</v>
      </c>
      <c r="L117" s="18">
        <v>156.42824038921631</v>
      </c>
      <c r="M117" s="18">
        <v>960.68215082591246</v>
      </c>
      <c r="N117" s="18">
        <v>659.40746694099357</v>
      </c>
      <c r="O117" s="18">
        <v>1167.9096024753981</v>
      </c>
      <c r="P117" s="18">
        <v>1817.9340085163981</v>
      </c>
      <c r="Q117" s="18">
        <v>852.72977689822892</v>
      </c>
      <c r="R117" s="18">
        <v>4205.952147664565</v>
      </c>
      <c r="S117" s="18">
        <v>872.25419608164498</v>
      </c>
      <c r="T117" s="18">
        <v>1608.5277489202119</v>
      </c>
      <c r="U117" s="18">
        <v>584.19295060047966</v>
      </c>
      <c r="V117" s="18">
        <v>175.16163126546951</v>
      </c>
      <c r="W117" s="18">
        <v>1080.674854550783</v>
      </c>
      <c r="X117" s="18">
        <v>1054.76768407383</v>
      </c>
      <c r="Y117" s="18">
        <v>1409.768073294025</v>
      </c>
      <c r="Z117" s="18">
        <v>2010.3717860815909</v>
      </c>
      <c r="AA117" s="18">
        <v>293.70196853291651</v>
      </c>
      <c r="AB117" s="18">
        <v>1897.1176032592241</v>
      </c>
      <c r="AC117" s="18">
        <v>1268.381771844638</v>
      </c>
      <c r="AD117" s="18">
        <v>751.05692732410739</v>
      </c>
      <c r="AE117" s="18">
        <v>1165.936372342914</v>
      </c>
      <c r="AF117" s="18">
        <v>562.42530911214476</v>
      </c>
      <c r="AG117" s="18">
        <v>7826.5523063172768</v>
      </c>
      <c r="AH117" s="18">
        <v>2110.0826169267621</v>
      </c>
      <c r="AI117" s="18">
        <v>1523.159806085672</v>
      </c>
      <c r="AJ117" s="18">
        <v>898.46200733485659</v>
      </c>
      <c r="AK117" s="18">
        <v>644.7831616537535</v>
      </c>
      <c r="AL117" s="18">
        <v>945.30739977641656</v>
      </c>
      <c r="AM117" s="18">
        <v>330.2499839847257</v>
      </c>
      <c r="AN117" s="18">
        <v>4132.7650476654371</v>
      </c>
      <c r="AO117" s="18">
        <v>3816.546116787229</v>
      </c>
      <c r="AP117" s="18">
        <v>1592.8716308520609</v>
      </c>
      <c r="AQ117" s="18">
        <v>5562.5013339984034</v>
      </c>
      <c r="AR117" s="18">
        <v>5434.5579318876526</v>
      </c>
      <c r="AS117" s="18">
        <v>500.10541857725622</v>
      </c>
      <c r="AT117" s="18">
        <v>3241.9254455759369</v>
      </c>
      <c r="AU117" s="18">
        <v>595.65932059672991</v>
      </c>
      <c r="AV117" s="18">
        <v>860.72709476257558</v>
      </c>
      <c r="AW117" s="18">
        <v>1765.2791870905839</v>
      </c>
      <c r="AX117" s="18">
        <v>200.1623317647587</v>
      </c>
      <c r="AY117" s="18">
        <v>140.20209924571259</v>
      </c>
      <c r="AZ117" s="18">
        <v>3819.8125859877391</v>
      </c>
      <c r="BA117" s="18">
        <v>6254.8605730945737</v>
      </c>
      <c r="BB117" s="18">
        <v>2208.1476675119379</v>
      </c>
      <c r="BC117" s="18">
        <v>5342.8002323844303</v>
      </c>
      <c r="BD117" s="18">
        <v>6267.9940231602559</v>
      </c>
      <c r="BE117" s="18">
        <v>2865.8351119817598</v>
      </c>
      <c r="BF117" s="18">
        <v>356.98522167487681</v>
      </c>
      <c r="BG117" s="18">
        <v>70250.517647815621</v>
      </c>
      <c r="BH117" s="18">
        <v>6995.6196450883763</v>
      </c>
      <c r="BI117" s="18">
        <v>35718.590350553037</v>
      </c>
      <c r="BJ117" s="18">
        <v>37432.026238243903</v>
      </c>
      <c r="BK117" s="18">
        <v>877.78112891402247</v>
      </c>
      <c r="BL117" s="18">
        <v>7941.2294913700634</v>
      </c>
      <c r="BM117" s="18">
        <v>741.21540261138102</v>
      </c>
      <c r="BN117" s="18">
        <v>302.33188789000519</v>
      </c>
      <c r="BO117" s="18">
        <v>3876.89688733817</v>
      </c>
      <c r="BP117" s="18">
        <v>4635.0203192640574</v>
      </c>
      <c r="BQ117" s="18">
        <v>4881.4150184243099</v>
      </c>
      <c r="BR117" s="18">
        <v>13533.6354322803</v>
      </c>
      <c r="BS117" s="18">
        <v>5198.203932252437</v>
      </c>
      <c r="BT117" s="18">
        <v>9682.5880681129111</v>
      </c>
      <c r="BU117" s="18">
        <v>14393.046972513481</v>
      </c>
      <c r="BV117" s="18">
        <v>13641.26512497769</v>
      </c>
      <c r="BW117" s="18">
        <v>2692.7400535999009</v>
      </c>
      <c r="BX117" s="18">
        <v>37092.843943244297</v>
      </c>
      <c r="BY117" s="18">
        <v>24101.356282540539</v>
      </c>
      <c r="BZ117" s="18">
        <v>25787.454754867231</v>
      </c>
      <c r="CA117" s="18">
        <v>1807.9716334918201</v>
      </c>
      <c r="CB117" s="18">
        <v>188189</v>
      </c>
      <c r="CC117" s="18">
        <v>68999.700426637617</v>
      </c>
      <c r="CD117" s="18">
        <v>17468.438938755349</v>
      </c>
      <c r="CE117" s="18">
        <v>7485.173823107908</v>
      </c>
      <c r="CF117" s="18">
        <v>7949.7129482755909</v>
      </c>
      <c r="CG117" s="18">
        <v>4176.2154623950346</v>
      </c>
      <c r="CH117" s="18">
        <v>11109.86877328397</v>
      </c>
      <c r="CI117" s="18">
        <v>12602.105436882181</v>
      </c>
      <c r="CJ117" s="18">
        <v>3537.4736708326618</v>
      </c>
      <c r="CK117" s="18">
        <v>1736.772349115111</v>
      </c>
      <c r="CL117" s="18">
        <v>14056.845083611861</v>
      </c>
      <c r="CM117" s="18">
        <v>5113.7046202756501</v>
      </c>
      <c r="CN117" s="18">
        <v>365.71971242592048</v>
      </c>
      <c r="CO117" s="18">
        <v>1402.946504559975</v>
      </c>
      <c r="CP117" s="18">
        <v>5037.2260201097906</v>
      </c>
      <c r="CQ117" s="18">
        <v>8403.9203409470792</v>
      </c>
      <c r="CR117" s="18">
        <v>30556.61943929995</v>
      </c>
      <c r="CS117" s="18">
        <v>26479.116463063699</v>
      </c>
      <c r="CT117" s="18">
        <v>26682.200717133768</v>
      </c>
      <c r="CU117" s="18">
        <v>6808.7941719507971</v>
      </c>
      <c r="CV117" s="18">
        <v>4684.5146319845126</v>
      </c>
      <c r="CW117" s="18">
        <v>908.79222556764</v>
      </c>
      <c r="CX117" s="18">
        <v>2291.191113344707</v>
      </c>
      <c r="CY117" s="18">
        <v>2510.4508545900021</v>
      </c>
      <c r="CZ117" s="18">
        <v>1412.3464070427051</v>
      </c>
      <c r="DA117" s="18">
        <v>1109.702877120478</v>
      </c>
      <c r="DB117" s="18">
        <v>14297.728087624229</v>
      </c>
      <c r="DC117" s="18">
        <v>0</v>
      </c>
      <c r="DD117" s="20">
        <v>919744.00000000047</v>
      </c>
      <c r="DE117" s="18"/>
      <c r="DF117" s="18"/>
      <c r="DG117" s="18"/>
      <c r="DH117" s="18"/>
      <c r="DI117" s="18"/>
      <c r="DJ117" s="18"/>
      <c r="DK117" s="18"/>
      <c r="DL117" s="18"/>
      <c r="DM117" s="18"/>
      <c r="DN117" s="18"/>
      <c r="DO117" s="18"/>
      <c r="DP117" s="18"/>
      <c r="DQ117" s="18"/>
      <c r="DR117" s="18"/>
      <c r="DS117" s="18"/>
    </row>
    <row r="118" spans="1:123" ht="15" thickBot="1" x14ac:dyDescent="0.35">
      <c r="A118" s="15" t="s">
        <v>473</v>
      </c>
      <c r="B118" s="22" t="s">
        <v>474</v>
      </c>
      <c r="C118" s="23">
        <v>-238.19403719458319</v>
      </c>
      <c r="D118" s="23">
        <v>-17.008423022929339</v>
      </c>
      <c r="E118" s="23">
        <v>-20.89839572192513</v>
      </c>
      <c r="F118" s="23">
        <v>-18.197183098591552</v>
      </c>
      <c r="G118" s="23">
        <v>-23.987553325523091</v>
      </c>
      <c r="H118" s="23">
        <v>4.1852260942959472</v>
      </c>
      <c r="I118" s="23">
        <v>-14.47542239016836</v>
      </c>
      <c r="J118" s="23">
        <v>-47.143813994247992</v>
      </c>
      <c r="K118" s="23">
        <v>-41.931952249681551</v>
      </c>
      <c r="L118" s="23">
        <v>-75.958310789201022</v>
      </c>
      <c r="M118" s="23">
        <v>-56.115423212485027</v>
      </c>
      <c r="N118" s="23">
        <v>-56.299721577167531</v>
      </c>
      <c r="O118" s="23">
        <v>-23.587053369693439</v>
      </c>
      <c r="P118" s="23">
        <v>-14.47244281447149</v>
      </c>
      <c r="Q118" s="23">
        <v>-56.375870251168173</v>
      </c>
      <c r="R118" s="23">
        <v>-53.957066322322312</v>
      </c>
      <c r="S118" s="23">
        <v>-55.066138734082202</v>
      </c>
      <c r="T118" s="23">
        <v>-80.768901090504428</v>
      </c>
      <c r="U118" s="23">
        <v>-82.703550571344167</v>
      </c>
      <c r="V118" s="23">
        <v>-56.436464239840667</v>
      </c>
      <c r="W118" s="23">
        <v>-16.821029147285788</v>
      </c>
      <c r="X118" s="23">
        <v>7.7623431469259918</v>
      </c>
      <c r="Y118" s="23">
        <v>-84.056294263617417</v>
      </c>
      <c r="Z118" s="23">
        <v>28.933390469660608</v>
      </c>
      <c r="AA118" s="23">
        <v>-31.611449295351441</v>
      </c>
      <c r="AB118" s="23">
        <v>-14.535513793747951</v>
      </c>
      <c r="AC118" s="23">
        <v>-40.519457769317448</v>
      </c>
      <c r="AD118" s="23">
        <v>-42.176914477786099</v>
      </c>
      <c r="AE118" s="23">
        <v>-26.615548303638519</v>
      </c>
      <c r="AF118" s="23">
        <v>-51.615122387744933</v>
      </c>
      <c r="AG118" s="23">
        <v>-52.079231574119028</v>
      </c>
      <c r="AH118" s="23">
        <v>-45.846575145622317</v>
      </c>
      <c r="AI118" s="23">
        <v>-19.95095925510396</v>
      </c>
      <c r="AJ118" s="23">
        <v>-35.787617806338908</v>
      </c>
      <c r="AK118" s="23">
        <v>41.053582107649518</v>
      </c>
      <c r="AL118" s="23">
        <v>-50.726571804554673</v>
      </c>
      <c r="AM118" s="23">
        <v>-120.9947354709078</v>
      </c>
      <c r="AN118" s="23">
        <v>24.25302834931998</v>
      </c>
      <c r="AO118" s="23">
        <v>-3.4317792529079552</v>
      </c>
      <c r="AP118" s="23">
        <v>-26.767569042533321</v>
      </c>
      <c r="AQ118" s="23">
        <v>-60.19343845138436</v>
      </c>
      <c r="AR118" s="23">
        <v>-212.8372469497904</v>
      </c>
      <c r="AS118" s="23">
        <v>-76.32394737184967</v>
      </c>
      <c r="AT118" s="23">
        <v>-51.318156329673307</v>
      </c>
      <c r="AU118" s="23">
        <v>-92.937948069320313</v>
      </c>
      <c r="AV118" s="23">
        <v>-67.903198873034356</v>
      </c>
      <c r="AW118" s="23">
        <v>-62.14005769468293</v>
      </c>
      <c r="AX118" s="23">
        <v>-61.934908298092289</v>
      </c>
      <c r="AY118" s="23">
        <v>-49.99602023429842</v>
      </c>
      <c r="AZ118" s="23">
        <v>-102.6576700232623</v>
      </c>
      <c r="BA118" s="23">
        <v>1118.346689622882</v>
      </c>
      <c r="BB118" s="23">
        <v>619.00200431327971</v>
      </c>
      <c r="BC118" s="23">
        <v>361.85575566437052</v>
      </c>
      <c r="BD118" s="23">
        <v>51.584422861412037</v>
      </c>
      <c r="BE118" s="23">
        <v>93.855290633774331</v>
      </c>
      <c r="BF118" s="23">
        <v>-4.5073891625615774</v>
      </c>
      <c r="BG118" s="23">
        <v>-4605.5511823918887</v>
      </c>
      <c r="BH118" s="23">
        <v>-325.68862928940939</v>
      </c>
      <c r="BI118" s="23">
        <v>-197.38822817976251</v>
      </c>
      <c r="BJ118" s="23">
        <v>1683.7958730685259</v>
      </c>
      <c r="BK118" s="23">
        <v>-7049.6185988061579</v>
      </c>
      <c r="BL118" s="23">
        <v>-2184.864533244292</v>
      </c>
      <c r="BM118" s="23">
        <v>75.846151793378581</v>
      </c>
      <c r="BN118" s="23">
        <v>-368.09888947646749</v>
      </c>
      <c r="BO118" s="23">
        <v>520.40014691029296</v>
      </c>
      <c r="BP118" s="23">
        <v>162.2244568999788</v>
      </c>
      <c r="BQ118" s="23">
        <v>-393.03423747215157</v>
      </c>
      <c r="BR118" s="23">
        <v>-1783.228761177355</v>
      </c>
      <c r="BS118" s="23">
        <v>-194.9385693086916</v>
      </c>
      <c r="BT118" s="23">
        <v>-1731.4835489597749</v>
      </c>
      <c r="BU118" s="23">
        <v>-143.56400111664809</v>
      </c>
      <c r="BV118" s="23">
        <v>-120.6859293068534</v>
      </c>
      <c r="BW118" s="23">
        <v>-150.9315827700355</v>
      </c>
      <c r="BX118" s="23">
        <v>313.5183088209389</v>
      </c>
      <c r="BY118" s="23">
        <v>393.16062080608322</v>
      </c>
      <c r="BZ118" s="23">
        <v>187.4061616279773</v>
      </c>
      <c r="CA118" s="23">
        <v>-1.649609154645822</v>
      </c>
      <c r="CB118" s="23">
        <v>0</v>
      </c>
      <c r="CC118" s="23">
        <v>-2933.668568547866</v>
      </c>
      <c r="CD118" s="23">
        <v>-221.47765236303201</v>
      </c>
      <c r="CE118" s="23">
        <v>-181.07270927064911</v>
      </c>
      <c r="CF118" s="23">
        <v>-205.2062598442723</v>
      </c>
      <c r="CG118" s="23">
        <v>-178.18345073641501</v>
      </c>
      <c r="CH118" s="23">
        <v>-279.55207528895107</v>
      </c>
      <c r="CI118" s="23">
        <v>-459.45251015145431</v>
      </c>
      <c r="CJ118" s="23">
        <v>-277.66932647555092</v>
      </c>
      <c r="CK118" s="23">
        <v>-210.6649523521404</v>
      </c>
      <c r="CL118" s="23">
        <v>-218.1777819514574</v>
      </c>
      <c r="CM118" s="23">
        <v>-384.99290962091698</v>
      </c>
      <c r="CN118" s="23">
        <v>-171.1079374332071</v>
      </c>
      <c r="CO118" s="23">
        <v>-128.76955586309171</v>
      </c>
      <c r="CP118" s="23">
        <v>-891.01307970384937</v>
      </c>
      <c r="CQ118" s="23">
        <v>-140.78869521247731</v>
      </c>
      <c r="CR118" s="23">
        <v>-20.5676146102535</v>
      </c>
      <c r="CS118" s="23">
        <v>-510.81177255527922</v>
      </c>
      <c r="CT118" s="23">
        <v>-474.11613764758948</v>
      </c>
      <c r="CU118" s="23">
        <v>-469.08829278655929</v>
      </c>
      <c r="CV118" s="23">
        <v>-388.55195863520981</v>
      </c>
      <c r="CW118" s="23">
        <v>-126.98543303250089</v>
      </c>
      <c r="CX118" s="23">
        <v>-104.8955803176077</v>
      </c>
      <c r="CY118" s="23">
        <v>-486.50324168202451</v>
      </c>
      <c r="CZ118" s="23">
        <v>-101.8171062977615</v>
      </c>
      <c r="DA118" s="23">
        <v>-49.313898288640132</v>
      </c>
      <c r="DB118" s="23">
        <v>-716.14457764939289</v>
      </c>
      <c r="DC118" s="23">
        <v>-1</v>
      </c>
      <c r="DD118" s="25">
        <v>-26434.999999999989</v>
      </c>
      <c r="DE118" s="18"/>
      <c r="DF118" s="18"/>
      <c r="DG118" s="18"/>
      <c r="DH118" s="18"/>
      <c r="DI118" s="18"/>
      <c r="DJ118" s="18"/>
      <c r="DK118" s="18"/>
      <c r="DL118" s="18"/>
      <c r="DM118" s="18"/>
      <c r="DN118" s="18"/>
      <c r="DO118" s="18"/>
      <c r="DP118" s="18"/>
      <c r="DQ118" s="18"/>
      <c r="DR118" s="18"/>
      <c r="DS118" s="18"/>
    </row>
    <row r="119" spans="1:123" x14ac:dyDescent="0.3">
      <c r="A119" s="15" t="s">
        <v>475</v>
      </c>
      <c r="B119" s="32" t="s">
        <v>481</v>
      </c>
      <c r="C119" s="18">
        <v>13627.13417647136</v>
      </c>
      <c r="D119" s="18">
        <v>872.80065512400563</v>
      </c>
      <c r="E119" s="18">
        <v>656.39961108410296</v>
      </c>
      <c r="F119" s="18">
        <v>2.873239436619718</v>
      </c>
      <c r="G119" s="18">
        <v>16865.765498789751</v>
      </c>
      <c r="H119" s="18">
        <v>1389.373447341394</v>
      </c>
      <c r="I119" s="18">
        <v>1124.983664373191</v>
      </c>
      <c r="J119" s="18">
        <v>5014.0315181765454</v>
      </c>
      <c r="K119" s="18">
        <v>2804.2934576888219</v>
      </c>
      <c r="L119" s="18">
        <v>257.37921720605181</v>
      </c>
      <c r="M119" s="18">
        <v>1970.645613123</v>
      </c>
      <c r="N119" s="18">
        <v>1292.046849311721</v>
      </c>
      <c r="O119" s="18">
        <v>4536.7739216529562</v>
      </c>
      <c r="P119" s="18">
        <v>5568.5314579535689</v>
      </c>
      <c r="Q119" s="18">
        <v>1613.1560523503831</v>
      </c>
      <c r="R119" s="18">
        <v>5779.8162983179982</v>
      </c>
      <c r="S119" s="18">
        <v>1510.3397013389181</v>
      </c>
      <c r="T119" s="18">
        <v>3798.0738988275798</v>
      </c>
      <c r="U119" s="18">
        <v>1797.3589137094141</v>
      </c>
      <c r="V119" s="18">
        <v>377.37658725907119</v>
      </c>
      <c r="W119" s="18">
        <v>3140.3771298875308</v>
      </c>
      <c r="X119" s="18">
        <v>4152.5672274057906</v>
      </c>
      <c r="Y119" s="18">
        <v>3766.8422733054808</v>
      </c>
      <c r="Z119" s="18">
        <v>2800.5526568392188</v>
      </c>
      <c r="AA119" s="18">
        <v>1362.51358370612</v>
      </c>
      <c r="AB119" s="18">
        <v>4223.3032954250129</v>
      </c>
      <c r="AC119" s="18">
        <v>2422.6847868089471</v>
      </c>
      <c r="AD119" s="18">
        <v>1201.143031910852</v>
      </c>
      <c r="AE119" s="18">
        <v>2679.2988432545162</v>
      </c>
      <c r="AF119" s="18">
        <v>1153.0663699827289</v>
      </c>
      <c r="AG119" s="18">
        <v>13914.67786795439</v>
      </c>
      <c r="AH119" s="18">
        <v>7458.3900014500296</v>
      </c>
      <c r="AI119" s="18">
        <v>3377.7885570687349</v>
      </c>
      <c r="AJ119" s="18">
        <v>2709.4268832965931</v>
      </c>
      <c r="AK119" s="18">
        <v>2148.383931305159</v>
      </c>
      <c r="AL119" s="18">
        <v>2032.6479404193719</v>
      </c>
      <c r="AM119" s="18">
        <v>876.34632238960489</v>
      </c>
      <c r="AN119" s="18">
        <v>13443.55334030174</v>
      </c>
      <c r="AO119" s="18">
        <v>14564.87217458074</v>
      </c>
      <c r="AP119" s="18">
        <v>5797.0619484852468</v>
      </c>
      <c r="AQ119" s="18">
        <v>13008.260765368441</v>
      </c>
      <c r="AR119" s="18">
        <v>13582.4826526784</v>
      </c>
      <c r="AS119" s="18">
        <v>2099.226529425383</v>
      </c>
      <c r="AT119" s="18">
        <v>7846.3936401792098</v>
      </c>
      <c r="AU119" s="18">
        <v>1110.218716706476</v>
      </c>
      <c r="AV119" s="18">
        <v>3535.704051751336</v>
      </c>
      <c r="AW119" s="18">
        <v>4707.9060789038294</v>
      </c>
      <c r="AX119" s="18">
        <v>519.81616881279933</v>
      </c>
      <c r="AY119" s="18">
        <v>899.37902174374153</v>
      </c>
      <c r="AZ119" s="18">
        <v>10326.06119878075</v>
      </c>
      <c r="BA119" s="18">
        <v>11817.5600632286</v>
      </c>
      <c r="BB119" s="18">
        <v>5129.7908160754196</v>
      </c>
      <c r="BC119" s="18">
        <v>7869.4580463108978</v>
      </c>
      <c r="BD119" s="18">
        <v>8181.4841240194282</v>
      </c>
      <c r="BE119" s="18">
        <v>7918.4942177464636</v>
      </c>
      <c r="BF119" s="18">
        <v>506.6305418719212</v>
      </c>
      <c r="BG119" s="18">
        <v>119079.2266261492</v>
      </c>
      <c r="BH119" s="18">
        <v>29029.879474150192</v>
      </c>
      <c r="BI119" s="18">
        <v>97886.759317923716</v>
      </c>
      <c r="BJ119" s="18">
        <v>96109.77806010627</v>
      </c>
      <c r="BK119" s="18">
        <v>-810.33469473243281</v>
      </c>
      <c r="BL119" s="18">
        <v>23396.15418930685</v>
      </c>
      <c r="BM119" s="18">
        <v>3771.5867920445112</v>
      </c>
      <c r="BN119" s="18">
        <v>2537.4283447911162</v>
      </c>
      <c r="BO119" s="18">
        <v>19950.35644109816</v>
      </c>
      <c r="BP119" s="18">
        <v>15585.977966844721</v>
      </c>
      <c r="BQ119" s="18">
        <v>14389.720218947439</v>
      </c>
      <c r="BR119" s="18">
        <v>55109.300177799603</v>
      </c>
      <c r="BS119" s="18">
        <v>13119.91250262314</v>
      </c>
      <c r="BT119" s="18">
        <v>16016.1529392007</v>
      </c>
      <c r="BU119" s="18">
        <v>30279.89385880695</v>
      </c>
      <c r="BV119" s="18">
        <v>59425.812155300257</v>
      </c>
      <c r="BW119" s="18">
        <v>7585.1048696842536</v>
      </c>
      <c r="BX119" s="18">
        <v>79314.806591118031</v>
      </c>
      <c r="BY119" s="18">
        <v>32349.883542112959</v>
      </c>
      <c r="BZ119" s="18">
        <v>58530.781336573731</v>
      </c>
      <c r="CA119" s="18">
        <v>5960.0378757353537</v>
      </c>
      <c r="CB119" s="18">
        <v>188189</v>
      </c>
      <c r="CC119" s="18">
        <v>87351.097293606406</v>
      </c>
      <c r="CD119" s="18">
        <v>31366.306219272759</v>
      </c>
      <c r="CE119" s="18">
        <v>22025.268432021079</v>
      </c>
      <c r="CF119" s="18">
        <v>34045.193968867468</v>
      </c>
      <c r="CG119" s="18">
        <v>20805.531647709879</v>
      </c>
      <c r="CH119" s="18">
        <v>29479.510869416132</v>
      </c>
      <c r="CI119" s="18">
        <v>26236.25981732718</v>
      </c>
      <c r="CJ119" s="18">
        <v>13093.320740383861</v>
      </c>
      <c r="CK119" s="18">
        <v>4975.3819391922552</v>
      </c>
      <c r="CL119" s="18">
        <v>27379.836319215719</v>
      </c>
      <c r="CM119" s="18">
        <v>29342.61887174052</v>
      </c>
      <c r="CN119" s="18">
        <v>4877.5163703487806</v>
      </c>
      <c r="CO119" s="18">
        <v>3824.325883621711</v>
      </c>
      <c r="CP119" s="18">
        <v>11493.99482140765</v>
      </c>
      <c r="CQ119" s="18">
        <v>25427.138032507679</v>
      </c>
      <c r="CR119" s="18">
        <v>104535.3909617232</v>
      </c>
      <c r="CS119" s="18">
        <v>113400.7533838551</v>
      </c>
      <c r="CT119" s="18">
        <v>119670.1895793087</v>
      </c>
      <c r="CU119" s="18">
        <v>50842.607549262793</v>
      </c>
      <c r="CV119" s="18">
        <v>7284.411952329423</v>
      </c>
      <c r="CW119" s="18">
        <v>2885.819145029152</v>
      </c>
      <c r="CX119" s="18">
        <v>4348.0764392019992</v>
      </c>
      <c r="CY119" s="18">
        <v>9586.6646009130254</v>
      </c>
      <c r="CZ119" s="18">
        <v>8809.3766559780288</v>
      </c>
      <c r="DA119" s="18">
        <v>2425.4955940472591</v>
      </c>
      <c r="DB119" s="18">
        <v>19686.175747210211</v>
      </c>
      <c r="DC119" s="18">
        <v>2783</v>
      </c>
      <c r="DD119" s="20">
        <v>2047932</v>
      </c>
      <c r="DE119" s="18"/>
      <c r="DF119" s="18"/>
      <c r="DG119" s="18"/>
      <c r="DH119" s="18"/>
      <c r="DI119" s="18"/>
      <c r="DJ119" s="18"/>
      <c r="DK119" s="18"/>
      <c r="DL119" s="18"/>
      <c r="DM119" s="18"/>
      <c r="DN119" s="18"/>
      <c r="DO119" s="18"/>
      <c r="DP119" s="18"/>
      <c r="DQ119" s="18"/>
      <c r="DR119" s="18"/>
      <c r="DS119" s="18"/>
    </row>
    <row r="120" spans="1:123" ht="15" thickBot="1" x14ac:dyDescent="0.35">
      <c r="A120" s="15" t="s">
        <v>477</v>
      </c>
      <c r="B120" s="33" t="s">
        <v>478</v>
      </c>
      <c r="C120" s="23">
        <v>32496.000000000007</v>
      </c>
      <c r="D120" s="23">
        <v>1913</v>
      </c>
      <c r="E120" s="23">
        <v>1954</v>
      </c>
      <c r="F120" s="23">
        <v>68.000000000000014</v>
      </c>
      <c r="G120" s="23">
        <v>26302.000000000004</v>
      </c>
      <c r="H120" s="23">
        <v>4496.0000000000009</v>
      </c>
      <c r="I120" s="23">
        <v>3555</v>
      </c>
      <c r="J120" s="23">
        <v>21798.000000000004</v>
      </c>
      <c r="K120" s="23">
        <v>10276.999999999996</v>
      </c>
      <c r="L120" s="23">
        <v>1600.9999999999998</v>
      </c>
      <c r="M120" s="23">
        <v>10523</v>
      </c>
      <c r="N120" s="23">
        <v>5307</v>
      </c>
      <c r="O120" s="23">
        <v>11614</v>
      </c>
      <c r="P120" s="23">
        <v>16378.000000000009</v>
      </c>
      <c r="Q120" s="23">
        <v>7026.0000000000018</v>
      </c>
      <c r="R120" s="23">
        <v>13430.000000000002</v>
      </c>
      <c r="S120" s="23">
        <v>5163</v>
      </c>
      <c r="T120" s="23">
        <v>7017.9999999999982</v>
      </c>
      <c r="U120" s="23">
        <v>2998.9999999999995</v>
      </c>
      <c r="V120" s="23">
        <v>908.00000000000011</v>
      </c>
      <c r="W120" s="23">
        <v>8761.9999999999982</v>
      </c>
      <c r="X120" s="23">
        <v>12223.999999999996</v>
      </c>
      <c r="Y120" s="23">
        <v>8352</v>
      </c>
      <c r="Z120" s="23">
        <v>29103</v>
      </c>
      <c r="AA120" s="23">
        <v>3613</v>
      </c>
      <c r="AB120" s="23">
        <v>9444.0000000000036</v>
      </c>
      <c r="AC120" s="23">
        <v>8068.0000000000018</v>
      </c>
      <c r="AD120" s="23">
        <v>4203.0000000000009</v>
      </c>
      <c r="AE120" s="23">
        <v>10764.000000000002</v>
      </c>
      <c r="AF120" s="23">
        <v>2856</v>
      </c>
      <c r="AG120" s="23">
        <v>30019</v>
      </c>
      <c r="AH120" s="23">
        <v>21392.000000000004</v>
      </c>
      <c r="AI120" s="23">
        <v>8956</v>
      </c>
      <c r="AJ120" s="23">
        <v>6595.0000000000009</v>
      </c>
      <c r="AK120" s="23">
        <v>8924</v>
      </c>
      <c r="AL120" s="23">
        <v>5906</v>
      </c>
      <c r="AM120" s="23">
        <v>2681.9999999999995</v>
      </c>
      <c r="AN120" s="23">
        <v>29124.000000000004</v>
      </c>
      <c r="AO120" s="23">
        <v>25742.000000000004</v>
      </c>
      <c r="AP120" s="23">
        <v>13697.000000000004</v>
      </c>
      <c r="AQ120" s="23">
        <v>31411</v>
      </c>
      <c r="AR120" s="23">
        <v>48117</v>
      </c>
      <c r="AS120" s="23">
        <v>5035</v>
      </c>
      <c r="AT120" s="23">
        <v>19813</v>
      </c>
      <c r="AU120" s="23">
        <v>3008.0000000000005</v>
      </c>
      <c r="AV120" s="23">
        <v>8146.9999999999991</v>
      </c>
      <c r="AW120" s="23">
        <v>11110.999999999998</v>
      </c>
      <c r="AX120" s="23">
        <v>866.99999999999989</v>
      </c>
      <c r="AY120" s="23">
        <v>2457.9999999999995</v>
      </c>
      <c r="AZ120" s="23">
        <v>21377.000000000004</v>
      </c>
      <c r="BA120" s="23">
        <v>88985</v>
      </c>
      <c r="BB120" s="23">
        <v>50088.000000000015</v>
      </c>
      <c r="BC120" s="23">
        <v>10900</v>
      </c>
      <c r="BD120" s="23">
        <v>10422.000000000002</v>
      </c>
      <c r="BE120" s="23">
        <v>22745.000000000004</v>
      </c>
      <c r="BF120" s="23">
        <v>1098</v>
      </c>
      <c r="BG120" s="23">
        <v>329778.99999999994</v>
      </c>
      <c r="BH120" s="23">
        <v>54472.999999999993</v>
      </c>
      <c r="BI120" s="23">
        <v>187768.99999999997</v>
      </c>
      <c r="BJ120" s="23">
        <v>160132.00000000003</v>
      </c>
      <c r="BK120" s="23">
        <v>9333.9999999999964</v>
      </c>
      <c r="BL120" s="23">
        <v>50532.999999999978</v>
      </c>
      <c r="BM120" s="23">
        <v>10552</v>
      </c>
      <c r="BN120" s="23">
        <v>9281</v>
      </c>
      <c r="BO120" s="23">
        <v>45855</v>
      </c>
      <c r="BP120" s="23">
        <v>31383.000000000007</v>
      </c>
      <c r="BQ120" s="23">
        <v>24928</v>
      </c>
      <c r="BR120" s="23">
        <v>104664.99999999999</v>
      </c>
      <c r="BS120" s="23">
        <v>23876</v>
      </c>
      <c r="BT120" s="23">
        <v>41091.999999999985</v>
      </c>
      <c r="BU120" s="23">
        <v>50791.000000000007</v>
      </c>
      <c r="BV120" s="23">
        <v>111639.99999999999</v>
      </c>
      <c r="BW120" s="23">
        <v>13856.999999999996</v>
      </c>
      <c r="BX120" s="23">
        <v>159020.99999999997</v>
      </c>
      <c r="BY120" s="23">
        <v>61448.999999999993</v>
      </c>
      <c r="BZ120" s="23">
        <v>93946.999999999956</v>
      </c>
      <c r="CA120" s="23">
        <v>10235</v>
      </c>
      <c r="CB120" s="23">
        <v>225284</v>
      </c>
      <c r="CC120" s="23">
        <v>142295</v>
      </c>
      <c r="CD120" s="23">
        <v>40616</v>
      </c>
      <c r="CE120" s="23">
        <v>27738.000000000004</v>
      </c>
      <c r="CF120" s="23">
        <v>66574</v>
      </c>
      <c r="CG120" s="23">
        <v>48299.999999999993</v>
      </c>
      <c r="CH120" s="23">
        <v>60433.000000000029</v>
      </c>
      <c r="CI120" s="23">
        <v>47485.999999999993</v>
      </c>
      <c r="CJ120" s="23">
        <v>29317</v>
      </c>
      <c r="CK120" s="23">
        <v>6418</v>
      </c>
      <c r="CL120" s="23">
        <v>44218.000000000007</v>
      </c>
      <c r="CM120" s="23">
        <v>50056.000000000007</v>
      </c>
      <c r="CN120" s="23">
        <v>9677.0000000000018</v>
      </c>
      <c r="CO120" s="23">
        <v>6932.0000000000027</v>
      </c>
      <c r="CP120" s="23">
        <v>25450</v>
      </c>
      <c r="CQ120" s="23">
        <v>49196.999999999993</v>
      </c>
      <c r="CR120" s="23">
        <v>184563.00000000003</v>
      </c>
      <c r="CS120" s="23">
        <v>155573</v>
      </c>
      <c r="CT120" s="23">
        <v>220249</v>
      </c>
      <c r="CU120" s="23">
        <v>82747.999999999985</v>
      </c>
      <c r="CV120" s="23">
        <v>11773</v>
      </c>
      <c r="CW120" s="23">
        <v>5249.0000000000018</v>
      </c>
      <c r="CX120" s="23">
        <v>8763</v>
      </c>
      <c r="CY120" s="23">
        <v>17422</v>
      </c>
      <c r="CZ120" s="23">
        <v>14366</v>
      </c>
      <c r="DA120" s="23">
        <v>3893</v>
      </c>
      <c r="DB120" s="23">
        <v>24751.000000000007</v>
      </c>
      <c r="DC120" s="23">
        <v>2783</v>
      </c>
      <c r="DD120" s="25">
        <v>3967550</v>
      </c>
      <c r="DP120" s="18"/>
      <c r="DQ120" s="18"/>
    </row>
    <row r="122" spans="1:123" x14ac:dyDescent="0.3">
      <c r="B122" s="148"/>
    </row>
    <row r="123" spans="1:123" x14ac:dyDescent="0.3">
      <c r="B123" s="148"/>
    </row>
    <row r="124" spans="1:123" x14ac:dyDescent="0.3">
      <c r="B124" s="148"/>
    </row>
    <row r="126" spans="1:123" x14ac:dyDescent="0.3">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row>
    <row r="127" spans="1:123" x14ac:dyDescent="0.3">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row>
  </sheetData>
  <hyperlinks>
    <hyperlink ref="A3" location="Menu!A1" display="MENU" xr:uid="{0EBB9B07-21CA-48A0-9876-60F3359D6F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C125"/>
  <sheetViews>
    <sheetView zoomScaleNormal="100" workbookViewId="0">
      <pane xSplit="2" ySplit="7" topLeftCell="C8" activePane="bottomRight" state="frozen"/>
      <selection pane="topRight" activeCell="O39" sqref="O39"/>
      <selection pane="bottomLeft" activeCell="O39" sqref="O39"/>
      <selection pane="bottomRight" activeCell="C8" sqref="C8"/>
    </sheetView>
  </sheetViews>
  <sheetFormatPr defaultRowHeight="14.4" x14ac:dyDescent="0.3"/>
  <cols>
    <col min="1" max="1" width="12.88671875" customWidth="1"/>
    <col min="2" max="2" width="35.88671875" customWidth="1"/>
    <col min="3" max="107" width="18.6640625" customWidth="1"/>
  </cols>
  <sheetData>
    <row r="1" spans="1:107" x14ac:dyDescent="0.3">
      <c r="A1" s="149" t="s">
        <v>714</v>
      </c>
      <c r="B1" s="150"/>
    </row>
    <row r="2" spans="1:107" x14ac:dyDescent="0.3">
      <c r="A2" s="149" t="s">
        <v>482</v>
      </c>
      <c r="B2" s="150"/>
    </row>
    <row r="3" spans="1:107" x14ac:dyDescent="0.3">
      <c r="A3" s="149" t="s">
        <v>483</v>
      </c>
      <c r="B3" s="150"/>
    </row>
    <row r="4" spans="1:107" ht="17.399999999999999" x14ac:dyDescent="0.45">
      <c r="A4" s="95" t="s">
        <v>21</v>
      </c>
      <c r="B4" s="150"/>
    </row>
    <row r="5" spans="1:107" x14ac:dyDescent="0.3">
      <c r="B5" s="2" t="s">
        <v>258</v>
      </c>
      <c r="C5" s="3" t="s">
        <v>260</v>
      </c>
      <c r="D5" s="3" t="s">
        <v>262</v>
      </c>
      <c r="E5" s="3" t="s">
        <v>264</v>
      </c>
      <c r="F5" s="3" t="s">
        <v>266</v>
      </c>
      <c r="G5" s="3" t="s">
        <v>268</v>
      </c>
      <c r="H5" s="3" t="s">
        <v>269</v>
      </c>
      <c r="I5" s="3" t="s">
        <v>271</v>
      </c>
      <c r="J5" s="3" t="s">
        <v>273</v>
      </c>
      <c r="K5" s="3" t="s">
        <v>275</v>
      </c>
      <c r="L5" s="3" t="s">
        <v>277</v>
      </c>
      <c r="M5" s="3" t="s">
        <v>279</v>
      </c>
      <c r="N5" s="3" t="s">
        <v>281</v>
      </c>
      <c r="O5" s="3" t="s">
        <v>283</v>
      </c>
      <c r="P5" s="3" t="s">
        <v>285</v>
      </c>
      <c r="Q5" s="3" t="s">
        <v>287</v>
      </c>
      <c r="R5" s="3" t="s">
        <v>289</v>
      </c>
      <c r="S5" s="3" t="s">
        <v>291</v>
      </c>
      <c r="T5" s="3" t="s">
        <v>293</v>
      </c>
      <c r="U5" s="3" t="s">
        <v>295</v>
      </c>
      <c r="V5" s="3" t="s">
        <v>297</v>
      </c>
      <c r="W5" s="3" t="s">
        <v>299</v>
      </c>
      <c r="X5" s="3" t="s">
        <v>301</v>
      </c>
      <c r="Y5" s="3" t="s">
        <v>303</v>
      </c>
      <c r="Z5" s="3" t="s">
        <v>305</v>
      </c>
      <c r="AA5" s="3" t="s">
        <v>307</v>
      </c>
      <c r="AB5" s="3" t="s">
        <v>309</v>
      </c>
      <c r="AC5" s="3" t="s">
        <v>311</v>
      </c>
      <c r="AD5" s="3" t="s">
        <v>313</v>
      </c>
      <c r="AE5" s="3" t="s">
        <v>315</v>
      </c>
      <c r="AF5" s="3" t="s">
        <v>317</v>
      </c>
      <c r="AG5" s="3" t="s">
        <v>319</v>
      </c>
      <c r="AH5" s="3" t="s">
        <v>321</v>
      </c>
      <c r="AI5" s="3" t="s">
        <v>323</v>
      </c>
      <c r="AJ5" s="3" t="s">
        <v>325</v>
      </c>
      <c r="AK5" s="3" t="s">
        <v>327</v>
      </c>
      <c r="AL5" s="3" t="s">
        <v>329</v>
      </c>
      <c r="AM5" s="3" t="s">
        <v>331</v>
      </c>
      <c r="AN5" s="3" t="s">
        <v>333</v>
      </c>
      <c r="AO5" s="3" t="s">
        <v>335</v>
      </c>
      <c r="AP5" s="3" t="s">
        <v>337</v>
      </c>
      <c r="AQ5" s="3" t="s">
        <v>339</v>
      </c>
      <c r="AR5" s="3" t="s">
        <v>341</v>
      </c>
      <c r="AS5" s="3" t="s">
        <v>343</v>
      </c>
      <c r="AT5" s="3" t="s">
        <v>345</v>
      </c>
      <c r="AU5" s="3" t="s">
        <v>347</v>
      </c>
      <c r="AV5" s="3" t="s">
        <v>349</v>
      </c>
      <c r="AW5" s="3" t="s">
        <v>351</v>
      </c>
      <c r="AX5" s="3" t="s">
        <v>353</v>
      </c>
      <c r="AY5" s="3" t="s">
        <v>355</v>
      </c>
      <c r="AZ5" s="3" t="s">
        <v>357</v>
      </c>
      <c r="BA5" s="3" t="s">
        <v>359</v>
      </c>
      <c r="BB5" s="3" t="s">
        <v>361</v>
      </c>
      <c r="BC5" s="3" t="s">
        <v>363</v>
      </c>
      <c r="BD5" s="3" t="s">
        <v>365</v>
      </c>
      <c r="BE5" s="3" t="s">
        <v>367</v>
      </c>
      <c r="BF5" s="3" t="s">
        <v>369</v>
      </c>
      <c r="BG5" s="3" t="s">
        <v>371</v>
      </c>
      <c r="BH5" s="3" t="s">
        <v>372</v>
      </c>
      <c r="BI5" s="3" t="s">
        <v>374</v>
      </c>
      <c r="BJ5" s="3" t="s">
        <v>376</v>
      </c>
      <c r="BK5" s="3" t="s">
        <v>378</v>
      </c>
      <c r="BL5" s="3" t="s">
        <v>380</v>
      </c>
      <c r="BM5" s="3" t="s">
        <v>382</v>
      </c>
      <c r="BN5" s="3" t="s">
        <v>384</v>
      </c>
      <c r="BO5" s="3" t="s">
        <v>386</v>
      </c>
      <c r="BP5" s="3" t="s">
        <v>388</v>
      </c>
      <c r="BQ5" s="3" t="s">
        <v>390</v>
      </c>
      <c r="BR5" s="3" t="s">
        <v>392</v>
      </c>
      <c r="BS5" s="3" t="s">
        <v>394</v>
      </c>
      <c r="BT5" s="3" t="s">
        <v>396</v>
      </c>
      <c r="BU5" s="3" t="s">
        <v>397</v>
      </c>
      <c r="BV5" s="3" t="s">
        <v>399</v>
      </c>
      <c r="BW5" s="3" t="s">
        <v>401</v>
      </c>
      <c r="BX5" s="3" t="s">
        <v>403</v>
      </c>
      <c r="BY5" s="3" t="s">
        <v>405</v>
      </c>
      <c r="BZ5" s="3" t="s">
        <v>406</v>
      </c>
      <c r="CA5" s="3" t="s">
        <v>408</v>
      </c>
      <c r="CB5" s="3" t="s">
        <v>410</v>
      </c>
      <c r="CC5" s="3" t="s">
        <v>412</v>
      </c>
      <c r="CD5" s="3" t="s">
        <v>414</v>
      </c>
      <c r="CE5" s="3" t="s">
        <v>416</v>
      </c>
      <c r="CF5" s="3" t="s">
        <v>418</v>
      </c>
      <c r="CG5" s="3" t="s">
        <v>420</v>
      </c>
      <c r="CH5" s="3" t="s">
        <v>422</v>
      </c>
      <c r="CI5" s="3" t="s">
        <v>424</v>
      </c>
      <c r="CJ5" s="3" t="s">
        <v>426</v>
      </c>
      <c r="CK5" s="3" t="s">
        <v>428</v>
      </c>
      <c r="CL5" s="3" t="s">
        <v>430</v>
      </c>
      <c r="CM5" s="3" t="s">
        <v>432</v>
      </c>
      <c r="CN5" s="3" t="s">
        <v>434</v>
      </c>
      <c r="CO5" s="3" t="s">
        <v>436</v>
      </c>
      <c r="CP5" s="3" t="s">
        <v>438</v>
      </c>
      <c r="CQ5" s="3" t="s">
        <v>440</v>
      </c>
      <c r="CR5" s="3" t="s">
        <v>442</v>
      </c>
      <c r="CS5" s="3" t="s">
        <v>444</v>
      </c>
      <c r="CT5" s="3" t="s">
        <v>446</v>
      </c>
      <c r="CU5" s="3" t="s">
        <v>448</v>
      </c>
      <c r="CV5" s="3" t="s">
        <v>449</v>
      </c>
      <c r="CW5" s="3" t="s">
        <v>451</v>
      </c>
      <c r="CX5" s="3" t="s">
        <v>453</v>
      </c>
      <c r="CY5" s="3" t="s">
        <v>455</v>
      </c>
      <c r="CZ5" s="3" t="s">
        <v>457</v>
      </c>
      <c r="DA5" s="3" t="s">
        <v>459</v>
      </c>
      <c r="DB5" s="3" t="s">
        <v>461</v>
      </c>
      <c r="DC5" s="3" t="s">
        <v>463</v>
      </c>
    </row>
    <row r="6" spans="1:107" ht="116.1" customHeight="1" x14ac:dyDescent="0.3">
      <c r="B6" s="2" t="s">
        <v>259</v>
      </c>
      <c r="C6" s="35" t="s">
        <v>261</v>
      </c>
      <c r="D6" s="35" t="s">
        <v>263</v>
      </c>
      <c r="E6" s="35" t="s">
        <v>265</v>
      </c>
      <c r="F6" s="35" t="s">
        <v>267</v>
      </c>
      <c r="G6" s="35" t="s">
        <v>145</v>
      </c>
      <c r="H6" s="35" t="s">
        <v>270</v>
      </c>
      <c r="I6" s="35" t="s">
        <v>272</v>
      </c>
      <c r="J6" s="35" t="s">
        <v>274</v>
      </c>
      <c r="K6" s="35" t="s">
        <v>276</v>
      </c>
      <c r="L6" s="35" t="s">
        <v>278</v>
      </c>
      <c r="M6" s="35" t="s">
        <v>280</v>
      </c>
      <c r="N6" s="35" t="s">
        <v>282</v>
      </c>
      <c r="O6" s="35" t="s">
        <v>284</v>
      </c>
      <c r="P6" s="35" t="s">
        <v>286</v>
      </c>
      <c r="Q6" s="35" t="s">
        <v>288</v>
      </c>
      <c r="R6" s="35" t="s">
        <v>290</v>
      </c>
      <c r="S6" s="35" t="s">
        <v>292</v>
      </c>
      <c r="T6" s="35" t="s">
        <v>294</v>
      </c>
      <c r="U6" s="35" t="s">
        <v>296</v>
      </c>
      <c r="V6" s="35" t="s">
        <v>298</v>
      </c>
      <c r="W6" s="35" t="s">
        <v>300</v>
      </c>
      <c r="X6" s="35" t="s">
        <v>302</v>
      </c>
      <c r="Y6" s="35" t="s">
        <v>304</v>
      </c>
      <c r="Z6" s="35" t="s">
        <v>306</v>
      </c>
      <c r="AA6" s="35" t="s">
        <v>308</v>
      </c>
      <c r="AB6" s="35" t="s">
        <v>310</v>
      </c>
      <c r="AC6" s="35" t="s">
        <v>312</v>
      </c>
      <c r="AD6" s="35" t="s">
        <v>314</v>
      </c>
      <c r="AE6" s="35" t="s">
        <v>316</v>
      </c>
      <c r="AF6" s="35" t="s">
        <v>318</v>
      </c>
      <c r="AG6" s="35" t="s">
        <v>320</v>
      </c>
      <c r="AH6" s="35" t="s">
        <v>322</v>
      </c>
      <c r="AI6" s="35" t="s">
        <v>324</v>
      </c>
      <c r="AJ6" s="35" t="s">
        <v>326</v>
      </c>
      <c r="AK6" s="35" t="s">
        <v>328</v>
      </c>
      <c r="AL6" s="35" t="s">
        <v>330</v>
      </c>
      <c r="AM6" s="35" t="s">
        <v>332</v>
      </c>
      <c r="AN6" s="35" t="s">
        <v>334</v>
      </c>
      <c r="AO6" s="35" t="s">
        <v>336</v>
      </c>
      <c r="AP6" s="35" t="s">
        <v>338</v>
      </c>
      <c r="AQ6" s="35" t="s">
        <v>340</v>
      </c>
      <c r="AR6" s="35" t="s">
        <v>342</v>
      </c>
      <c r="AS6" s="35" t="s">
        <v>344</v>
      </c>
      <c r="AT6" s="35" t="s">
        <v>346</v>
      </c>
      <c r="AU6" s="35" t="s">
        <v>348</v>
      </c>
      <c r="AV6" s="35" t="s">
        <v>350</v>
      </c>
      <c r="AW6" s="35" t="s">
        <v>352</v>
      </c>
      <c r="AX6" s="35" t="s">
        <v>354</v>
      </c>
      <c r="AY6" s="35" t="s">
        <v>356</v>
      </c>
      <c r="AZ6" s="35" t="s">
        <v>358</v>
      </c>
      <c r="BA6" s="35" t="s">
        <v>360</v>
      </c>
      <c r="BB6" s="35" t="s">
        <v>362</v>
      </c>
      <c r="BC6" s="35" t="s">
        <v>364</v>
      </c>
      <c r="BD6" s="35" t="s">
        <v>366</v>
      </c>
      <c r="BE6" s="35" t="s">
        <v>368</v>
      </c>
      <c r="BF6" s="35" t="s">
        <v>370</v>
      </c>
      <c r="BG6" s="35" t="s">
        <v>197</v>
      </c>
      <c r="BH6" s="35" t="s">
        <v>373</v>
      </c>
      <c r="BI6" s="35" t="s">
        <v>375</v>
      </c>
      <c r="BJ6" s="35" t="s">
        <v>377</v>
      </c>
      <c r="BK6" s="35" t="s">
        <v>379</v>
      </c>
      <c r="BL6" s="35" t="s">
        <v>381</v>
      </c>
      <c r="BM6" s="35" t="s">
        <v>383</v>
      </c>
      <c r="BN6" s="35" t="s">
        <v>385</v>
      </c>
      <c r="BO6" s="35" t="s">
        <v>387</v>
      </c>
      <c r="BP6" s="35" t="s">
        <v>389</v>
      </c>
      <c r="BQ6" s="35" t="s">
        <v>391</v>
      </c>
      <c r="BR6" s="35" t="s">
        <v>393</v>
      </c>
      <c r="BS6" s="35" t="s">
        <v>395</v>
      </c>
      <c r="BT6" s="35" t="s">
        <v>210</v>
      </c>
      <c r="BU6" s="35" t="s">
        <v>398</v>
      </c>
      <c r="BV6" s="35" t="s">
        <v>400</v>
      </c>
      <c r="BW6" s="35" t="s">
        <v>402</v>
      </c>
      <c r="BX6" s="35" t="s">
        <v>404</v>
      </c>
      <c r="BY6" s="35" t="s">
        <v>215</v>
      </c>
      <c r="BZ6" s="35" t="s">
        <v>407</v>
      </c>
      <c r="CA6" s="35" t="s">
        <v>409</v>
      </c>
      <c r="CB6" s="35" t="s">
        <v>411</v>
      </c>
      <c r="CC6" s="35" t="s">
        <v>413</v>
      </c>
      <c r="CD6" s="35" t="s">
        <v>415</v>
      </c>
      <c r="CE6" s="35" t="s">
        <v>417</v>
      </c>
      <c r="CF6" s="35" t="s">
        <v>419</v>
      </c>
      <c r="CG6" s="35" t="s">
        <v>421</v>
      </c>
      <c r="CH6" s="35" t="s">
        <v>423</v>
      </c>
      <c r="CI6" s="35" t="s">
        <v>425</v>
      </c>
      <c r="CJ6" s="35" t="s">
        <v>427</v>
      </c>
      <c r="CK6" s="35" t="s">
        <v>429</v>
      </c>
      <c r="CL6" s="35" t="s">
        <v>431</v>
      </c>
      <c r="CM6" s="35" t="s">
        <v>433</v>
      </c>
      <c r="CN6" s="35" t="s">
        <v>435</v>
      </c>
      <c r="CO6" s="35" t="s">
        <v>437</v>
      </c>
      <c r="CP6" s="35" t="s">
        <v>439</v>
      </c>
      <c r="CQ6" s="35" t="s">
        <v>441</v>
      </c>
      <c r="CR6" s="35" t="s">
        <v>443</v>
      </c>
      <c r="CS6" s="35" t="s">
        <v>445</v>
      </c>
      <c r="CT6" s="35" t="s">
        <v>447</v>
      </c>
      <c r="CU6" s="35" t="s">
        <v>237</v>
      </c>
      <c r="CV6" s="35" t="s">
        <v>450</v>
      </c>
      <c r="CW6" s="35" t="s">
        <v>452</v>
      </c>
      <c r="CX6" s="35" t="s">
        <v>454</v>
      </c>
      <c r="CY6" s="35" t="s">
        <v>456</v>
      </c>
      <c r="CZ6" s="35" t="s">
        <v>458</v>
      </c>
      <c r="DA6" s="35" t="s">
        <v>460</v>
      </c>
      <c r="DB6" s="35" t="s">
        <v>462</v>
      </c>
      <c r="DC6" s="35" t="s">
        <v>464</v>
      </c>
    </row>
    <row r="7" spans="1:107" x14ac:dyDescent="0.3">
      <c r="A7" s="1" t="s">
        <v>258</v>
      </c>
      <c r="B7" s="1" t="s">
        <v>259</v>
      </c>
    </row>
    <row r="8" spans="1:107" x14ac:dyDescent="0.3">
      <c r="A8" s="3" t="s">
        <v>260</v>
      </c>
      <c r="B8" s="17" t="s">
        <v>261</v>
      </c>
      <c r="C8" s="173">
        <v>0.1205670917390345</v>
      </c>
      <c r="D8" s="43">
        <v>2.339728591483388E-3</v>
      </c>
      <c r="E8" s="43">
        <v>1.458434613514827E-3</v>
      </c>
      <c r="F8" s="43">
        <v>0</v>
      </c>
      <c r="G8" s="43">
        <v>6.4541215642046275E-7</v>
      </c>
      <c r="H8" s="43">
        <v>1.463123193646411E-4</v>
      </c>
      <c r="I8" s="43">
        <v>0</v>
      </c>
      <c r="J8" s="43">
        <v>0.24979793348517179</v>
      </c>
      <c r="K8" s="43">
        <v>0.1187146268135697</v>
      </c>
      <c r="L8" s="43">
        <v>3.0932040123597661E-2</v>
      </c>
      <c r="M8" s="43">
        <v>0.35526481598744192</v>
      </c>
      <c r="N8" s="43">
        <v>4.7711511365357414E-3</v>
      </c>
      <c r="O8" s="43">
        <v>2.634700983664417E-4</v>
      </c>
      <c r="P8" s="43">
        <v>1.9584546568954371E-2</v>
      </c>
      <c r="Q8" s="43">
        <v>0.14632727587076169</v>
      </c>
      <c r="R8" s="43">
        <v>8.1016107291842179E-2</v>
      </c>
      <c r="S8" s="43">
        <v>1.3830761758311799E-3</v>
      </c>
      <c r="T8" s="43">
        <v>5.5738169153948763E-5</v>
      </c>
      <c r="U8" s="43">
        <v>3.5211124695873431E-5</v>
      </c>
      <c r="V8" s="43">
        <v>4.6248694981490708E-3</v>
      </c>
      <c r="W8" s="43">
        <v>6.8923791577828659E-7</v>
      </c>
      <c r="X8" s="43">
        <v>1.222639288607005E-3</v>
      </c>
      <c r="Y8" s="43">
        <v>6.7507052695676611E-6</v>
      </c>
      <c r="Z8" s="43">
        <v>0</v>
      </c>
      <c r="AA8" s="43">
        <v>2.6941745553426882E-4</v>
      </c>
      <c r="AB8" s="43">
        <v>1.4877395123309399E-3</v>
      </c>
      <c r="AC8" s="43">
        <v>3.098199386037183E-3</v>
      </c>
      <c r="AD8" s="43">
        <v>4.1503473081399391E-5</v>
      </c>
      <c r="AE8" s="43">
        <v>8.7201037777331631E-4</v>
      </c>
      <c r="AF8" s="43">
        <v>9.585999113031617E-4</v>
      </c>
      <c r="AG8" s="43">
        <v>7.1645262137737982E-3</v>
      </c>
      <c r="AH8" s="43">
        <v>8.5117462496088646E-5</v>
      </c>
      <c r="AI8" s="43">
        <v>7.7539828271422373E-5</v>
      </c>
      <c r="AJ8" s="43">
        <v>1.019159168161654E-4</v>
      </c>
      <c r="AK8" s="43">
        <v>6.6967981330186479E-16</v>
      </c>
      <c r="AL8" s="43">
        <v>0</v>
      </c>
      <c r="AM8" s="43">
        <v>7.7069361346893163E-7</v>
      </c>
      <c r="AN8" s="43">
        <v>1.6793546915008992E-5</v>
      </c>
      <c r="AO8" s="43">
        <v>2.2661215090844169E-5</v>
      </c>
      <c r="AP8" s="43">
        <v>0</v>
      </c>
      <c r="AQ8" s="43">
        <v>4.6109235121793193E-6</v>
      </c>
      <c r="AR8" s="43">
        <v>5.5834384907670894E-6</v>
      </c>
      <c r="AS8" s="43">
        <v>1.0788959048345109E-5</v>
      </c>
      <c r="AT8" s="43">
        <v>5.2962732491932783E-5</v>
      </c>
      <c r="AU8" s="43">
        <v>0</v>
      </c>
      <c r="AV8" s="43">
        <v>4.1008995283165189E-4</v>
      </c>
      <c r="AW8" s="43">
        <v>1.366941755380164E-5</v>
      </c>
      <c r="AX8" s="43">
        <v>0</v>
      </c>
      <c r="AY8" s="43">
        <v>1.090251111820334E-3</v>
      </c>
      <c r="AZ8" s="43">
        <v>8.7071993239859409E-6</v>
      </c>
      <c r="BA8" s="43">
        <v>1.8035046394643709E-4</v>
      </c>
      <c r="BB8" s="43">
        <v>9.073731659053754E-5</v>
      </c>
      <c r="BC8" s="43">
        <v>0</v>
      </c>
      <c r="BD8" s="43">
        <v>4.669406051550244E-4</v>
      </c>
      <c r="BE8" s="43">
        <v>0</v>
      </c>
      <c r="BF8" s="43">
        <v>0</v>
      </c>
      <c r="BG8" s="43">
        <v>1.8309372881956211E-4</v>
      </c>
      <c r="BH8" s="43">
        <v>0</v>
      </c>
      <c r="BI8" s="43">
        <v>1.017390684100993E-3</v>
      </c>
      <c r="BJ8" s="43">
        <v>8.5693496699500293E-7</v>
      </c>
      <c r="BK8" s="43">
        <v>0</v>
      </c>
      <c r="BL8" s="43">
        <v>8.3129867278986143E-4</v>
      </c>
      <c r="BM8" s="43">
        <v>1.658568552139682E-6</v>
      </c>
      <c r="BN8" s="43">
        <v>0</v>
      </c>
      <c r="BO8" s="43">
        <v>0</v>
      </c>
      <c r="BP8" s="43">
        <v>0</v>
      </c>
      <c r="BQ8" s="43">
        <v>2.7111874367884911E-3</v>
      </c>
      <c r="BR8" s="43">
        <v>2.020604710667452E-3</v>
      </c>
      <c r="BS8" s="43">
        <v>1.519729449682079E-5</v>
      </c>
      <c r="BT8" s="43">
        <v>0</v>
      </c>
      <c r="BU8" s="43">
        <v>0</v>
      </c>
      <c r="BV8" s="43">
        <v>1.8188769621723909E-4</v>
      </c>
      <c r="BW8" s="43">
        <v>6.4120086768386885E-5</v>
      </c>
      <c r="BX8" s="43">
        <v>0</v>
      </c>
      <c r="BY8" s="43">
        <v>1.4186610676843199E-5</v>
      </c>
      <c r="BZ8" s="43">
        <v>0</v>
      </c>
      <c r="CA8" s="43">
        <v>0</v>
      </c>
      <c r="CB8" s="43">
        <v>0</v>
      </c>
      <c r="CC8" s="43">
        <v>6.8291434826864695E-4</v>
      </c>
      <c r="CD8" s="43">
        <v>1.125648297118473E-4</v>
      </c>
      <c r="CE8" s="43">
        <v>1.6392377667627051E-4</v>
      </c>
      <c r="CF8" s="43">
        <v>0</v>
      </c>
      <c r="CG8" s="43">
        <v>5.5480374647689178E-4</v>
      </c>
      <c r="CH8" s="43">
        <v>4.5276236788536838E-4</v>
      </c>
      <c r="CI8" s="43">
        <v>1.2506683169993089E-6</v>
      </c>
      <c r="CJ8" s="43">
        <v>4.7402263007060062E-4</v>
      </c>
      <c r="CK8" s="43">
        <v>0</v>
      </c>
      <c r="CL8" s="43">
        <v>1.173522896346399E-3</v>
      </c>
      <c r="CM8" s="43">
        <v>1.1042501804741189E-6</v>
      </c>
      <c r="CN8" s="43">
        <v>0</v>
      </c>
      <c r="CO8" s="43">
        <v>0</v>
      </c>
      <c r="CP8" s="43">
        <v>0</v>
      </c>
      <c r="CQ8" s="43">
        <v>1.856420391257835E-4</v>
      </c>
      <c r="CR8" s="43">
        <v>0</v>
      </c>
      <c r="CS8" s="43">
        <v>9.4497312481946501E-6</v>
      </c>
      <c r="CT8" s="43">
        <v>1.3408377152491149E-4</v>
      </c>
      <c r="CU8" s="43">
        <v>4.85028652604213E-4</v>
      </c>
      <c r="CV8" s="43">
        <v>0</v>
      </c>
      <c r="CW8" s="43">
        <v>0</v>
      </c>
      <c r="CX8" s="43">
        <v>1.9796463794270929E-3</v>
      </c>
      <c r="CY8" s="43">
        <v>2.272347591038861E-4</v>
      </c>
      <c r="CZ8" s="43">
        <v>0</v>
      </c>
      <c r="DA8" s="43">
        <v>2.135086045050259E-4</v>
      </c>
      <c r="DB8" s="43">
        <v>0</v>
      </c>
      <c r="DC8" s="43">
        <v>0</v>
      </c>
    </row>
    <row r="9" spans="1:107" x14ac:dyDescent="0.3">
      <c r="A9" s="3" t="s">
        <v>262</v>
      </c>
      <c r="B9" s="17" t="s">
        <v>263</v>
      </c>
      <c r="C9" s="173">
        <v>5.7124393788774448E-3</v>
      </c>
      <c r="D9" s="43">
        <v>0.24567150210575581</v>
      </c>
      <c r="E9" s="43">
        <v>0</v>
      </c>
      <c r="F9" s="43">
        <v>0</v>
      </c>
      <c r="G9" s="43">
        <v>0</v>
      </c>
      <c r="H9" s="43">
        <v>0</v>
      </c>
      <c r="I9" s="43">
        <v>0</v>
      </c>
      <c r="J9" s="43">
        <v>0</v>
      </c>
      <c r="K9" s="43">
        <v>0</v>
      </c>
      <c r="L9" s="43">
        <v>0</v>
      </c>
      <c r="M9" s="43">
        <v>0</v>
      </c>
      <c r="N9" s="43">
        <v>0</v>
      </c>
      <c r="O9" s="43">
        <v>0</v>
      </c>
      <c r="P9" s="43">
        <v>1.5923946227580319E-7</v>
      </c>
      <c r="Q9" s="43">
        <v>0</v>
      </c>
      <c r="R9" s="43">
        <v>0</v>
      </c>
      <c r="S9" s="43">
        <v>0</v>
      </c>
      <c r="T9" s="43">
        <v>2.487003478864831E-4</v>
      </c>
      <c r="U9" s="43">
        <v>4.1137031360918031E-7</v>
      </c>
      <c r="V9" s="43">
        <v>4.6082447736803333E-6</v>
      </c>
      <c r="W9" s="43">
        <v>2.5175438502103568E-2</v>
      </c>
      <c r="X9" s="43">
        <v>1.9116654958957841E-2</v>
      </c>
      <c r="Y9" s="43">
        <v>2.375148532287966E-6</v>
      </c>
      <c r="Z9" s="43">
        <v>0</v>
      </c>
      <c r="AA9" s="43">
        <v>6.9968294463538471E-6</v>
      </c>
      <c r="AB9" s="43">
        <v>3.8775443910284861E-5</v>
      </c>
      <c r="AC9" s="43">
        <v>4.9709625003168224E-7</v>
      </c>
      <c r="AD9" s="43">
        <v>2.6787213543512619E-8</v>
      </c>
      <c r="AE9" s="43">
        <v>3.8705807015752641E-6</v>
      </c>
      <c r="AF9" s="43">
        <v>6.4511368441709928E-4</v>
      </c>
      <c r="AG9" s="43">
        <v>1.2718399223524891E-5</v>
      </c>
      <c r="AH9" s="43">
        <v>2.3969999865152341E-4</v>
      </c>
      <c r="AI9" s="43">
        <v>6.2683132933877232E-7</v>
      </c>
      <c r="AJ9" s="43">
        <v>9.1320583233997997E-8</v>
      </c>
      <c r="AK9" s="43">
        <v>3.6191953829902102E-7</v>
      </c>
      <c r="AL9" s="43">
        <v>1.064990110747419E-6</v>
      </c>
      <c r="AM9" s="43">
        <v>5.8652902951652511E-7</v>
      </c>
      <c r="AN9" s="43">
        <v>5.6070482289076518E-5</v>
      </c>
      <c r="AO9" s="43">
        <v>1.036677000413427E-5</v>
      </c>
      <c r="AP9" s="43">
        <v>1.2655618251205321E-4</v>
      </c>
      <c r="AQ9" s="43">
        <v>6.6052470812052346E-5</v>
      </c>
      <c r="AR9" s="43">
        <v>5.4684095783853363E-7</v>
      </c>
      <c r="AS9" s="43">
        <v>7.2699006413370807E-6</v>
      </c>
      <c r="AT9" s="43">
        <v>6.6319345125681668E-5</v>
      </c>
      <c r="AU9" s="43">
        <v>2.207521171217753E-6</v>
      </c>
      <c r="AV9" s="43">
        <v>2.0161715429423488E-3</v>
      </c>
      <c r="AW9" s="43">
        <v>3.7433578244773009E-4</v>
      </c>
      <c r="AX9" s="43">
        <v>2.6115282451204902E-6</v>
      </c>
      <c r="AY9" s="43">
        <v>1.3631372536925669E-3</v>
      </c>
      <c r="AZ9" s="43">
        <v>1.329045933840043E-4</v>
      </c>
      <c r="BA9" s="43">
        <v>7.4635278553426831E-3</v>
      </c>
      <c r="BB9" s="43">
        <v>3.0876127040689858E-3</v>
      </c>
      <c r="BC9" s="43">
        <v>0</v>
      </c>
      <c r="BD9" s="43">
        <v>0</v>
      </c>
      <c r="BE9" s="43">
        <v>0</v>
      </c>
      <c r="BF9" s="43">
        <v>0</v>
      </c>
      <c r="BG9" s="43">
        <v>2.9838723688954071E-5</v>
      </c>
      <c r="BH9" s="43">
        <v>0</v>
      </c>
      <c r="BI9" s="43">
        <v>8.8771170772968799E-5</v>
      </c>
      <c r="BJ9" s="43">
        <v>0</v>
      </c>
      <c r="BK9" s="43">
        <v>0</v>
      </c>
      <c r="BL9" s="43">
        <v>6.9349475219020293E-5</v>
      </c>
      <c r="BM9" s="43">
        <v>0</v>
      </c>
      <c r="BN9" s="43">
        <v>0</v>
      </c>
      <c r="BO9" s="43">
        <v>0</v>
      </c>
      <c r="BP9" s="43">
        <v>0</v>
      </c>
      <c r="BQ9" s="43">
        <v>4.3342537110887017E-4</v>
      </c>
      <c r="BR9" s="43">
        <v>1.3133568511405731E-4</v>
      </c>
      <c r="BS9" s="43">
        <v>2.3793516244455629E-6</v>
      </c>
      <c r="BT9" s="43">
        <v>0</v>
      </c>
      <c r="BU9" s="43">
        <v>0</v>
      </c>
      <c r="BV9" s="43">
        <v>4.319925126361126E-5</v>
      </c>
      <c r="BW9" s="43">
        <v>7.2163981730942207E-6</v>
      </c>
      <c r="BX9" s="43">
        <v>0</v>
      </c>
      <c r="BY9" s="43">
        <v>0</v>
      </c>
      <c r="BZ9" s="43">
        <v>0</v>
      </c>
      <c r="CA9" s="43">
        <v>0</v>
      </c>
      <c r="CB9" s="43">
        <v>0</v>
      </c>
      <c r="CC9" s="43">
        <v>1.2629639702553411E-4</v>
      </c>
      <c r="CD9" s="43">
        <v>1.279948796423221E-5</v>
      </c>
      <c r="CE9" s="43">
        <v>1.670550055322406E-5</v>
      </c>
      <c r="CF9" s="43">
        <v>0</v>
      </c>
      <c r="CG9" s="43">
        <v>4.2437976033471568E-5</v>
      </c>
      <c r="CH9" s="43">
        <v>2.220475064909341E-5</v>
      </c>
      <c r="CI9" s="43">
        <v>1.961985922292666E-5</v>
      </c>
      <c r="CJ9" s="43">
        <v>5.9396714049101123E-5</v>
      </c>
      <c r="CK9" s="43">
        <v>0</v>
      </c>
      <c r="CL9" s="43">
        <v>2.2762602728029429E-4</v>
      </c>
      <c r="CM9" s="43">
        <v>0</v>
      </c>
      <c r="CN9" s="43">
        <v>0</v>
      </c>
      <c r="CO9" s="43">
        <v>0</v>
      </c>
      <c r="CP9" s="43">
        <v>0</v>
      </c>
      <c r="CQ9" s="43">
        <v>3.4006188795835871E-5</v>
      </c>
      <c r="CR9" s="43">
        <v>0</v>
      </c>
      <c r="CS9" s="43">
        <v>1.4653126075646679E-5</v>
      </c>
      <c r="CT9" s="43">
        <v>0</v>
      </c>
      <c r="CU9" s="43">
        <v>1.25663709306409E-5</v>
      </c>
      <c r="CV9" s="43">
        <v>0</v>
      </c>
      <c r="CW9" s="43">
        <v>0</v>
      </c>
      <c r="CX9" s="43">
        <v>0</v>
      </c>
      <c r="CY9" s="43">
        <v>1.067761819728113E-3</v>
      </c>
      <c r="CZ9" s="43">
        <v>0</v>
      </c>
      <c r="DA9" s="43">
        <v>4.2701720901005169E-4</v>
      </c>
      <c r="DB9" s="43">
        <v>0</v>
      </c>
      <c r="DC9" s="43">
        <v>0</v>
      </c>
    </row>
    <row r="10" spans="1:107" x14ac:dyDescent="0.3">
      <c r="A10" s="3" t="s">
        <v>264</v>
      </c>
      <c r="B10" s="17" t="s">
        <v>265</v>
      </c>
      <c r="C10" s="173">
        <v>0</v>
      </c>
      <c r="D10" s="43">
        <v>0</v>
      </c>
      <c r="E10" s="43">
        <v>0</v>
      </c>
      <c r="F10" s="43">
        <v>0</v>
      </c>
      <c r="G10" s="43">
        <v>0</v>
      </c>
      <c r="H10" s="43">
        <v>0</v>
      </c>
      <c r="I10" s="43">
        <v>0</v>
      </c>
      <c r="J10" s="43">
        <v>0</v>
      </c>
      <c r="K10" s="43">
        <v>8.7193311244121011E-2</v>
      </c>
      <c r="L10" s="43">
        <v>5.6752292723357648E-4</v>
      </c>
      <c r="M10" s="43">
        <v>0</v>
      </c>
      <c r="N10" s="43">
        <v>0</v>
      </c>
      <c r="O10" s="43">
        <v>0</v>
      </c>
      <c r="P10" s="43">
        <v>6.651089800779714E-3</v>
      </c>
      <c r="Q10" s="43">
        <v>0</v>
      </c>
      <c r="R10" s="43">
        <v>0</v>
      </c>
      <c r="S10" s="43">
        <v>0</v>
      </c>
      <c r="T10" s="43">
        <v>0</v>
      </c>
      <c r="U10" s="43">
        <v>0</v>
      </c>
      <c r="V10" s="43">
        <v>0</v>
      </c>
      <c r="W10" s="43">
        <v>0</v>
      </c>
      <c r="X10" s="43">
        <v>0</v>
      </c>
      <c r="Y10" s="43">
        <v>0</v>
      </c>
      <c r="Z10" s="43">
        <v>0</v>
      </c>
      <c r="AA10" s="43">
        <v>0</v>
      </c>
      <c r="AB10" s="43">
        <v>0</v>
      </c>
      <c r="AC10" s="43">
        <v>0</v>
      </c>
      <c r="AD10" s="43">
        <v>0</v>
      </c>
      <c r="AE10" s="43">
        <v>0</v>
      </c>
      <c r="AF10" s="43">
        <v>0</v>
      </c>
      <c r="AG10" s="43">
        <v>0</v>
      </c>
      <c r="AH10" s="43">
        <v>0</v>
      </c>
      <c r="AI10" s="43">
        <v>0</v>
      </c>
      <c r="AJ10" s="43">
        <v>0</v>
      </c>
      <c r="AK10" s="43">
        <v>0</v>
      </c>
      <c r="AL10" s="43">
        <v>0</v>
      </c>
      <c r="AM10" s="43">
        <v>0</v>
      </c>
      <c r="AN10" s="43">
        <v>0</v>
      </c>
      <c r="AO10" s="43">
        <v>0</v>
      </c>
      <c r="AP10" s="43">
        <v>0</v>
      </c>
      <c r="AQ10" s="43">
        <v>0</v>
      </c>
      <c r="AR10" s="43">
        <v>0</v>
      </c>
      <c r="AS10" s="43">
        <v>0</v>
      </c>
      <c r="AT10" s="43">
        <v>0</v>
      </c>
      <c r="AU10" s="43">
        <v>0</v>
      </c>
      <c r="AV10" s="43">
        <v>0</v>
      </c>
      <c r="AW10" s="43">
        <v>0</v>
      </c>
      <c r="AX10" s="43">
        <v>0</v>
      </c>
      <c r="AY10" s="43">
        <v>0</v>
      </c>
      <c r="AZ10" s="43">
        <v>0</v>
      </c>
      <c r="BA10" s="43">
        <v>0</v>
      </c>
      <c r="BB10" s="43">
        <v>0</v>
      </c>
      <c r="BC10" s="43">
        <v>0</v>
      </c>
      <c r="BD10" s="43">
        <v>0</v>
      </c>
      <c r="BE10" s="43">
        <v>0</v>
      </c>
      <c r="BF10" s="43">
        <v>0</v>
      </c>
      <c r="BG10" s="43">
        <v>2.0352129906357821E-10</v>
      </c>
      <c r="BH10" s="43">
        <v>0</v>
      </c>
      <c r="BI10" s="43">
        <v>5.1453058353265318E-5</v>
      </c>
      <c r="BJ10" s="43">
        <v>3.8089016369824232E-7</v>
      </c>
      <c r="BK10" s="43">
        <v>0</v>
      </c>
      <c r="BL10" s="43">
        <v>2.337456208329E-4</v>
      </c>
      <c r="BM10" s="43">
        <v>0</v>
      </c>
      <c r="BN10" s="43">
        <v>0</v>
      </c>
      <c r="BO10" s="43">
        <v>0</v>
      </c>
      <c r="BP10" s="43">
        <v>0</v>
      </c>
      <c r="BQ10" s="43">
        <v>6.5371260876214668E-4</v>
      </c>
      <c r="BR10" s="43">
        <v>2.9380491715520311E-3</v>
      </c>
      <c r="BS10" s="43">
        <v>0</v>
      </c>
      <c r="BT10" s="43">
        <v>0</v>
      </c>
      <c r="BU10" s="43">
        <v>0</v>
      </c>
      <c r="BV10" s="43">
        <v>1.5689368873255971E-5</v>
      </c>
      <c r="BW10" s="43">
        <v>0</v>
      </c>
      <c r="BX10" s="43">
        <v>0</v>
      </c>
      <c r="BY10" s="43">
        <v>0</v>
      </c>
      <c r="BZ10" s="43">
        <v>0</v>
      </c>
      <c r="CA10" s="43">
        <v>0</v>
      </c>
      <c r="CB10" s="43">
        <v>0</v>
      </c>
      <c r="CC10" s="43">
        <v>1.0567695293394549E-4</v>
      </c>
      <c r="CD10" s="43">
        <v>2.237059795403181E-5</v>
      </c>
      <c r="CE10" s="43">
        <v>3.6396287744087782E-5</v>
      </c>
      <c r="CF10" s="43">
        <v>0</v>
      </c>
      <c r="CG10" s="43">
        <v>4.3893923019369847E-5</v>
      </c>
      <c r="CH10" s="43">
        <v>4.5200798525957598E-5</v>
      </c>
      <c r="CI10" s="43">
        <v>0</v>
      </c>
      <c r="CJ10" s="43">
        <v>5.8541201011609688E-5</v>
      </c>
      <c r="CK10" s="43">
        <v>0</v>
      </c>
      <c r="CL10" s="43">
        <v>3.268992685617571E-5</v>
      </c>
      <c r="CM10" s="43">
        <v>0</v>
      </c>
      <c r="CN10" s="43">
        <v>0</v>
      </c>
      <c r="CO10" s="43">
        <v>0</v>
      </c>
      <c r="CP10" s="43">
        <v>0</v>
      </c>
      <c r="CQ10" s="43">
        <v>2.6098229162484059E-7</v>
      </c>
      <c r="CR10" s="43">
        <v>0</v>
      </c>
      <c r="CS10" s="43">
        <v>4.6801963401164727E-11</v>
      </c>
      <c r="CT10" s="43">
        <v>0</v>
      </c>
      <c r="CU10" s="43">
        <v>0</v>
      </c>
      <c r="CV10" s="43">
        <v>0</v>
      </c>
      <c r="CW10" s="43">
        <v>0</v>
      </c>
      <c r="CX10" s="43">
        <v>0</v>
      </c>
      <c r="CY10" s="43">
        <v>0</v>
      </c>
      <c r="CZ10" s="43">
        <v>0</v>
      </c>
      <c r="DA10" s="43">
        <v>0</v>
      </c>
      <c r="DB10" s="43">
        <v>0</v>
      </c>
      <c r="DC10" s="43">
        <v>0</v>
      </c>
    </row>
    <row r="11" spans="1:107" x14ac:dyDescent="0.3">
      <c r="A11" s="3" t="s">
        <v>266</v>
      </c>
      <c r="B11" s="17" t="s">
        <v>267</v>
      </c>
      <c r="C11" s="17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c r="AF11" s="43">
        <v>0</v>
      </c>
      <c r="AG11" s="43">
        <v>0</v>
      </c>
      <c r="AH11" s="43">
        <v>0</v>
      </c>
      <c r="AI11" s="43">
        <v>0</v>
      </c>
      <c r="AJ11" s="43">
        <v>0</v>
      </c>
      <c r="AK11" s="43">
        <v>0</v>
      </c>
      <c r="AL11" s="43">
        <v>0</v>
      </c>
      <c r="AM11" s="43">
        <v>0</v>
      </c>
      <c r="AN11" s="43">
        <v>0</v>
      </c>
      <c r="AO11" s="43">
        <v>0</v>
      </c>
      <c r="AP11" s="43">
        <v>0</v>
      </c>
      <c r="AQ11" s="43">
        <v>0</v>
      </c>
      <c r="AR11" s="43">
        <v>0</v>
      </c>
      <c r="AS11" s="43">
        <v>0</v>
      </c>
      <c r="AT11" s="43">
        <v>0</v>
      </c>
      <c r="AU11" s="43">
        <v>0</v>
      </c>
      <c r="AV11" s="43">
        <v>0</v>
      </c>
      <c r="AW11" s="43">
        <v>0</v>
      </c>
      <c r="AX11" s="43">
        <v>0</v>
      </c>
      <c r="AY11" s="43">
        <v>0</v>
      </c>
      <c r="AZ11" s="43">
        <v>0</v>
      </c>
      <c r="BA11" s="43">
        <v>0</v>
      </c>
      <c r="BB11" s="43">
        <v>0</v>
      </c>
      <c r="BC11" s="43">
        <v>0</v>
      </c>
      <c r="BD11" s="43">
        <v>0</v>
      </c>
      <c r="BE11" s="43">
        <v>0</v>
      </c>
      <c r="BF11" s="43">
        <v>0</v>
      </c>
      <c r="BG11" s="43">
        <v>0</v>
      </c>
      <c r="BH11" s="43">
        <v>0</v>
      </c>
      <c r="BI11" s="43">
        <v>0</v>
      </c>
      <c r="BJ11" s="43">
        <v>0</v>
      </c>
      <c r="BK11" s="43">
        <v>0</v>
      </c>
      <c r="BL11" s="43">
        <v>0</v>
      </c>
      <c r="BM11" s="43">
        <v>0</v>
      </c>
      <c r="BN11" s="43">
        <v>0</v>
      </c>
      <c r="BO11" s="43">
        <v>0</v>
      </c>
      <c r="BP11" s="43">
        <v>0</v>
      </c>
      <c r="BQ11" s="43">
        <v>0</v>
      </c>
      <c r="BR11" s="43">
        <v>0</v>
      </c>
      <c r="BS11" s="43">
        <v>0</v>
      </c>
      <c r="BT11" s="43">
        <v>0</v>
      </c>
      <c r="BU11" s="43">
        <v>0</v>
      </c>
      <c r="BV11" s="43">
        <v>0</v>
      </c>
      <c r="BW11" s="43">
        <v>0</v>
      </c>
      <c r="BX11" s="43">
        <v>0</v>
      </c>
      <c r="BY11" s="43">
        <v>0</v>
      </c>
      <c r="BZ11" s="43">
        <v>0</v>
      </c>
      <c r="CA11" s="43">
        <v>0</v>
      </c>
      <c r="CB11" s="43">
        <v>0</v>
      </c>
      <c r="CC11" s="43">
        <v>0</v>
      </c>
      <c r="CD11" s="43">
        <v>0</v>
      </c>
      <c r="CE11" s="43">
        <v>0</v>
      </c>
      <c r="CF11" s="43">
        <v>0</v>
      </c>
      <c r="CG11" s="43">
        <v>0</v>
      </c>
      <c r="CH11" s="43">
        <v>0</v>
      </c>
      <c r="CI11" s="43">
        <v>0</v>
      </c>
      <c r="CJ11" s="43">
        <v>0</v>
      </c>
      <c r="CK11" s="43">
        <v>0</v>
      </c>
      <c r="CL11" s="43">
        <v>0</v>
      </c>
      <c r="CM11" s="43">
        <v>0</v>
      </c>
      <c r="CN11" s="43">
        <v>0</v>
      </c>
      <c r="CO11" s="43">
        <v>0</v>
      </c>
      <c r="CP11" s="43">
        <v>0</v>
      </c>
      <c r="CQ11" s="43">
        <v>0</v>
      </c>
      <c r="CR11" s="43">
        <v>0</v>
      </c>
      <c r="CS11" s="43">
        <v>0</v>
      </c>
      <c r="CT11" s="43">
        <v>0</v>
      </c>
      <c r="CU11" s="43">
        <v>0</v>
      </c>
      <c r="CV11" s="43">
        <v>0</v>
      </c>
      <c r="CW11" s="43">
        <v>0</v>
      </c>
      <c r="CX11" s="43">
        <v>0</v>
      </c>
      <c r="CY11" s="43">
        <v>0</v>
      </c>
      <c r="CZ11" s="43">
        <v>0</v>
      </c>
      <c r="DA11" s="43">
        <v>0</v>
      </c>
      <c r="DB11" s="43">
        <v>0</v>
      </c>
      <c r="DC11" s="43">
        <v>0</v>
      </c>
    </row>
    <row r="12" spans="1:107" x14ac:dyDescent="0.3">
      <c r="A12" s="3" t="s">
        <v>268</v>
      </c>
      <c r="B12" s="17" t="s">
        <v>145</v>
      </c>
      <c r="C12" s="173">
        <v>0</v>
      </c>
      <c r="D12" s="43">
        <v>0</v>
      </c>
      <c r="E12" s="43">
        <v>0</v>
      </c>
      <c r="F12" s="43">
        <v>0</v>
      </c>
      <c r="G12" s="43">
        <v>3.7238897636389309E-3</v>
      </c>
      <c r="H12" s="43">
        <v>3.0794278631646522E-3</v>
      </c>
      <c r="I12" s="43">
        <v>0</v>
      </c>
      <c r="J12" s="43">
        <v>0</v>
      </c>
      <c r="K12" s="43">
        <v>0</v>
      </c>
      <c r="L12" s="43">
        <v>2.1199557155384061E-7</v>
      </c>
      <c r="M12" s="43">
        <v>0</v>
      </c>
      <c r="N12" s="43">
        <v>0</v>
      </c>
      <c r="O12" s="43">
        <v>0</v>
      </c>
      <c r="P12" s="43">
        <v>9.7080067519688635E-7</v>
      </c>
      <c r="Q12" s="43">
        <v>0</v>
      </c>
      <c r="R12" s="43">
        <v>0</v>
      </c>
      <c r="S12" s="43">
        <v>0</v>
      </c>
      <c r="T12" s="43">
        <v>9.6630416579093304E-7</v>
      </c>
      <c r="U12" s="43">
        <v>2.4212130778939561E-6</v>
      </c>
      <c r="V12" s="43">
        <v>2.982363884039951E-6</v>
      </c>
      <c r="W12" s="43">
        <v>2.65828874418377E-6</v>
      </c>
      <c r="X12" s="43">
        <v>2.001682008922174E-7</v>
      </c>
      <c r="Y12" s="43">
        <v>1.904177829060413E-6</v>
      </c>
      <c r="Z12" s="43">
        <v>3.4281796366129588E-5</v>
      </c>
      <c r="AA12" s="43">
        <v>3.7226097361886632E-5</v>
      </c>
      <c r="AB12" s="43">
        <v>9.906787848622317E-5</v>
      </c>
      <c r="AC12" s="43">
        <v>2.940028377046614E-5</v>
      </c>
      <c r="AD12" s="43">
        <v>1.5169326153988551E-3</v>
      </c>
      <c r="AE12" s="43">
        <v>8.7060442332013733E-5</v>
      </c>
      <c r="AF12" s="43">
        <v>2.9364635981677608E-3</v>
      </c>
      <c r="AG12" s="43">
        <v>4.9854023747653812E-7</v>
      </c>
      <c r="AH12" s="43">
        <v>4.3525535867658572E-6</v>
      </c>
      <c r="AI12" s="43">
        <v>2.777408936099604E-4</v>
      </c>
      <c r="AJ12" s="43">
        <v>4.1597218315956669E-4</v>
      </c>
      <c r="AK12" s="43">
        <v>1.6764960626603811E-5</v>
      </c>
      <c r="AL12" s="43">
        <v>5.4388934234727563E-6</v>
      </c>
      <c r="AM12" s="43">
        <v>1.3118357274023881E-6</v>
      </c>
      <c r="AN12" s="43">
        <v>2.1207248587739989E-4</v>
      </c>
      <c r="AO12" s="43">
        <v>5.0033360936009038E-7</v>
      </c>
      <c r="AP12" s="43">
        <v>2.9524029557396052E-6</v>
      </c>
      <c r="AQ12" s="43">
        <v>1.9293301346858409E-5</v>
      </c>
      <c r="AR12" s="43">
        <v>8.2532477399601115E-7</v>
      </c>
      <c r="AS12" s="43">
        <v>7.4424869014412977E-7</v>
      </c>
      <c r="AT12" s="43">
        <v>4.3044310349039568E-5</v>
      </c>
      <c r="AU12" s="43">
        <v>5.4115455588725016E-6</v>
      </c>
      <c r="AV12" s="43">
        <v>4.4877097622355879E-7</v>
      </c>
      <c r="AW12" s="43">
        <v>8.4404823896177177E-7</v>
      </c>
      <c r="AX12" s="43">
        <v>3.7931953436700592E-7</v>
      </c>
      <c r="AY12" s="43">
        <v>5.8360271358248169E-7</v>
      </c>
      <c r="AZ12" s="43">
        <v>1.7929081883248819E-5</v>
      </c>
      <c r="BA12" s="43">
        <v>6.5042343819397982E-2</v>
      </c>
      <c r="BB12" s="43">
        <v>3.7783043901208221E-2</v>
      </c>
      <c r="BC12" s="43">
        <v>0</v>
      </c>
      <c r="BD12" s="43">
        <v>0</v>
      </c>
      <c r="BE12" s="43">
        <v>3.8224104892256697E-5</v>
      </c>
      <c r="BF12" s="43">
        <v>0</v>
      </c>
      <c r="BG12" s="43">
        <v>1.947118012915759E-4</v>
      </c>
      <c r="BH12" s="43">
        <v>0</v>
      </c>
      <c r="BI12" s="43">
        <v>9.3074005380517995E-6</v>
      </c>
      <c r="BJ12" s="43">
        <v>4.8848754930662434E-7</v>
      </c>
      <c r="BK12" s="43">
        <v>0</v>
      </c>
      <c r="BL12" s="43">
        <v>3.2524921749968921E-4</v>
      </c>
      <c r="BM12" s="43">
        <v>9.2307806564034388E-5</v>
      </c>
      <c r="BN12" s="43">
        <v>0</v>
      </c>
      <c r="BO12" s="43">
        <v>0</v>
      </c>
      <c r="BP12" s="43">
        <v>0</v>
      </c>
      <c r="BQ12" s="43">
        <v>0</v>
      </c>
      <c r="BR12" s="43">
        <v>2.7449694135048459E-4</v>
      </c>
      <c r="BS12" s="43">
        <v>1.428697356844561E-5</v>
      </c>
      <c r="BT12" s="43">
        <v>3.7081591380630848E-7</v>
      </c>
      <c r="BU12" s="43">
        <v>0</v>
      </c>
      <c r="BV12" s="43">
        <v>1.5770654423018861E-4</v>
      </c>
      <c r="BW12" s="43">
        <v>4.4211955841805419E-5</v>
      </c>
      <c r="BX12" s="43">
        <v>0</v>
      </c>
      <c r="BY12" s="43">
        <v>0</v>
      </c>
      <c r="BZ12" s="43">
        <v>0</v>
      </c>
      <c r="CA12" s="43">
        <v>0</v>
      </c>
      <c r="CB12" s="43">
        <v>0</v>
      </c>
      <c r="CC12" s="43">
        <v>2.7215179011198418E-4</v>
      </c>
      <c r="CD12" s="43">
        <v>6.4482278149337923E-5</v>
      </c>
      <c r="CE12" s="43">
        <v>1.0677554583210059E-4</v>
      </c>
      <c r="CF12" s="43">
        <v>5.2018558740269979E-8</v>
      </c>
      <c r="CG12" s="43">
        <v>1.901895620059616E-4</v>
      </c>
      <c r="CH12" s="43">
        <v>2.4290737721568508E-5</v>
      </c>
      <c r="CI12" s="43">
        <v>4.8307849260630584E-6</v>
      </c>
      <c r="CJ12" s="43">
        <v>1.9883371438457901E-4</v>
      </c>
      <c r="CK12" s="43">
        <v>0</v>
      </c>
      <c r="CL12" s="43">
        <v>4.5913545529150017E-5</v>
      </c>
      <c r="CM12" s="43">
        <v>2.4629569612605982E-7</v>
      </c>
      <c r="CN12" s="43">
        <v>0</v>
      </c>
      <c r="CO12" s="43">
        <v>2.3979805167280318E-7</v>
      </c>
      <c r="CP12" s="43">
        <v>1.0341624685566979E-7</v>
      </c>
      <c r="CQ12" s="43">
        <v>1.670766542420717E-4</v>
      </c>
      <c r="CR12" s="43">
        <v>0</v>
      </c>
      <c r="CS12" s="43">
        <v>2.947560627883981E-13</v>
      </c>
      <c r="CT12" s="43">
        <v>0</v>
      </c>
      <c r="CU12" s="43">
        <v>0</v>
      </c>
      <c r="CV12" s="43">
        <v>3.4121947628528762E-7</v>
      </c>
      <c r="CW12" s="43">
        <v>0</v>
      </c>
      <c r="CX12" s="43">
        <v>5.3588283305983554E-6</v>
      </c>
      <c r="CY12" s="43">
        <v>1.3744199722702069E-4</v>
      </c>
      <c r="CZ12" s="43">
        <v>0</v>
      </c>
      <c r="DA12" s="43">
        <v>2.135086045050259E-4</v>
      </c>
      <c r="DB12" s="43">
        <v>4.4773412365719153E-8</v>
      </c>
      <c r="DC12" s="43">
        <v>0</v>
      </c>
    </row>
    <row r="13" spans="1:107" x14ac:dyDescent="0.3">
      <c r="A13" s="3" t="s">
        <v>269</v>
      </c>
      <c r="B13" s="17" t="s">
        <v>270</v>
      </c>
      <c r="C13" s="173">
        <v>0</v>
      </c>
      <c r="D13" s="43">
        <v>0</v>
      </c>
      <c r="E13" s="43">
        <v>0</v>
      </c>
      <c r="F13" s="43">
        <v>0</v>
      </c>
      <c r="G13" s="43">
        <v>0</v>
      </c>
      <c r="H13" s="43">
        <v>4.9885223802749241E-2</v>
      </c>
      <c r="I13" s="43">
        <v>0</v>
      </c>
      <c r="J13" s="43">
        <v>0</v>
      </c>
      <c r="K13" s="43">
        <v>0</v>
      </c>
      <c r="L13" s="43">
        <v>0</v>
      </c>
      <c r="M13" s="43">
        <v>0</v>
      </c>
      <c r="N13" s="43">
        <v>0</v>
      </c>
      <c r="O13" s="43">
        <v>0</v>
      </c>
      <c r="P13" s="43">
        <v>0</v>
      </c>
      <c r="Q13" s="43">
        <v>0</v>
      </c>
      <c r="R13" s="43">
        <v>0</v>
      </c>
      <c r="S13" s="43">
        <v>0</v>
      </c>
      <c r="T13" s="43">
        <v>4.5109401123750851E-4</v>
      </c>
      <c r="U13" s="43">
        <v>4.8635932943892789E-7</v>
      </c>
      <c r="V13" s="43">
        <v>4.3393417523488408E-5</v>
      </c>
      <c r="W13" s="43">
        <v>4.7347225036623931E-6</v>
      </c>
      <c r="X13" s="43">
        <v>2.865976483156963E-5</v>
      </c>
      <c r="Y13" s="43">
        <v>1.06178367913533E-4</v>
      </c>
      <c r="Z13" s="43">
        <v>0</v>
      </c>
      <c r="AA13" s="43">
        <v>2.456080626467981E-3</v>
      </c>
      <c r="AB13" s="43">
        <v>7.0056731740532606E-6</v>
      </c>
      <c r="AC13" s="43">
        <v>7.3210497509752575E-4</v>
      </c>
      <c r="AD13" s="43">
        <v>1.8729005471064201E-3</v>
      </c>
      <c r="AE13" s="43">
        <v>1.0952323282182509E-4</v>
      </c>
      <c r="AF13" s="43">
        <v>1.8350105464231981E-4</v>
      </c>
      <c r="AG13" s="43">
        <v>1.744403508598048E-6</v>
      </c>
      <c r="AH13" s="43">
        <v>7.8610463310391406E-4</v>
      </c>
      <c r="AI13" s="43">
        <v>4.5960813080179033E-2</v>
      </c>
      <c r="AJ13" s="43">
        <v>6.1366267252351198E-2</v>
      </c>
      <c r="AK13" s="43">
        <v>5.3226109022940502E-4</v>
      </c>
      <c r="AL13" s="43">
        <v>1.748239396245079E-3</v>
      </c>
      <c r="AM13" s="43">
        <v>2.0611303863075719E-5</v>
      </c>
      <c r="AN13" s="43">
        <v>7.5646758175707679E-3</v>
      </c>
      <c r="AO13" s="43">
        <v>1.893783689732861E-5</v>
      </c>
      <c r="AP13" s="43">
        <v>0</v>
      </c>
      <c r="AQ13" s="43">
        <v>5.1128423953132E-4</v>
      </c>
      <c r="AR13" s="43">
        <v>6.1952175457774875E-5</v>
      </c>
      <c r="AS13" s="43">
        <v>2.5291463996043091E-5</v>
      </c>
      <c r="AT13" s="43">
        <v>9.3407693740219099E-6</v>
      </c>
      <c r="AU13" s="43">
        <v>5.7585683186354411E-4</v>
      </c>
      <c r="AV13" s="43">
        <v>2.122292991569157E-5</v>
      </c>
      <c r="AW13" s="43">
        <v>4.195846154265738E-6</v>
      </c>
      <c r="AX13" s="43">
        <v>1.403482277157922E-5</v>
      </c>
      <c r="AY13" s="43">
        <v>3.8673122317776229E-5</v>
      </c>
      <c r="AZ13" s="43">
        <v>6.8844783474538069E-4</v>
      </c>
      <c r="BA13" s="43">
        <v>0</v>
      </c>
      <c r="BB13" s="43">
        <v>0</v>
      </c>
      <c r="BC13" s="43">
        <v>0</v>
      </c>
      <c r="BD13" s="43">
        <v>0</v>
      </c>
      <c r="BE13" s="43">
        <v>0</v>
      </c>
      <c r="BF13" s="43">
        <v>0</v>
      </c>
      <c r="BG13" s="43">
        <v>7.2407209795387738E-3</v>
      </c>
      <c r="BH13" s="43">
        <v>1.3775991010707161E-11</v>
      </c>
      <c r="BI13" s="43">
        <v>1.6542435133778E-4</v>
      </c>
      <c r="BJ13" s="43">
        <v>1.310451144066773E-5</v>
      </c>
      <c r="BK13" s="43">
        <v>0</v>
      </c>
      <c r="BL13" s="43">
        <v>4.9240372610204338E-4</v>
      </c>
      <c r="BM13" s="43">
        <v>0</v>
      </c>
      <c r="BN13" s="43">
        <v>0</v>
      </c>
      <c r="BO13" s="43">
        <v>5.5091359838398687E-5</v>
      </c>
      <c r="BP13" s="43">
        <v>9.1281989465407309E-6</v>
      </c>
      <c r="BQ13" s="43">
        <v>1.031195039689606E-4</v>
      </c>
      <c r="BR13" s="43">
        <v>3.2229348017688661E-4</v>
      </c>
      <c r="BS13" s="43">
        <v>7.3494296154130692E-8</v>
      </c>
      <c r="BT13" s="43">
        <v>1.251125641850379E-12</v>
      </c>
      <c r="BU13" s="43">
        <v>2.255099087901405E-12</v>
      </c>
      <c r="BV13" s="43">
        <v>3.0904509030214472E-5</v>
      </c>
      <c r="BW13" s="43">
        <v>1.056119207281798E-5</v>
      </c>
      <c r="BX13" s="43">
        <v>0</v>
      </c>
      <c r="BY13" s="43">
        <v>0</v>
      </c>
      <c r="BZ13" s="43">
        <v>1.005336095021658E-5</v>
      </c>
      <c r="CA13" s="43">
        <v>0</v>
      </c>
      <c r="CB13" s="43">
        <v>0</v>
      </c>
      <c r="CC13" s="43">
        <v>2.19330387370213E-4</v>
      </c>
      <c r="CD13" s="43">
        <v>5.1002988618373123E-5</v>
      </c>
      <c r="CE13" s="43">
        <v>7.330949714692325E-5</v>
      </c>
      <c r="CF13" s="43">
        <v>2.573157781493923E-6</v>
      </c>
      <c r="CG13" s="43">
        <v>1.171596223477751E-4</v>
      </c>
      <c r="CH13" s="43">
        <v>1.4760366922490271E-4</v>
      </c>
      <c r="CI13" s="43">
        <v>4.1038087334903332E-8</v>
      </c>
      <c r="CJ13" s="43">
        <v>2.7138069443350852E-4</v>
      </c>
      <c r="CK13" s="43">
        <v>0</v>
      </c>
      <c r="CL13" s="43">
        <v>1.5570879018248889E-4</v>
      </c>
      <c r="CM13" s="43">
        <v>8.5789443040371994E-14</v>
      </c>
      <c r="CN13" s="43">
        <v>0</v>
      </c>
      <c r="CO13" s="43">
        <v>1.185536719676077E-4</v>
      </c>
      <c r="CP13" s="43">
        <v>3.2023284917395852E-3</v>
      </c>
      <c r="CQ13" s="43">
        <v>1.389899761968753E-4</v>
      </c>
      <c r="CR13" s="43">
        <v>1.591993334854572E-5</v>
      </c>
      <c r="CS13" s="43">
        <v>4.052829675290008E-10</v>
      </c>
      <c r="CT13" s="43">
        <v>0</v>
      </c>
      <c r="CU13" s="43">
        <v>0</v>
      </c>
      <c r="CV13" s="43">
        <v>0</v>
      </c>
      <c r="CW13" s="43">
        <v>0</v>
      </c>
      <c r="CX13" s="43">
        <v>0</v>
      </c>
      <c r="CY13" s="43">
        <v>0</v>
      </c>
      <c r="CZ13" s="43">
        <v>0</v>
      </c>
      <c r="DA13" s="43">
        <v>0</v>
      </c>
      <c r="DB13" s="43">
        <v>0</v>
      </c>
      <c r="DC13" s="43">
        <v>0</v>
      </c>
    </row>
    <row r="14" spans="1:107" x14ac:dyDescent="0.3">
      <c r="A14" s="3" t="s">
        <v>271</v>
      </c>
      <c r="B14" s="17" t="s">
        <v>272</v>
      </c>
      <c r="C14" s="173">
        <v>0</v>
      </c>
      <c r="D14" s="43">
        <v>0</v>
      </c>
      <c r="E14" s="43">
        <v>0</v>
      </c>
      <c r="F14" s="43">
        <v>0</v>
      </c>
      <c r="G14" s="43">
        <v>6.4367844095090318E-2</v>
      </c>
      <c r="H14" s="43">
        <v>5.3403996568093998E-2</v>
      </c>
      <c r="I14" s="43">
        <v>0.16202742280932039</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4.7216817185132567E-5</v>
      </c>
      <c r="AD14" s="43">
        <v>2.0069514483768642E-3</v>
      </c>
      <c r="AE14" s="43">
        <v>0</v>
      </c>
      <c r="AF14" s="43">
        <v>0</v>
      </c>
      <c r="AG14" s="43">
        <v>0</v>
      </c>
      <c r="AH14" s="43">
        <v>0</v>
      </c>
      <c r="AI14" s="43">
        <v>4.7821721461442333E-3</v>
      </c>
      <c r="AJ14" s="43">
        <v>5.0171067015745054E-3</v>
      </c>
      <c r="AK14" s="43">
        <v>0</v>
      </c>
      <c r="AL14" s="43">
        <v>0</v>
      </c>
      <c r="AM14" s="43">
        <v>0</v>
      </c>
      <c r="AN14" s="43">
        <v>2.606664913661246E-4</v>
      </c>
      <c r="AO14" s="43">
        <v>0</v>
      </c>
      <c r="AP14" s="43">
        <v>0</v>
      </c>
      <c r="AQ14" s="43">
        <v>0</v>
      </c>
      <c r="AR14" s="43">
        <v>0</v>
      </c>
      <c r="AS14" s="43">
        <v>0</v>
      </c>
      <c r="AT14" s="43">
        <v>0</v>
      </c>
      <c r="AU14" s="43">
        <v>0</v>
      </c>
      <c r="AV14" s="43">
        <v>0</v>
      </c>
      <c r="AW14" s="43">
        <v>0</v>
      </c>
      <c r="AX14" s="43">
        <v>0</v>
      </c>
      <c r="AY14" s="43">
        <v>0</v>
      </c>
      <c r="AZ14" s="43">
        <v>0</v>
      </c>
      <c r="BA14" s="43">
        <v>0</v>
      </c>
      <c r="BB14" s="43">
        <v>0</v>
      </c>
      <c r="BC14" s="43">
        <v>0</v>
      </c>
      <c r="BD14" s="43">
        <v>0</v>
      </c>
      <c r="BE14" s="43">
        <v>0</v>
      </c>
      <c r="BF14" s="43">
        <v>0</v>
      </c>
      <c r="BG14" s="43">
        <v>3.1760197050288813E-5</v>
      </c>
      <c r="BH14" s="43">
        <v>0</v>
      </c>
      <c r="BI14" s="43">
        <v>1.370093148933091E-4</v>
      </c>
      <c r="BJ14" s="43">
        <v>0</v>
      </c>
      <c r="BK14" s="43">
        <v>0</v>
      </c>
      <c r="BL14" s="43">
        <v>2.2774505951806369E-3</v>
      </c>
      <c r="BM14" s="43">
        <v>0</v>
      </c>
      <c r="BN14" s="43">
        <v>0</v>
      </c>
      <c r="BO14" s="43">
        <v>0</v>
      </c>
      <c r="BP14" s="43">
        <v>0</v>
      </c>
      <c r="BQ14" s="43">
        <v>0</v>
      </c>
      <c r="BR14" s="43">
        <v>1.9895436930637109E-4</v>
      </c>
      <c r="BS14" s="43">
        <v>0</v>
      </c>
      <c r="BT14" s="43">
        <v>0</v>
      </c>
      <c r="BU14" s="43">
        <v>0</v>
      </c>
      <c r="BV14" s="43">
        <v>5.505365163016014E-5</v>
      </c>
      <c r="BW14" s="43">
        <v>4.8405215979701519E-5</v>
      </c>
      <c r="BX14" s="43">
        <v>0</v>
      </c>
      <c r="BY14" s="43">
        <v>0</v>
      </c>
      <c r="BZ14" s="43">
        <v>0</v>
      </c>
      <c r="CA14" s="43">
        <v>0</v>
      </c>
      <c r="CB14" s="43">
        <v>0</v>
      </c>
      <c r="CC14" s="43">
        <v>2.95373157313503E-5</v>
      </c>
      <c r="CD14" s="43">
        <v>9.7093083406651296E-5</v>
      </c>
      <c r="CE14" s="43">
        <v>1.5214009495902951E-4</v>
      </c>
      <c r="CF14" s="43">
        <v>0</v>
      </c>
      <c r="CG14" s="43">
        <v>1.6501580951253641E-3</v>
      </c>
      <c r="CH14" s="43">
        <v>2.7602130537432087E-4</v>
      </c>
      <c r="CI14" s="43">
        <v>0</v>
      </c>
      <c r="CJ14" s="43">
        <v>4.1547971700797818E-4</v>
      </c>
      <c r="CK14" s="43">
        <v>0</v>
      </c>
      <c r="CL14" s="43">
        <v>1.6163228457672149E-4</v>
      </c>
      <c r="CM14" s="43">
        <v>0</v>
      </c>
      <c r="CN14" s="43">
        <v>0</v>
      </c>
      <c r="CO14" s="43">
        <v>0</v>
      </c>
      <c r="CP14" s="43">
        <v>0</v>
      </c>
      <c r="CQ14" s="43">
        <v>2.5521413621155828E-4</v>
      </c>
      <c r="CR14" s="43">
        <v>0</v>
      </c>
      <c r="CS14" s="43">
        <v>0</v>
      </c>
      <c r="CT14" s="43">
        <v>0</v>
      </c>
      <c r="CU14" s="43">
        <v>0</v>
      </c>
      <c r="CV14" s="43">
        <v>0</v>
      </c>
      <c r="CW14" s="43">
        <v>0</v>
      </c>
      <c r="CX14" s="43">
        <v>0</v>
      </c>
      <c r="CY14" s="43">
        <v>0</v>
      </c>
      <c r="CZ14" s="43">
        <v>0</v>
      </c>
      <c r="DA14" s="43">
        <v>0</v>
      </c>
      <c r="DB14" s="43">
        <v>0</v>
      </c>
      <c r="DC14" s="43">
        <v>0</v>
      </c>
    </row>
    <row r="15" spans="1:107" x14ac:dyDescent="0.3">
      <c r="A15" s="3" t="s">
        <v>273</v>
      </c>
      <c r="B15" s="17" t="s">
        <v>274</v>
      </c>
      <c r="C15" s="173">
        <v>4.039568450652513E-4</v>
      </c>
      <c r="D15" s="43">
        <v>9.3589143659335522E-4</v>
      </c>
      <c r="E15" s="43">
        <v>0</v>
      </c>
      <c r="F15" s="43">
        <v>0</v>
      </c>
      <c r="G15" s="43">
        <v>1.8032629684922521E-4</v>
      </c>
      <c r="H15" s="43">
        <v>1.5236406184653651E-4</v>
      </c>
      <c r="I15" s="43">
        <v>2.1985079403571769E-4</v>
      </c>
      <c r="J15" s="43">
        <v>0.20065290029809341</v>
      </c>
      <c r="K15" s="43">
        <v>7.0165199329506461E-3</v>
      </c>
      <c r="L15" s="43">
        <v>3.8612839941141688E-2</v>
      </c>
      <c r="M15" s="43">
        <v>1.895724792427116E-3</v>
      </c>
      <c r="N15" s="43">
        <v>6.3553823281985253E-3</v>
      </c>
      <c r="O15" s="43">
        <v>9.352327867696587E-3</v>
      </c>
      <c r="P15" s="43">
        <v>3.8359849261854949E-2</v>
      </c>
      <c r="Q15" s="43">
        <v>1.9074375692069798E-2</v>
      </c>
      <c r="R15" s="43">
        <v>3.3163549316645941E-3</v>
      </c>
      <c r="S15" s="43">
        <v>2.5598990691075231E-3</v>
      </c>
      <c r="T15" s="43">
        <v>1.3042674273326731E-4</v>
      </c>
      <c r="U15" s="43">
        <v>3.096053456220921E-4</v>
      </c>
      <c r="V15" s="43">
        <v>9.8706063584675394E-5</v>
      </c>
      <c r="W15" s="43">
        <v>5.3091073162341636E-4</v>
      </c>
      <c r="X15" s="43">
        <v>3.6254129096371669E-4</v>
      </c>
      <c r="Y15" s="43">
        <v>3.4701072264977311E-4</v>
      </c>
      <c r="Z15" s="43">
        <v>2.0569077819677749E-4</v>
      </c>
      <c r="AA15" s="43">
        <v>6.533663052727582E-4</v>
      </c>
      <c r="AB15" s="43">
        <v>4.6846749355390514E-3</v>
      </c>
      <c r="AC15" s="43">
        <v>1.131592642914586E-3</v>
      </c>
      <c r="AD15" s="43">
        <v>2.179144571718472E-5</v>
      </c>
      <c r="AE15" s="43">
        <v>4.1724396775689792E-4</v>
      </c>
      <c r="AF15" s="43">
        <v>4.2783897053647518E-4</v>
      </c>
      <c r="AG15" s="43">
        <v>2.401382883930943E-4</v>
      </c>
      <c r="AH15" s="43">
        <v>3.2219466797812262E-4</v>
      </c>
      <c r="AI15" s="43">
        <v>4.3644298427011809E-4</v>
      </c>
      <c r="AJ15" s="43">
        <v>2.832362268138621E-4</v>
      </c>
      <c r="AK15" s="43">
        <v>4.4080369833324872E-5</v>
      </c>
      <c r="AL15" s="43">
        <v>8.1883335551717748E-4</v>
      </c>
      <c r="AM15" s="43">
        <v>9.3453101981767815E-4</v>
      </c>
      <c r="AN15" s="43">
        <v>9.1493429645365482E-5</v>
      </c>
      <c r="AO15" s="43">
        <v>2.0542188297813769E-3</v>
      </c>
      <c r="AP15" s="43">
        <v>3.1717176843016558E-3</v>
      </c>
      <c r="AQ15" s="43">
        <v>3.0453595156808479E-3</v>
      </c>
      <c r="AR15" s="43">
        <v>5.7409367744054704E-4</v>
      </c>
      <c r="AS15" s="43">
        <v>2.6101267530782049E-4</v>
      </c>
      <c r="AT15" s="43">
        <v>1.156696179209055E-4</v>
      </c>
      <c r="AU15" s="43">
        <v>5.8460894167608479E-5</v>
      </c>
      <c r="AV15" s="43">
        <v>4.6404717462547222E-4</v>
      </c>
      <c r="AW15" s="43">
        <v>1.8047148684048741E-4</v>
      </c>
      <c r="AX15" s="43">
        <v>5.9181315262925623E-5</v>
      </c>
      <c r="AY15" s="43">
        <v>3.0994890374109752E-4</v>
      </c>
      <c r="AZ15" s="43">
        <v>1.251148578716215E-3</v>
      </c>
      <c r="BA15" s="43">
        <v>2.3723683797723569E-4</v>
      </c>
      <c r="BB15" s="43">
        <v>1.4669883530569241E-4</v>
      </c>
      <c r="BC15" s="43">
        <v>4.9796663623537219E-4</v>
      </c>
      <c r="BD15" s="43">
        <v>0</v>
      </c>
      <c r="BE15" s="43">
        <v>1.5290201652734859E-4</v>
      </c>
      <c r="BF15" s="43">
        <v>0</v>
      </c>
      <c r="BG15" s="43">
        <v>3.2840506714590552E-5</v>
      </c>
      <c r="BH15" s="43">
        <v>2.4488270712615511E-3</v>
      </c>
      <c r="BI15" s="43">
        <v>4.4045801306452038E-3</v>
      </c>
      <c r="BJ15" s="43">
        <v>9.4568603029546313E-4</v>
      </c>
      <c r="BK15" s="43">
        <v>3.1416902293433872E-4</v>
      </c>
      <c r="BL15" s="43">
        <v>3.677368240141084E-3</v>
      </c>
      <c r="BM15" s="43">
        <v>9.2307806564034388E-4</v>
      </c>
      <c r="BN15" s="43">
        <v>1.057641459545214E-4</v>
      </c>
      <c r="BO15" s="43">
        <v>4.168579561105501E-3</v>
      </c>
      <c r="BP15" s="43">
        <v>1.4969255389047139E-3</v>
      </c>
      <c r="BQ15" s="43">
        <v>1.319851628968184E-2</v>
      </c>
      <c r="BR15" s="43">
        <v>2.1038899236939829E-2</v>
      </c>
      <c r="BS15" s="43">
        <v>6.0733114220744408E-4</v>
      </c>
      <c r="BT15" s="43">
        <v>4.146228603020861E-4</v>
      </c>
      <c r="BU15" s="43">
        <v>2.2735656396595839E-4</v>
      </c>
      <c r="BV15" s="43">
        <v>7.5288580693817124E-4</v>
      </c>
      <c r="BW15" s="43">
        <v>5.3018095036358871E-4</v>
      </c>
      <c r="BX15" s="43">
        <v>1.159913262895567E-5</v>
      </c>
      <c r="BY15" s="43">
        <v>2.8373221353686388E-5</v>
      </c>
      <c r="BZ15" s="43">
        <v>2.0192535021303081E-5</v>
      </c>
      <c r="CA15" s="43">
        <v>0</v>
      </c>
      <c r="CB15" s="43">
        <v>0</v>
      </c>
      <c r="CC15" s="43">
        <v>6.6873377232791226E-4</v>
      </c>
      <c r="CD15" s="43">
        <v>4.8161460349960534E-6</v>
      </c>
      <c r="CE15" s="43">
        <v>6.3711070946038297E-5</v>
      </c>
      <c r="CF15" s="43">
        <v>2.3796770866228832E-5</v>
      </c>
      <c r="CG15" s="43">
        <v>6.4723867661222245E-5</v>
      </c>
      <c r="CH15" s="43">
        <v>7.2652255344034656E-4</v>
      </c>
      <c r="CI15" s="43">
        <v>3.785162477729511E-4</v>
      </c>
      <c r="CJ15" s="43">
        <v>4.9230091408603829E-4</v>
      </c>
      <c r="CK15" s="43">
        <v>1.5126304643775531E-4</v>
      </c>
      <c r="CL15" s="43">
        <v>1.7754903971077711E-4</v>
      </c>
      <c r="CM15" s="43">
        <v>2.9427355400579827E-4</v>
      </c>
      <c r="CN15" s="43">
        <v>4.857670261342661E-4</v>
      </c>
      <c r="CO15" s="43">
        <v>5.1401719842120489E-4</v>
      </c>
      <c r="CP15" s="43">
        <v>7.5437256535736174E-4</v>
      </c>
      <c r="CQ15" s="43">
        <v>1.8521551688154919E-4</v>
      </c>
      <c r="CR15" s="43">
        <v>3.9799833371364298E-4</v>
      </c>
      <c r="CS15" s="43">
        <v>1.3947644951206239E-3</v>
      </c>
      <c r="CT15" s="43">
        <v>1.711890375989189E-3</v>
      </c>
      <c r="CU15" s="43">
        <v>4.4330210825198196E-3</v>
      </c>
      <c r="CV15" s="43">
        <v>4.8667256193766611E-4</v>
      </c>
      <c r="CW15" s="43">
        <v>5.810023566484232E-4</v>
      </c>
      <c r="CX15" s="43">
        <v>1.8750224480630249E-3</v>
      </c>
      <c r="CY15" s="43">
        <v>1.424981991250068E-3</v>
      </c>
      <c r="CZ15" s="43">
        <v>8.0557216336184961E-4</v>
      </c>
      <c r="DA15" s="43">
        <v>4.7195140579357276E-3</v>
      </c>
      <c r="DB15" s="43">
        <v>5.6897415843894412E-4</v>
      </c>
      <c r="DC15" s="43">
        <v>0</v>
      </c>
    </row>
    <row r="16" spans="1:107" x14ac:dyDescent="0.3">
      <c r="A16" s="3" t="s">
        <v>275</v>
      </c>
      <c r="B16" s="17" t="s">
        <v>276</v>
      </c>
      <c r="C16" s="173">
        <v>2.0290786491179179E-4</v>
      </c>
      <c r="D16" s="43">
        <v>0</v>
      </c>
      <c r="E16" s="43">
        <v>0</v>
      </c>
      <c r="F16" s="43">
        <v>0</v>
      </c>
      <c r="G16" s="43">
        <v>1.068187414823806E-4</v>
      </c>
      <c r="H16" s="43">
        <v>7.3543218930618081E-4</v>
      </c>
      <c r="I16" s="43">
        <v>4.3850452722414177E-4</v>
      </c>
      <c r="J16" s="43">
        <v>2.6937761365646738E-3</v>
      </c>
      <c r="K16" s="43">
        <v>5.4158119670500861E-2</v>
      </c>
      <c r="L16" s="43">
        <v>6.4723755278611296E-3</v>
      </c>
      <c r="M16" s="43">
        <v>3.962058294635795E-3</v>
      </c>
      <c r="N16" s="43">
        <v>1.531690462797348E-2</v>
      </c>
      <c r="O16" s="43">
        <v>1.9752225870523169E-2</v>
      </c>
      <c r="P16" s="43">
        <v>3.2361512091479659E-2</v>
      </c>
      <c r="Q16" s="43">
        <v>3.2575214252003602E-5</v>
      </c>
      <c r="R16" s="43">
        <v>3.5484952367268439E-3</v>
      </c>
      <c r="S16" s="43">
        <v>2.8262866846322711E-2</v>
      </c>
      <c r="T16" s="43">
        <v>5.0597585353802735E-4</v>
      </c>
      <c r="U16" s="43">
        <v>4.2742602972543828E-5</v>
      </c>
      <c r="V16" s="43">
        <v>8.5150846140293149E-5</v>
      </c>
      <c r="W16" s="43">
        <v>3.1920417242950239E-4</v>
      </c>
      <c r="X16" s="43">
        <v>1.9081727808000059E-4</v>
      </c>
      <c r="Y16" s="43">
        <v>1.3648405599320449E-4</v>
      </c>
      <c r="Z16" s="43">
        <v>6.8563592732259177E-5</v>
      </c>
      <c r="AA16" s="43">
        <v>3.3453963781320288E-4</v>
      </c>
      <c r="AB16" s="43">
        <v>3.6266807157474801E-3</v>
      </c>
      <c r="AC16" s="43">
        <v>4.5509974899639723E-4</v>
      </c>
      <c r="AD16" s="43">
        <v>3.7768849693882788E-5</v>
      </c>
      <c r="AE16" s="43">
        <v>2.9925008410576118E-4</v>
      </c>
      <c r="AF16" s="43">
        <v>4.7328278922542592E-5</v>
      </c>
      <c r="AG16" s="43">
        <v>2.2761098807491119E-4</v>
      </c>
      <c r="AH16" s="43">
        <v>2.17553316854634E-4</v>
      </c>
      <c r="AI16" s="43">
        <v>3.75545231070446E-4</v>
      </c>
      <c r="AJ16" s="43">
        <v>7.5939960656977977E-5</v>
      </c>
      <c r="AK16" s="43">
        <v>3.0991103894411278E-5</v>
      </c>
      <c r="AL16" s="43">
        <v>3.3670380518455791E-4</v>
      </c>
      <c r="AM16" s="43">
        <v>1.079991756324423E-3</v>
      </c>
      <c r="AN16" s="43">
        <v>5.2486819104890278E-5</v>
      </c>
      <c r="AO16" s="43">
        <v>1.2371794259026429E-3</v>
      </c>
      <c r="AP16" s="43">
        <v>1.800080564732829E-3</v>
      </c>
      <c r="AQ16" s="43">
        <v>1.742625450015555E-3</v>
      </c>
      <c r="AR16" s="43">
        <v>3.3018254204757722E-4</v>
      </c>
      <c r="AS16" s="43">
        <v>4.2197499049908231E-4</v>
      </c>
      <c r="AT16" s="43">
        <v>9.5475994971090845E-5</v>
      </c>
      <c r="AU16" s="43">
        <v>3.3838903843546797E-5</v>
      </c>
      <c r="AV16" s="43">
        <v>5.4709581142717159E-4</v>
      </c>
      <c r="AW16" s="43">
        <v>2.2598489107866741E-4</v>
      </c>
      <c r="AX16" s="43">
        <v>3.4944957271674143E-5</v>
      </c>
      <c r="AY16" s="43">
        <v>1.9831698985315619E-5</v>
      </c>
      <c r="AZ16" s="43">
        <v>7.5421966143891458E-4</v>
      </c>
      <c r="BA16" s="43">
        <v>1.10393274233977E-4</v>
      </c>
      <c r="BB16" s="43">
        <v>7.8071709329648978E-5</v>
      </c>
      <c r="BC16" s="43">
        <v>8.2994439372562041E-5</v>
      </c>
      <c r="BD16" s="43">
        <v>0</v>
      </c>
      <c r="BE16" s="43">
        <v>1.5289641956902679E-4</v>
      </c>
      <c r="BF16" s="43">
        <v>0</v>
      </c>
      <c r="BG16" s="43">
        <v>3.4920191092737863E-5</v>
      </c>
      <c r="BH16" s="43">
        <v>1.423010632330812E-3</v>
      </c>
      <c r="BI16" s="43">
        <v>3.2516748526544958E-4</v>
      </c>
      <c r="BJ16" s="43">
        <v>5.7771272301587859E-4</v>
      </c>
      <c r="BK16" s="43">
        <v>1.570845114671694E-3</v>
      </c>
      <c r="BL16" s="43">
        <v>3.0447683826265899E-3</v>
      </c>
      <c r="BM16" s="43">
        <v>0</v>
      </c>
      <c r="BN16" s="43">
        <v>0</v>
      </c>
      <c r="BO16" s="43">
        <v>3.691121109172712E-3</v>
      </c>
      <c r="BP16" s="43">
        <v>1.044909384331233E-3</v>
      </c>
      <c r="BQ16" s="43">
        <v>1.610772941288878E-2</v>
      </c>
      <c r="BR16" s="43">
        <v>6.9148068519814193E-3</v>
      </c>
      <c r="BS16" s="43">
        <v>1.8958730211306621E-3</v>
      </c>
      <c r="BT16" s="43">
        <v>2.8412493436122182E-4</v>
      </c>
      <c r="BU16" s="43">
        <v>1.226940803900105E-4</v>
      </c>
      <c r="BV16" s="43">
        <v>4.7361028961567071E-4</v>
      </c>
      <c r="BW16" s="43">
        <v>4.488241205896057E-4</v>
      </c>
      <c r="BX16" s="43">
        <v>2.6678005046598029E-4</v>
      </c>
      <c r="BY16" s="43">
        <v>8.5119664061059175E-5</v>
      </c>
      <c r="BZ16" s="43">
        <v>1.232887105863764E-5</v>
      </c>
      <c r="CA16" s="43">
        <v>0</v>
      </c>
      <c r="CB16" s="43">
        <v>0</v>
      </c>
      <c r="CC16" s="43">
        <v>4.4015855521690111E-4</v>
      </c>
      <c r="CD16" s="43">
        <v>2.0574057820566789E-5</v>
      </c>
      <c r="CE16" s="43">
        <v>8.6940523211349738E-5</v>
      </c>
      <c r="CF16" s="43">
        <v>4.5260228297439029E-5</v>
      </c>
      <c r="CG16" s="43">
        <v>4.9489690254244313E-5</v>
      </c>
      <c r="CH16" s="43">
        <v>5.3698123941030415E-4</v>
      </c>
      <c r="CI16" s="43">
        <v>4.2215291119565031E-4</v>
      </c>
      <c r="CJ16" s="43">
        <v>3.2333812967851928E-4</v>
      </c>
      <c r="CK16" s="43">
        <v>0</v>
      </c>
      <c r="CL16" s="43">
        <v>1.2619009546937189E-4</v>
      </c>
      <c r="CM16" s="43">
        <v>1.9991750485697581E-4</v>
      </c>
      <c r="CN16" s="43">
        <v>2.9146021568055963E-4</v>
      </c>
      <c r="CO16" s="43">
        <v>3.0217491851697997E-4</v>
      </c>
      <c r="CP16" s="43">
        <v>4.8405403725085299E-4</v>
      </c>
      <c r="CQ16" s="43">
        <v>2.9644718029069989E-3</v>
      </c>
      <c r="CR16" s="43">
        <v>1.910392001825486E-4</v>
      </c>
      <c r="CS16" s="43">
        <v>1.200047476932231E-3</v>
      </c>
      <c r="CT16" s="43">
        <v>7.5538350447084963E-4</v>
      </c>
      <c r="CU16" s="43">
        <v>2.4692941028418838E-3</v>
      </c>
      <c r="CV16" s="43">
        <v>2.51013719185252E-4</v>
      </c>
      <c r="CW16" s="43">
        <v>1.3204335324251281E-4</v>
      </c>
      <c r="CX16" s="43">
        <v>1.673616868354059E-3</v>
      </c>
      <c r="CY16" s="43">
        <v>3.8029214728454289E-3</v>
      </c>
      <c r="CZ16" s="43">
        <v>4.6991709529441232E-4</v>
      </c>
      <c r="DA16" s="43">
        <v>3.2167961311056468E-3</v>
      </c>
      <c r="DB16" s="43">
        <v>2.2942046346996619E-4</v>
      </c>
      <c r="DC16" s="43">
        <v>0</v>
      </c>
    </row>
    <row r="17" spans="1:107" x14ac:dyDescent="0.3">
      <c r="A17" s="3" t="s">
        <v>277</v>
      </c>
      <c r="B17" s="17" t="s">
        <v>278</v>
      </c>
      <c r="C17" s="173">
        <v>5.5737846504411546E-7</v>
      </c>
      <c r="D17" s="43">
        <v>0</v>
      </c>
      <c r="E17" s="43">
        <v>0</v>
      </c>
      <c r="F17" s="43">
        <v>0</v>
      </c>
      <c r="G17" s="43">
        <v>3.5425340723770121E-5</v>
      </c>
      <c r="H17" s="43">
        <v>0</v>
      </c>
      <c r="I17" s="43">
        <v>0</v>
      </c>
      <c r="J17" s="43">
        <v>5.2153224211415078E-4</v>
      </c>
      <c r="K17" s="43">
        <v>3.222715608842673E-3</v>
      </c>
      <c r="L17" s="43">
        <v>6.3877798701773608E-5</v>
      </c>
      <c r="M17" s="43">
        <v>1.788335799918565E-5</v>
      </c>
      <c r="N17" s="43">
        <v>6.8322661318236686E-4</v>
      </c>
      <c r="O17" s="43">
        <v>1.5983445819506809E-2</v>
      </c>
      <c r="P17" s="43">
        <v>5.5712575400168286E-3</v>
      </c>
      <c r="Q17" s="43">
        <v>1.062104014678435E-5</v>
      </c>
      <c r="R17" s="43">
        <v>1.9375902320229131E-5</v>
      </c>
      <c r="S17" s="43">
        <v>2.0469231234482031E-4</v>
      </c>
      <c r="T17" s="43">
        <v>6.4840079095248887E-5</v>
      </c>
      <c r="U17" s="43">
        <v>5.3454330611010189E-7</v>
      </c>
      <c r="V17" s="43">
        <v>4.8067736314395441E-6</v>
      </c>
      <c r="W17" s="43">
        <v>1.023149654145932E-6</v>
      </c>
      <c r="X17" s="43">
        <v>4.5407311753810298E-6</v>
      </c>
      <c r="Y17" s="43">
        <v>2.663958743472631E-6</v>
      </c>
      <c r="Z17" s="43">
        <v>0</v>
      </c>
      <c r="AA17" s="43">
        <v>2.5149030129606611E-4</v>
      </c>
      <c r="AB17" s="43">
        <v>8.4471972400428834E-4</v>
      </c>
      <c r="AC17" s="43">
        <v>5.889160644001942E-5</v>
      </c>
      <c r="AD17" s="43">
        <v>3.9342038768554989E-8</v>
      </c>
      <c r="AE17" s="43">
        <v>3.0522808431184918E-7</v>
      </c>
      <c r="AF17" s="43">
        <v>2.385219725770166E-5</v>
      </c>
      <c r="AG17" s="43">
        <v>3.4779389390294078E-6</v>
      </c>
      <c r="AH17" s="43">
        <v>2.1417584599380989E-6</v>
      </c>
      <c r="AI17" s="43">
        <v>1.193222267552332E-6</v>
      </c>
      <c r="AJ17" s="43">
        <v>6.702539545946183E-7</v>
      </c>
      <c r="AK17" s="43">
        <v>2.6908995039435189E-4</v>
      </c>
      <c r="AL17" s="43">
        <v>2.5742135184678671E-6</v>
      </c>
      <c r="AM17" s="43">
        <v>1.069792542404163E-5</v>
      </c>
      <c r="AN17" s="43">
        <v>5.1533908881460476E-6</v>
      </c>
      <c r="AO17" s="43">
        <v>9.9433668397360065E-5</v>
      </c>
      <c r="AP17" s="43">
        <v>2.030172852772319E-4</v>
      </c>
      <c r="AQ17" s="43">
        <v>1.979649890112287E-4</v>
      </c>
      <c r="AR17" s="43">
        <v>5.8606708065869772E-5</v>
      </c>
      <c r="AS17" s="43">
        <v>3.264139933434074E-6</v>
      </c>
      <c r="AT17" s="43">
        <v>9.537466089966835E-7</v>
      </c>
      <c r="AU17" s="43">
        <v>3.0119238020184298E-6</v>
      </c>
      <c r="AV17" s="43">
        <v>2.3958762534994749E-6</v>
      </c>
      <c r="AW17" s="43">
        <v>1.357600088866905E-6</v>
      </c>
      <c r="AX17" s="43">
        <v>3.305717530619097E-6</v>
      </c>
      <c r="AY17" s="43">
        <v>1.5762606813737161E-6</v>
      </c>
      <c r="AZ17" s="43">
        <v>6.8418327527167695E-5</v>
      </c>
      <c r="BA17" s="43">
        <v>8.9276648987352666E-6</v>
      </c>
      <c r="BB17" s="43">
        <v>3.6933166316614668E-6</v>
      </c>
      <c r="BC17" s="43">
        <v>0</v>
      </c>
      <c r="BD17" s="43">
        <v>0</v>
      </c>
      <c r="BE17" s="43">
        <v>0</v>
      </c>
      <c r="BF17" s="43">
        <v>0</v>
      </c>
      <c r="BG17" s="43">
        <v>3.8091138745936798E-7</v>
      </c>
      <c r="BH17" s="43">
        <v>1.2615117851432791E-4</v>
      </c>
      <c r="BI17" s="43">
        <v>6.3159869183149414E-5</v>
      </c>
      <c r="BJ17" s="43">
        <v>5.3498786274345893E-5</v>
      </c>
      <c r="BK17" s="43">
        <v>0</v>
      </c>
      <c r="BL17" s="43">
        <v>3.5679687960160942E-4</v>
      </c>
      <c r="BM17" s="43">
        <v>1.846156131280688E-4</v>
      </c>
      <c r="BN17" s="43">
        <v>0</v>
      </c>
      <c r="BO17" s="43">
        <v>0</v>
      </c>
      <c r="BP17" s="43">
        <v>9.363368622075336E-5</v>
      </c>
      <c r="BQ17" s="43">
        <v>1.3669205959551921E-3</v>
      </c>
      <c r="BR17" s="43">
        <v>4.0093453607574023E-3</v>
      </c>
      <c r="BS17" s="43">
        <v>1.5872255299358241E-4</v>
      </c>
      <c r="BT17" s="43">
        <v>6.0814961097181269E-5</v>
      </c>
      <c r="BU17" s="43">
        <v>1.74073405441822E-5</v>
      </c>
      <c r="BV17" s="43">
        <v>4.9055782717656752E-5</v>
      </c>
      <c r="BW17" s="43">
        <v>2.076602525514571E-5</v>
      </c>
      <c r="BX17" s="43">
        <v>6.9594795773734002E-5</v>
      </c>
      <c r="BY17" s="43">
        <v>0</v>
      </c>
      <c r="BZ17" s="43">
        <v>6.3099750683146854E-7</v>
      </c>
      <c r="CA17" s="43">
        <v>0</v>
      </c>
      <c r="CB17" s="43">
        <v>0</v>
      </c>
      <c r="CC17" s="43">
        <v>2.649698271996002E-4</v>
      </c>
      <c r="CD17" s="43">
        <v>2.1363327045439889E-6</v>
      </c>
      <c r="CE17" s="43">
        <v>4.0006367478889508E-6</v>
      </c>
      <c r="CF17" s="43">
        <v>1.345641042861242E-5</v>
      </c>
      <c r="CG17" s="43">
        <v>5.9519584482327451E-6</v>
      </c>
      <c r="CH17" s="43">
        <v>8.9752630455199159E-5</v>
      </c>
      <c r="CI17" s="43">
        <v>5.8650823116218003E-5</v>
      </c>
      <c r="CJ17" s="43">
        <v>1.3643289650872151E-4</v>
      </c>
      <c r="CK17" s="43">
        <v>0</v>
      </c>
      <c r="CL17" s="43">
        <v>1.112470973948305E-5</v>
      </c>
      <c r="CM17" s="43">
        <v>2.5652306903735841E-5</v>
      </c>
      <c r="CN17" s="43">
        <v>1.9430681045370639E-4</v>
      </c>
      <c r="CO17" s="43">
        <v>6.3918911025910527E-6</v>
      </c>
      <c r="CP17" s="43">
        <v>1.1672138728012269E-4</v>
      </c>
      <c r="CQ17" s="43">
        <v>1.7042763588036439E-3</v>
      </c>
      <c r="CR17" s="43">
        <v>0</v>
      </c>
      <c r="CS17" s="43">
        <v>1.7780930990262661E-4</v>
      </c>
      <c r="CT17" s="43">
        <v>1.3855386675348569E-4</v>
      </c>
      <c r="CU17" s="43">
        <v>6.7023034260901317E-4</v>
      </c>
      <c r="CV17" s="43">
        <v>8.2458014923847425E-5</v>
      </c>
      <c r="CW17" s="43">
        <v>1.5085239910905849E-5</v>
      </c>
      <c r="CX17" s="43">
        <v>2.20470623177777E-4</v>
      </c>
      <c r="CY17" s="43">
        <v>7.7883798428645041E-4</v>
      </c>
      <c r="CZ17" s="43">
        <v>1.3426202722697489E-4</v>
      </c>
      <c r="DA17" s="43">
        <v>4.2833692185426179E-4</v>
      </c>
      <c r="DB17" s="43">
        <v>6.2900837748146171E-7</v>
      </c>
      <c r="DC17" s="43">
        <v>0</v>
      </c>
    </row>
    <row r="18" spans="1:107" x14ac:dyDescent="0.3">
      <c r="A18" s="3" t="s">
        <v>279</v>
      </c>
      <c r="B18" s="17" t="s">
        <v>280</v>
      </c>
      <c r="C18" s="173">
        <v>3.4626838037297791E-4</v>
      </c>
      <c r="D18" s="43">
        <v>0</v>
      </c>
      <c r="E18" s="43">
        <v>0</v>
      </c>
      <c r="F18" s="43">
        <v>0</v>
      </c>
      <c r="G18" s="43">
        <v>7.2971138570890619E-5</v>
      </c>
      <c r="H18" s="43">
        <v>2.9778542870658278E-4</v>
      </c>
      <c r="I18" s="43">
        <v>8.7700905444828366E-4</v>
      </c>
      <c r="J18" s="43">
        <v>1.9690966017303149E-3</v>
      </c>
      <c r="K18" s="43">
        <v>5.529095986778202E-3</v>
      </c>
      <c r="L18" s="43">
        <v>5.4547532787949339E-3</v>
      </c>
      <c r="M18" s="43">
        <v>0.12833820857584641</v>
      </c>
      <c r="N18" s="43">
        <v>3.869819692323956E-3</v>
      </c>
      <c r="O18" s="43">
        <v>4.1731624424494983E-2</v>
      </c>
      <c r="P18" s="43">
        <v>2.016600076433489E-2</v>
      </c>
      <c r="Q18" s="43">
        <v>3.6502266401496461E-5</v>
      </c>
      <c r="R18" s="43">
        <v>2.153914488034348E-3</v>
      </c>
      <c r="S18" s="43">
        <v>1.010086313522843E-3</v>
      </c>
      <c r="T18" s="43">
        <v>4.2630719170261061E-4</v>
      </c>
      <c r="U18" s="43">
        <v>2.5087951071477729E-5</v>
      </c>
      <c r="V18" s="43">
        <v>5.8061446947297293E-5</v>
      </c>
      <c r="W18" s="43">
        <v>4.1771774690466118E-4</v>
      </c>
      <c r="X18" s="43">
        <v>4.2122112437931072E-4</v>
      </c>
      <c r="Y18" s="43">
        <v>2.9691435581366332E-4</v>
      </c>
      <c r="Z18" s="43">
        <v>1.7140898183064791E-4</v>
      </c>
      <c r="AA18" s="43">
        <v>5.0029793853092043E-4</v>
      </c>
      <c r="AB18" s="43">
        <v>2.38404186943452E-3</v>
      </c>
      <c r="AC18" s="43">
        <v>2.4651403823831213E-4</v>
      </c>
      <c r="AD18" s="43">
        <v>2.045745334935529E-5</v>
      </c>
      <c r="AE18" s="43">
        <v>2.3978833360864849E-4</v>
      </c>
      <c r="AF18" s="43">
        <v>2.3134791426225501E-5</v>
      </c>
      <c r="AG18" s="43">
        <v>1.6273290964301059E-4</v>
      </c>
      <c r="AH18" s="43">
        <v>2.000958185179147E-4</v>
      </c>
      <c r="AI18" s="43">
        <v>4.3149458535936779E-4</v>
      </c>
      <c r="AJ18" s="43">
        <v>2.8433088167799061E-5</v>
      </c>
      <c r="AK18" s="43">
        <v>6.8587385088195836E-6</v>
      </c>
      <c r="AL18" s="43">
        <v>3.1700846308224711E-4</v>
      </c>
      <c r="AM18" s="43">
        <v>5.025181113457928E-4</v>
      </c>
      <c r="AN18" s="43">
        <v>1.1335911928607241E-5</v>
      </c>
      <c r="AO18" s="43">
        <v>3.692809457635553E-4</v>
      </c>
      <c r="AP18" s="43">
        <v>4.6756033498845511E-4</v>
      </c>
      <c r="AQ18" s="43">
        <v>1.659895578177849E-4</v>
      </c>
      <c r="AR18" s="43">
        <v>2.40412799639431E-5</v>
      </c>
      <c r="AS18" s="43">
        <v>1.088489817856952E-5</v>
      </c>
      <c r="AT18" s="43">
        <v>8.8462476932038385E-5</v>
      </c>
      <c r="AU18" s="43">
        <v>6.6431392764169051E-6</v>
      </c>
      <c r="AV18" s="43">
        <v>2.227537883181783E-4</v>
      </c>
      <c r="AW18" s="43">
        <v>1.7242909250795229E-4</v>
      </c>
      <c r="AX18" s="43">
        <v>6.6018474757346558E-6</v>
      </c>
      <c r="AY18" s="43">
        <v>1.066944104991046E-5</v>
      </c>
      <c r="AZ18" s="43">
        <v>1.251167583915286E-4</v>
      </c>
      <c r="BA18" s="43">
        <v>1.3412450267640249E-4</v>
      </c>
      <c r="BB18" s="43">
        <v>5.5439516815301759E-5</v>
      </c>
      <c r="BC18" s="43">
        <v>3.3197775749024822E-4</v>
      </c>
      <c r="BD18" s="43">
        <v>0</v>
      </c>
      <c r="BE18" s="43">
        <v>1.5289641956902679E-4</v>
      </c>
      <c r="BF18" s="43">
        <v>0</v>
      </c>
      <c r="BG18" s="43">
        <v>2.0272847280792169E-5</v>
      </c>
      <c r="BH18" s="43">
        <v>1.692115209734432E-3</v>
      </c>
      <c r="BI18" s="43">
        <v>2.1538770101087331E-4</v>
      </c>
      <c r="BJ18" s="43">
        <v>6.4523987845936399E-4</v>
      </c>
      <c r="BK18" s="43">
        <v>1.0472300764477961E-4</v>
      </c>
      <c r="BL18" s="43">
        <v>1.8231003984105711E-3</v>
      </c>
      <c r="BM18" s="43">
        <v>8.3077025907630955E-4</v>
      </c>
      <c r="BN18" s="43">
        <v>1.057641459545214E-4</v>
      </c>
      <c r="BO18" s="43">
        <v>2.0016527407951518E-3</v>
      </c>
      <c r="BP18" s="43">
        <v>7.9679134359195278E-4</v>
      </c>
      <c r="BQ18" s="43">
        <v>6.2626775001930358E-3</v>
      </c>
      <c r="BR18" s="43">
        <v>6.2382510500033914E-3</v>
      </c>
      <c r="BS18" s="43">
        <v>2.0373973579482971E-3</v>
      </c>
      <c r="BT18" s="43">
        <v>2.8151085017470999E-4</v>
      </c>
      <c r="BU18" s="43">
        <v>1.574943399639723E-4</v>
      </c>
      <c r="BV18" s="43">
        <v>4.6054313820400358E-4</v>
      </c>
      <c r="BW18" s="43">
        <v>4.2225607599859818E-4</v>
      </c>
      <c r="BX18" s="43">
        <v>1.6818742311985719E-4</v>
      </c>
      <c r="BY18" s="43">
        <v>4.2559832030529588E-5</v>
      </c>
      <c r="BZ18" s="43">
        <v>2.6279353634476091E-4</v>
      </c>
      <c r="CA18" s="43">
        <v>0</v>
      </c>
      <c r="CB18" s="43">
        <v>0</v>
      </c>
      <c r="CC18" s="43">
        <v>2.9804941566685949E-4</v>
      </c>
      <c r="CD18" s="43">
        <v>4.814390075763018E-6</v>
      </c>
      <c r="CE18" s="43">
        <v>3.3986630965146433E-5</v>
      </c>
      <c r="CF18" s="43">
        <v>2.0982403257441921E-5</v>
      </c>
      <c r="CG18" s="43">
        <v>2.8236529931288489E-5</v>
      </c>
      <c r="CH18" s="43">
        <v>3.1927275769118838E-4</v>
      </c>
      <c r="CI18" s="43">
        <v>3.7549708087835829E-4</v>
      </c>
      <c r="CJ18" s="43">
        <v>2.6769444763091521E-4</v>
      </c>
      <c r="CK18" s="43">
        <v>1.5126304643775531E-4</v>
      </c>
      <c r="CL18" s="43">
        <v>1.0043381059253739E-4</v>
      </c>
      <c r="CM18" s="43">
        <v>1.7354205715819029E-4</v>
      </c>
      <c r="CN18" s="43">
        <v>2.9146021568055963E-4</v>
      </c>
      <c r="CO18" s="43">
        <v>3.0123206026524182E-4</v>
      </c>
      <c r="CP18" s="43">
        <v>4.3365986691575742E-4</v>
      </c>
      <c r="CQ18" s="43">
        <v>2.4922296487215028E-4</v>
      </c>
      <c r="CR18" s="43">
        <v>5.3066444495152391E-6</v>
      </c>
      <c r="CS18" s="43">
        <v>6.5517992339327903E-4</v>
      </c>
      <c r="CT18" s="43">
        <v>3.0396852204362692E-4</v>
      </c>
      <c r="CU18" s="43">
        <v>5.5268793405388594E-4</v>
      </c>
      <c r="CV18" s="43">
        <v>2.4862518285125501E-4</v>
      </c>
      <c r="CW18" s="43">
        <v>1.4619263723447871E-4</v>
      </c>
      <c r="CX18" s="43">
        <v>2.3925183301125889E-3</v>
      </c>
      <c r="CY18" s="43">
        <v>2.8410843133738011E-3</v>
      </c>
      <c r="CZ18" s="43">
        <v>5.3704810890789977E-4</v>
      </c>
      <c r="DA18" s="43">
        <v>3.2175879588121729E-3</v>
      </c>
      <c r="DB18" s="43">
        <v>3.4193365404974372E-4</v>
      </c>
      <c r="DC18" s="43">
        <v>0</v>
      </c>
    </row>
    <row r="19" spans="1:107" x14ac:dyDescent="0.3">
      <c r="A19" s="3" t="s">
        <v>281</v>
      </c>
      <c r="B19" s="17" t="s">
        <v>282</v>
      </c>
      <c r="C19" s="173">
        <v>0</v>
      </c>
      <c r="D19" s="43">
        <v>0</v>
      </c>
      <c r="E19" s="43">
        <v>0</v>
      </c>
      <c r="F19" s="43">
        <v>0</v>
      </c>
      <c r="G19" s="43">
        <v>0</v>
      </c>
      <c r="H19" s="43">
        <v>0</v>
      </c>
      <c r="I19" s="43">
        <v>0</v>
      </c>
      <c r="J19" s="43">
        <v>1.655759223074265E-2</v>
      </c>
      <c r="K19" s="43">
        <v>6.2004403815832171E-3</v>
      </c>
      <c r="L19" s="43">
        <v>2.080359749097388E-2</v>
      </c>
      <c r="M19" s="43">
        <v>2.7049341689256671E-4</v>
      </c>
      <c r="N19" s="43">
        <v>4.4438852716492283E-2</v>
      </c>
      <c r="O19" s="43">
        <v>6.1055773650877478E-2</v>
      </c>
      <c r="P19" s="43">
        <v>3.9962892499031009E-3</v>
      </c>
      <c r="Q19" s="43">
        <v>7.4071698569147096E-2</v>
      </c>
      <c r="R19" s="43">
        <v>3.732466660627113E-2</v>
      </c>
      <c r="S19" s="43">
        <v>1.8155164167951021E-4</v>
      </c>
      <c r="T19" s="43">
        <v>2.3187890657653561E-4</v>
      </c>
      <c r="U19" s="43">
        <v>0</v>
      </c>
      <c r="V19" s="43">
        <v>0</v>
      </c>
      <c r="W19" s="43">
        <v>0</v>
      </c>
      <c r="X19" s="43">
        <v>2.500256519824761E-6</v>
      </c>
      <c r="Y19" s="43">
        <v>0</v>
      </c>
      <c r="Z19" s="43">
        <v>0</v>
      </c>
      <c r="AA19" s="43">
        <v>1.492577258453353E-4</v>
      </c>
      <c r="AB19" s="43">
        <v>4.499462752568554E-4</v>
      </c>
      <c r="AC19" s="43">
        <v>8.1232214658176157E-4</v>
      </c>
      <c r="AD19" s="43">
        <v>0</v>
      </c>
      <c r="AE19" s="43">
        <v>2.2094982514350229E-4</v>
      </c>
      <c r="AF19" s="43">
        <v>3.4934023867918938E-4</v>
      </c>
      <c r="AG19" s="43">
        <v>3.8857880101035938E-5</v>
      </c>
      <c r="AH19" s="43">
        <v>4.1882094956084816E-6</v>
      </c>
      <c r="AI19" s="43">
        <v>3.4252229547416018E-5</v>
      </c>
      <c r="AJ19" s="43">
        <v>4.6514475788727517E-5</v>
      </c>
      <c r="AK19" s="43">
        <v>0</v>
      </c>
      <c r="AL19" s="43">
        <v>0</v>
      </c>
      <c r="AM19" s="43">
        <v>2.739810300305916E-7</v>
      </c>
      <c r="AN19" s="43">
        <v>7.8997468022934165E-6</v>
      </c>
      <c r="AO19" s="43">
        <v>0</v>
      </c>
      <c r="AP19" s="43">
        <v>0</v>
      </c>
      <c r="AQ19" s="43">
        <v>3.648777780674511E-7</v>
      </c>
      <c r="AR19" s="43">
        <v>1.610878839353896E-9</v>
      </c>
      <c r="AS19" s="43">
        <v>0</v>
      </c>
      <c r="AT19" s="43">
        <v>1.467440120251928E-7</v>
      </c>
      <c r="AU19" s="43">
        <v>0</v>
      </c>
      <c r="AV19" s="43">
        <v>0</v>
      </c>
      <c r="AW19" s="43">
        <v>0</v>
      </c>
      <c r="AX19" s="43">
        <v>0</v>
      </c>
      <c r="AY19" s="43">
        <v>0</v>
      </c>
      <c r="AZ19" s="43">
        <v>0</v>
      </c>
      <c r="BA19" s="43">
        <v>0</v>
      </c>
      <c r="BB19" s="43">
        <v>0</v>
      </c>
      <c r="BC19" s="43">
        <v>0</v>
      </c>
      <c r="BD19" s="43">
        <v>0</v>
      </c>
      <c r="BE19" s="43">
        <v>0</v>
      </c>
      <c r="BF19" s="43">
        <v>0</v>
      </c>
      <c r="BG19" s="43">
        <v>1.78490821956622E-6</v>
      </c>
      <c r="BH19" s="43">
        <v>1.1618071138962209E-6</v>
      </c>
      <c r="BI19" s="43">
        <v>3.7966437909437041E-4</v>
      </c>
      <c r="BJ19" s="43">
        <v>3.7513783356137408E-5</v>
      </c>
      <c r="BK19" s="43">
        <v>0</v>
      </c>
      <c r="BL19" s="43">
        <v>5.9224236082185438E-5</v>
      </c>
      <c r="BM19" s="43">
        <v>0</v>
      </c>
      <c r="BN19" s="43">
        <v>0</v>
      </c>
      <c r="BO19" s="43">
        <v>0</v>
      </c>
      <c r="BP19" s="43">
        <v>4.2144910529404058E-11</v>
      </c>
      <c r="BQ19" s="43">
        <v>4.8840100374043007E-5</v>
      </c>
      <c r="BR19" s="43">
        <v>3.5162399253927772E-3</v>
      </c>
      <c r="BS19" s="43">
        <v>3.4048203042146728E-7</v>
      </c>
      <c r="BT19" s="43">
        <v>2.7193167014154318E-6</v>
      </c>
      <c r="BU19" s="43">
        <v>5.4416711509645548E-17</v>
      </c>
      <c r="BV19" s="43">
        <v>3.8487387638818803E-5</v>
      </c>
      <c r="BW19" s="43">
        <v>1.9829459821252252E-6</v>
      </c>
      <c r="BX19" s="43">
        <v>0</v>
      </c>
      <c r="BY19" s="43">
        <v>0</v>
      </c>
      <c r="BZ19" s="43">
        <v>5.3343554703897549E-8</v>
      </c>
      <c r="CA19" s="43">
        <v>0</v>
      </c>
      <c r="CB19" s="43">
        <v>0</v>
      </c>
      <c r="CC19" s="43">
        <v>1.137839058507993E-4</v>
      </c>
      <c r="CD19" s="43">
        <v>4.7382854834502259E-6</v>
      </c>
      <c r="CE19" s="43">
        <v>8.8672664404686752E-5</v>
      </c>
      <c r="CF19" s="43">
        <v>1.061526460938857E-5</v>
      </c>
      <c r="CG19" s="43">
        <v>2.8948992819776381E-5</v>
      </c>
      <c r="CH19" s="43">
        <v>1.8819961974743751E-4</v>
      </c>
      <c r="CI19" s="43">
        <v>3.5425818039534617E-5</v>
      </c>
      <c r="CJ19" s="43">
        <v>2.3459537225012289E-5</v>
      </c>
      <c r="CK19" s="43">
        <v>0</v>
      </c>
      <c r="CL19" s="43">
        <v>3.278460286834654E-4</v>
      </c>
      <c r="CM19" s="43">
        <v>1.9859781877553E-6</v>
      </c>
      <c r="CN19" s="43">
        <v>0</v>
      </c>
      <c r="CO19" s="43">
        <v>1.988503387775361E-6</v>
      </c>
      <c r="CP19" s="43">
        <v>7.5838581027491206E-7</v>
      </c>
      <c r="CQ19" s="43">
        <v>3.8571940449459953E-5</v>
      </c>
      <c r="CR19" s="43">
        <v>2.122657779806096E-5</v>
      </c>
      <c r="CS19" s="43">
        <v>2.7542961724690159E-4</v>
      </c>
      <c r="CT19" s="43">
        <v>1.9218673918570649E-4</v>
      </c>
      <c r="CU19" s="43">
        <v>1.1052921439517059E-3</v>
      </c>
      <c r="CV19" s="43">
        <v>2.502276159425442E-6</v>
      </c>
      <c r="CW19" s="43">
        <v>6.5564939597754667E-6</v>
      </c>
      <c r="CX19" s="43">
        <v>3.2314881931200218E-4</v>
      </c>
      <c r="CY19" s="43">
        <v>1.007907979664818E-3</v>
      </c>
      <c r="CZ19" s="43">
        <v>0</v>
      </c>
      <c r="DA19" s="43">
        <v>0</v>
      </c>
      <c r="DB19" s="43">
        <v>1.139793605270704E-4</v>
      </c>
      <c r="DC19" s="43">
        <v>0</v>
      </c>
    </row>
    <row r="20" spans="1:107" x14ac:dyDescent="0.3">
      <c r="A20" s="3" t="s">
        <v>283</v>
      </c>
      <c r="B20" s="17" t="s">
        <v>284</v>
      </c>
      <c r="C20" s="173">
        <v>3.465711699066719E-4</v>
      </c>
      <c r="D20" s="43">
        <v>9.3589143659335522E-4</v>
      </c>
      <c r="E20" s="43">
        <v>4.8614487117160912E-4</v>
      </c>
      <c r="F20" s="43">
        <v>0</v>
      </c>
      <c r="G20" s="43">
        <v>1.7926606828755009E-4</v>
      </c>
      <c r="H20" s="43">
        <v>4.4699386562927201E-4</v>
      </c>
      <c r="I20" s="43">
        <v>6.5955238210715298E-4</v>
      </c>
      <c r="J20" s="43">
        <v>1.9110351657514379E-3</v>
      </c>
      <c r="K20" s="43">
        <v>1.156856157918363E-3</v>
      </c>
      <c r="L20" s="43">
        <v>1.7089933276634021E-3</v>
      </c>
      <c r="M20" s="43">
        <v>5.9629490057373357E-4</v>
      </c>
      <c r="N20" s="43">
        <v>1.6225001786061169E-3</v>
      </c>
      <c r="O20" s="43">
        <v>1.7219732135066741E-2</v>
      </c>
      <c r="P20" s="43">
        <v>7.4120589203535651E-3</v>
      </c>
      <c r="Q20" s="43">
        <v>4.286409638861645E-4</v>
      </c>
      <c r="R20" s="43">
        <v>3.028436945627527E-3</v>
      </c>
      <c r="S20" s="43">
        <v>2.8468913879287631E-4</v>
      </c>
      <c r="T20" s="43">
        <v>4.0770899303590281E-4</v>
      </c>
      <c r="U20" s="43">
        <v>3.4611293630607877E-5</v>
      </c>
      <c r="V20" s="43">
        <v>8.7315211231947434E-5</v>
      </c>
      <c r="W20" s="43">
        <v>6.3520964504425691E-4</v>
      </c>
      <c r="X20" s="43">
        <v>5.7176993979296195E-4</v>
      </c>
      <c r="Y20" s="43">
        <v>3.4540640523766963E-4</v>
      </c>
      <c r="Z20" s="43">
        <v>1.028453890983888E-4</v>
      </c>
      <c r="AA20" s="43">
        <v>6.2372083719805494E-4</v>
      </c>
      <c r="AB20" s="43">
        <v>1.202054411376118E-3</v>
      </c>
      <c r="AC20" s="43">
        <v>4.8237996691899882E-4</v>
      </c>
      <c r="AD20" s="43">
        <v>3.8467615915997852E-4</v>
      </c>
      <c r="AE20" s="43">
        <v>4.3025373802414908E-4</v>
      </c>
      <c r="AF20" s="43">
        <v>8.0945033391777331E-5</v>
      </c>
      <c r="AG20" s="43">
        <v>3.921464531370052E-4</v>
      </c>
      <c r="AH20" s="43">
        <v>3.8610647336439471E-4</v>
      </c>
      <c r="AI20" s="43">
        <v>5.5792178168550199E-4</v>
      </c>
      <c r="AJ20" s="43">
        <v>5.3827469240928643E-5</v>
      </c>
      <c r="AK20" s="43">
        <v>4.0132339459906938E-4</v>
      </c>
      <c r="AL20" s="43">
        <v>3.523808528937675E-4</v>
      </c>
      <c r="AM20" s="43">
        <v>1.1359669932541219E-3</v>
      </c>
      <c r="AN20" s="43">
        <v>8.0747545042424189E-5</v>
      </c>
      <c r="AO20" s="43">
        <v>1.771786916522847E-3</v>
      </c>
      <c r="AP20" s="43">
        <v>2.88726702928226E-3</v>
      </c>
      <c r="AQ20" s="43">
        <v>2.7690686906757939E-3</v>
      </c>
      <c r="AR20" s="43">
        <v>4.5972894901375122E-4</v>
      </c>
      <c r="AS20" s="43">
        <v>2.5402952261920661E-4</v>
      </c>
      <c r="AT20" s="43">
        <v>1.4061269951488851E-4</v>
      </c>
      <c r="AU20" s="43">
        <v>5.3789268367560267E-5</v>
      </c>
      <c r="AV20" s="43">
        <v>7.6776594714542048E-4</v>
      </c>
      <c r="AW20" s="43">
        <v>1.8602986781465951E-4</v>
      </c>
      <c r="AX20" s="43">
        <v>5.5989210430961097E-5</v>
      </c>
      <c r="AY20" s="43">
        <v>2.6628315401731279E-5</v>
      </c>
      <c r="AZ20" s="43">
        <v>1.130753627502394E-3</v>
      </c>
      <c r="BA20" s="43">
        <v>1.8356415771886921E-4</v>
      </c>
      <c r="BB20" s="43">
        <v>1.2451905184553369E-4</v>
      </c>
      <c r="BC20" s="43">
        <v>3.3197775749024822E-4</v>
      </c>
      <c r="BD20" s="43">
        <v>0</v>
      </c>
      <c r="BE20" s="43">
        <v>1.5291321044399219E-4</v>
      </c>
      <c r="BF20" s="43">
        <v>0</v>
      </c>
      <c r="BG20" s="43">
        <v>2.8541800490238399E-5</v>
      </c>
      <c r="BH20" s="43">
        <v>1.9842308740922999E-3</v>
      </c>
      <c r="BI20" s="43">
        <v>1.6897119891302981E-4</v>
      </c>
      <c r="BJ20" s="43">
        <v>8.7528635890226085E-4</v>
      </c>
      <c r="BK20" s="43">
        <v>2.094460152895591E-4</v>
      </c>
      <c r="BL20" s="43">
        <v>4.7529259445228964E-3</v>
      </c>
      <c r="BM20" s="43">
        <v>8.3132311526035608E-4</v>
      </c>
      <c r="BN20" s="43">
        <v>3.1729243786356431E-4</v>
      </c>
      <c r="BO20" s="43">
        <v>5.1418602515838777E-3</v>
      </c>
      <c r="BP20" s="43">
        <v>1.533162961941374E-3</v>
      </c>
      <c r="BQ20" s="43">
        <v>6.5631172845791027E-3</v>
      </c>
      <c r="BR20" s="43">
        <v>1.305858148758139E-2</v>
      </c>
      <c r="BS20" s="43">
        <v>2.537588377768395E-3</v>
      </c>
      <c r="BT20" s="43">
        <v>4.5972476456019581E-4</v>
      </c>
      <c r="BU20" s="43">
        <v>1.574972663721501E-4</v>
      </c>
      <c r="BV20" s="43">
        <v>5.9584434520698908E-4</v>
      </c>
      <c r="BW20" s="43">
        <v>4.2840130096558722E-4</v>
      </c>
      <c r="BX20" s="43">
        <v>1.7978655574881291E-4</v>
      </c>
      <c r="BY20" s="43">
        <v>8.5119664061059175E-5</v>
      </c>
      <c r="BZ20" s="43">
        <v>1.3229617791878949E-4</v>
      </c>
      <c r="CA20" s="43">
        <v>0</v>
      </c>
      <c r="CB20" s="43">
        <v>0</v>
      </c>
      <c r="CC20" s="43">
        <v>4.3126553912735697E-4</v>
      </c>
      <c r="CD20" s="43">
        <v>6.6570317921155371E-6</v>
      </c>
      <c r="CE20" s="43">
        <v>9.1517906201821859E-5</v>
      </c>
      <c r="CF20" s="43">
        <v>3.7507191240581847E-5</v>
      </c>
      <c r="CG20" s="43">
        <v>7.4731452061840747E-5</v>
      </c>
      <c r="CH20" s="43">
        <v>4.4579433995486982E-4</v>
      </c>
      <c r="CI20" s="43">
        <v>5.2334946471013224E-4</v>
      </c>
      <c r="CJ20" s="43">
        <v>3.2515211202888697E-4</v>
      </c>
      <c r="CK20" s="43">
        <v>0</v>
      </c>
      <c r="CL20" s="43">
        <v>8.9732467452066436E-5</v>
      </c>
      <c r="CM20" s="43">
        <v>2.3775198097656831E-4</v>
      </c>
      <c r="CN20" s="43">
        <v>1.9430681045370639E-4</v>
      </c>
      <c r="CO20" s="43">
        <v>4.490157282053518E-4</v>
      </c>
      <c r="CP20" s="43">
        <v>6.889863877051366E-4</v>
      </c>
      <c r="CQ20" s="43">
        <v>1.1222955208738819E-3</v>
      </c>
      <c r="CR20" s="43">
        <v>0</v>
      </c>
      <c r="CS20" s="43">
        <v>8.4473921591342912E-4</v>
      </c>
      <c r="CT20" s="43">
        <v>6.2579095464150765E-4</v>
      </c>
      <c r="CU20" s="43">
        <v>1.6227500373742841E-3</v>
      </c>
      <c r="CV20" s="43">
        <v>5.7265651144979479E-4</v>
      </c>
      <c r="CW20" s="43">
        <v>5.7063566990835741E-4</v>
      </c>
      <c r="CX20" s="43">
        <v>1.581425942123136E-3</v>
      </c>
      <c r="CY20" s="43">
        <v>3.6247883408171591E-3</v>
      </c>
      <c r="CZ20" s="43">
        <v>8.7270317697533701E-4</v>
      </c>
      <c r="DA20" s="43">
        <v>4.075581515364907E-3</v>
      </c>
      <c r="DB20" s="43">
        <v>6.4523930866011042E-4</v>
      </c>
      <c r="DC20" s="43">
        <v>0</v>
      </c>
    </row>
    <row r="21" spans="1:107" x14ac:dyDescent="0.3">
      <c r="A21" s="3" t="s">
        <v>285</v>
      </c>
      <c r="B21" s="17" t="s">
        <v>286</v>
      </c>
      <c r="C21" s="173">
        <v>1.4432856316283599E-4</v>
      </c>
      <c r="D21" s="43">
        <v>0</v>
      </c>
      <c r="E21" s="43">
        <v>0</v>
      </c>
      <c r="F21" s="43">
        <v>0</v>
      </c>
      <c r="G21" s="43">
        <v>1.06806136452148E-4</v>
      </c>
      <c r="H21" s="43">
        <v>4.4022715558824841E-4</v>
      </c>
      <c r="I21" s="43">
        <v>4.4030011849508199E-4</v>
      </c>
      <c r="J21" s="43">
        <v>1.180050724677743E-2</v>
      </c>
      <c r="K21" s="43">
        <v>3.9800430653898877E-2</v>
      </c>
      <c r="L21" s="43">
        <v>1.9748404977565762E-2</v>
      </c>
      <c r="M21" s="43">
        <v>5.3757685763703624E-3</v>
      </c>
      <c r="N21" s="43">
        <v>4.717671109627606E-2</v>
      </c>
      <c r="O21" s="43">
        <v>5.3576171419072068E-2</v>
      </c>
      <c r="P21" s="43">
        <v>8.9171928153989916E-2</v>
      </c>
      <c r="Q21" s="43">
        <v>7.619810692902431E-3</v>
      </c>
      <c r="R21" s="43">
        <v>4.0530041776420883E-3</v>
      </c>
      <c r="S21" s="43">
        <v>7.9954711465433162E-2</v>
      </c>
      <c r="T21" s="43">
        <v>6.0030227906981406E-4</v>
      </c>
      <c r="U21" s="43">
        <v>3.8089114857934139E-5</v>
      </c>
      <c r="V21" s="43">
        <v>5.6869110065966162E-5</v>
      </c>
      <c r="W21" s="43">
        <v>2.121165591255762E-4</v>
      </c>
      <c r="X21" s="43">
        <v>8.2783280539990378E-5</v>
      </c>
      <c r="Y21" s="43">
        <v>2.1229000030689081E-4</v>
      </c>
      <c r="Z21" s="43">
        <v>1.028453890983888E-4</v>
      </c>
      <c r="AA21" s="43">
        <v>7.5707840802796133E-5</v>
      </c>
      <c r="AB21" s="43">
        <v>1.0474720315477739E-2</v>
      </c>
      <c r="AC21" s="43">
        <v>1.006444712212411E-3</v>
      </c>
      <c r="AD21" s="43">
        <v>1.6694940092744291E-5</v>
      </c>
      <c r="AE21" s="43">
        <v>1.971048032862717E-4</v>
      </c>
      <c r="AF21" s="43">
        <v>4.7261646096100903E-5</v>
      </c>
      <c r="AG21" s="43">
        <v>5.8572980591757832E-5</v>
      </c>
      <c r="AH21" s="43">
        <v>1.259239223354752E-4</v>
      </c>
      <c r="AI21" s="43">
        <v>1.474377483279523E-4</v>
      </c>
      <c r="AJ21" s="43">
        <v>4.8919768774283732E-5</v>
      </c>
      <c r="AK21" s="43">
        <v>1.028433445260186E-4</v>
      </c>
      <c r="AL21" s="43">
        <v>3.2441834885103978E-4</v>
      </c>
      <c r="AM21" s="43">
        <v>5.5133647868481415E-4</v>
      </c>
      <c r="AN21" s="43">
        <v>2.920815486149367E-5</v>
      </c>
      <c r="AO21" s="43">
        <v>6.2271976205508113E-4</v>
      </c>
      <c r="AP21" s="43">
        <v>1.0314278424073801E-3</v>
      </c>
      <c r="AQ21" s="43">
        <v>9.2967897482801537E-4</v>
      </c>
      <c r="AR21" s="43">
        <v>2.0278859439099801E-4</v>
      </c>
      <c r="AS21" s="43">
        <v>2.1942258349726189E-5</v>
      </c>
      <c r="AT21" s="43">
        <v>5.1482514396922877E-5</v>
      </c>
      <c r="AU21" s="43">
        <v>1.792609131904656E-5</v>
      </c>
      <c r="AV21" s="43">
        <v>2.273980178453216E-4</v>
      </c>
      <c r="AW21" s="43">
        <v>1.5334588792253299E-4</v>
      </c>
      <c r="AX21" s="43">
        <v>1.8690636338030499E-5</v>
      </c>
      <c r="AY21" s="43">
        <v>1.2791166645221749E-5</v>
      </c>
      <c r="AZ21" s="43">
        <v>4.0120375334766511E-4</v>
      </c>
      <c r="BA21" s="43">
        <v>5.9124237781474993E-8</v>
      </c>
      <c r="BB21" s="43">
        <v>9.9418350949403506E-9</v>
      </c>
      <c r="BC21" s="43">
        <v>8.2994439372562041E-5</v>
      </c>
      <c r="BD21" s="43">
        <v>0</v>
      </c>
      <c r="BE21" s="43">
        <v>1.146891055517355E-4</v>
      </c>
      <c r="BF21" s="43">
        <v>0</v>
      </c>
      <c r="BG21" s="43">
        <v>2.57969415651059E-5</v>
      </c>
      <c r="BH21" s="43">
        <v>7.9225369791315872E-4</v>
      </c>
      <c r="BI21" s="43">
        <v>6.0843869985131426E-4</v>
      </c>
      <c r="BJ21" s="43">
        <v>3.2723839855779629E-4</v>
      </c>
      <c r="BK21" s="43">
        <v>2.094460152895591E-4</v>
      </c>
      <c r="BL21" s="43">
        <v>1.734090632685651E-3</v>
      </c>
      <c r="BM21" s="43">
        <v>0</v>
      </c>
      <c r="BN21" s="43">
        <v>1.057641459545214E-4</v>
      </c>
      <c r="BO21" s="43">
        <v>2.0016527407951518E-3</v>
      </c>
      <c r="BP21" s="43">
        <v>5.8039872185222294E-4</v>
      </c>
      <c r="BQ21" s="43">
        <v>6.8240646996088252E-3</v>
      </c>
      <c r="BR21" s="43">
        <v>1.8249484890414579E-2</v>
      </c>
      <c r="BS21" s="43">
        <v>1.0327546427961951E-3</v>
      </c>
      <c r="BT21" s="43">
        <v>3.1039019519931419E-4</v>
      </c>
      <c r="BU21" s="43">
        <v>8.7505703558049151E-5</v>
      </c>
      <c r="BV21" s="43">
        <v>2.1754300797387869E-4</v>
      </c>
      <c r="BW21" s="43">
        <v>2.5725392049434371E-4</v>
      </c>
      <c r="BX21" s="43">
        <v>3.5957311149762572E-4</v>
      </c>
      <c r="BY21" s="43">
        <v>1.276794960915888E-4</v>
      </c>
      <c r="BZ21" s="43">
        <v>3.0477010321273182E-4</v>
      </c>
      <c r="CA21" s="43">
        <v>0</v>
      </c>
      <c r="CB21" s="43">
        <v>0</v>
      </c>
      <c r="CC21" s="43">
        <v>5.9487189632630513E-4</v>
      </c>
      <c r="CD21" s="43">
        <v>1.5523860745609211E-5</v>
      </c>
      <c r="CE21" s="43">
        <v>1.022751689101203E-4</v>
      </c>
      <c r="CF21" s="43">
        <v>3.1419409993414983E-5</v>
      </c>
      <c r="CG21" s="43">
        <v>1.01936823981716E-4</v>
      </c>
      <c r="CH21" s="43">
        <v>6.384395660050102E-4</v>
      </c>
      <c r="CI21" s="43">
        <v>3.2633718078072129E-4</v>
      </c>
      <c r="CJ21" s="43">
        <v>1.571554463613094E-4</v>
      </c>
      <c r="CK21" s="43">
        <v>0</v>
      </c>
      <c r="CL21" s="43">
        <v>1.8464540463912859E-4</v>
      </c>
      <c r="CM21" s="43">
        <v>9.6262670496896009E-5</v>
      </c>
      <c r="CN21" s="43">
        <v>1.9430681045370639E-4</v>
      </c>
      <c r="CO21" s="43">
        <v>2.6644225987144719E-5</v>
      </c>
      <c r="CP21" s="43">
        <v>2.5693545795139048E-4</v>
      </c>
      <c r="CQ21" s="43">
        <v>2.6884425394504291E-4</v>
      </c>
      <c r="CR21" s="43">
        <v>2.122657779806096E-5</v>
      </c>
      <c r="CS21" s="43">
        <v>1.0274435545560849E-3</v>
      </c>
      <c r="CT21" s="43">
        <v>1.309552647013241E-3</v>
      </c>
      <c r="CU21" s="43">
        <v>4.8327309655553981E-3</v>
      </c>
      <c r="CV21" s="43">
        <v>1.142924486565593E-3</v>
      </c>
      <c r="CW21" s="43">
        <v>8.4902079472349269E-5</v>
      </c>
      <c r="CX21" s="43">
        <v>2.5163958855775491E-3</v>
      </c>
      <c r="CY21" s="43">
        <v>6.276774694484794E-3</v>
      </c>
      <c r="CZ21" s="43">
        <v>1.1412272314292871E-3</v>
      </c>
      <c r="DA21" s="43">
        <v>1.497942436251722E-3</v>
      </c>
      <c r="DB21" s="43">
        <v>3.0939911069409169E-6</v>
      </c>
      <c r="DC21" s="43">
        <v>0</v>
      </c>
    </row>
    <row r="22" spans="1:107" x14ac:dyDescent="0.3">
      <c r="A22" s="3" t="s">
        <v>287</v>
      </c>
      <c r="B22" s="17" t="s">
        <v>288</v>
      </c>
      <c r="C22" s="173">
        <v>4.890194316766297E-2</v>
      </c>
      <c r="D22" s="43">
        <v>0</v>
      </c>
      <c r="E22" s="43">
        <v>0.1079241614000972</v>
      </c>
      <c r="F22" s="43">
        <v>0</v>
      </c>
      <c r="G22" s="43">
        <v>0</v>
      </c>
      <c r="H22" s="43">
        <v>0</v>
      </c>
      <c r="I22" s="43">
        <v>0</v>
      </c>
      <c r="J22" s="43">
        <v>4.4088965666417331E-4</v>
      </c>
      <c r="K22" s="43">
        <v>5.5246871884031504E-4</v>
      </c>
      <c r="L22" s="43">
        <v>9.3428955676656614E-3</v>
      </c>
      <c r="M22" s="43">
        <v>7.7789583909171572E-4</v>
      </c>
      <c r="N22" s="43">
        <v>4.7213409349839601E-4</v>
      </c>
      <c r="O22" s="43">
        <v>0</v>
      </c>
      <c r="P22" s="43">
        <v>2.4995495855585788E-4</v>
      </c>
      <c r="Q22" s="43">
        <v>0.15113278715825049</v>
      </c>
      <c r="R22" s="43">
        <v>0</v>
      </c>
      <c r="S22" s="43">
        <v>0</v>
      </c>
      <c r="T22" s="43">
        <v>0</v>
      </c>
      <c r="U22" s="43">
        <v>0</v>
      </c>
      <c r="V22" s="43">
        <v>0</v>
      </c>
      <c r="W22" s="43">
        <v>0</v>
      </c>
      <c r="X22" s="43">
        <v>0</v>
      </c>
      <c r="Y22" s="43">
        <v>0</v>
      </c>
      <c r="Z22" s="43">
        <v>0</v>
      </c>
      <c r="AA22" s="43">
        <v>3.0505584724600142E-4</v>
      </c>
      <c r="AB22" s="43">
        <v>6.6688859206135597E-5</v>
      </c>
      <c r="AC22" s="43">
        <v>1.502706313472711E-3</v>
      </c>
      <c r="AD22" s="43">
        <v>0</v>
      </c>
      <c r="AE22" s="43">
        <v>8.7766107349880802E-5</v>
      </c>
      <c r="AF22" s="43">
        <v>7.1669508249787121E-4</v>
      </c>
      <c r="AG22" s="43">
        <v>4.1960730626786012E-5</v>
      </c>
      <c r="AH22" s="43">
        <v>0</v>
      </c>
      <c r="AI22" s="43">
        <v>7.0322642512588729E-5</v>
      </c>
      <c r="AJ22" s="43">
        <v>9.5498041901856658E-5</v>
      </c>
      <c r="AK22" s="43">
        <v>0</v>
      </c>
      <c r="AL22" s="43">
        <v>0</v>
      </c>
      <c r="AM22" s="43">
        <v>0</v>
      </c>
      <c r="AN22" s="43">
        <v>1.621882947936611E-5</v>
      </c>
      <c r="AO22" s="43">
        <v>0</v>
      </c>
      <c r="AP22" s="43">
        <v>0</v>
      </c>
      <c r="AQ22" s="43">
        <v>0</v>
      </c>
      <c r="AR22" s="43">
        <v>0</v>
      </c>
      <c r="AS22" s="43">
        <v>0</v>
      </c>
      <c r="AT22" s="43">
        <v>0</v>
      </c>
      <c r="AU22" s="43">
        <v>0</v>
      </c>
      <c r="AV22" s="43">
        <v>0</v>
      </c>
      <c r="AW22" s="43">
        <v>0</v>
      </c>
      <c r="AX22" s="43">
        <v>0</v>
      </c>
      <c r="AY22" s="43">
        <v>0</v>
      </c>
      <c r="AZ22" s="43">
        <v>0</v>
      </c>
      <c r="BA22" s="43">
        <v>0</v>
      </c>
      <c r="BB22" s="43">
        <v>0</v>
      </c>
      <c r="BC22" s="43">
        <v>0</v>
      </c>
      <c r="BD22" s="43">
        <v>0</v>
      </c>
      <c r="BE22" s="43">
        <v>0</v>
      </c>
      <c r="BF22" s="43">
        <v>0</v>
      </c>
      <c r="BG22" s="43">
        <v>7.368721767434246E-5</v>
      </c>
      <c r="BH22" s="43">
        <v>0</v>
      </c>
      <c r="BI22" s="43">
        <v>3.0691056852508582E-4</v>
      </c>
      <c r="BJ22" s="43">
        <v>5.5137859820596504E-6</v>
      </c>
      <c r="BK22" s="43">
        <v>0</v>
      </c>
      <c r="BL22" s="43">
        <v>1.6856412748260751E-4</v>
      </c>
      <c r="BM22" s="43">
        <v>1.2273407285833649E-4</v>
      </c>
      <c r="BN22" s="43">
        <v>0</v>
      </c>
      <c r="BO22" s="43">
        <v>0</v>
      </c>
      <c r="BP22" s="43">
        <v>0</v>
      </c>
      <c r="BQ22" s="43">
        <v>5.347494330169997E-4</v>
      </c>
      <c r="BR22" s="43">
        <v>2.4524159777944768E-4</v>
      </c>
      <c r="BS22" s="43">
        <v>1.5604230292390878E-5</v>
      </c>
      <c r="BT22" s="43">
        <v>5.1122425959089165E-4</v>
      </c>
      <c r="BU22" s="43">
        <v>0</v>
      </c>
      <c r="BV22" s="43">
        <v>5.5213324699276853E-5</v>
      </c>
      <c r="BW22" s="43">
        <v>1.9784531545067011E-5</v>
      </c>
      <c r="BX22" s="43">
        <v>0</v>
      </c>
      <c r="BY22" s="43">
        <v>0</v>
      </c>
      <c r="BZ22" s="43">
        <v>0</v>
      </c>
      <c r="CA22" s="43">
        <v>0</v>
      </c>
      <c r="CB22" s="43">
        <v>0</v>
      </c>
      <c r="CC22" s="43">
        <v>3.6106642159179267E-4</v>
      </c>
      <c r="CD22" s="43">
        <v>3.2788789949682617E-5</v>
      </c>
      <c r="CE22" s="43">
        <v>4.2719819583062267E-5</v>
      </c>
      <c r="CF22" s="43">
        <v>5.1165872956038642E-7</v>
      </c>
      <c r="CG22" s="43">
        <v>1.864409418609458E-4</v>
      </c>
      <c r="CH22" s="43">
        <v>1.042664680750625E-4</v>
      </c>
      <c r="CI22" s="43">
        <v>1.0907353032053161E-4</v>
      </c>
      <c r="CJ22" s="43">
        <v>1.3459147053265121E-4</v>
      </c>
      <c r="CK22" s="43">
        <v>2.117682650128573E-3</v>
      </c>
      <c r="CL22" s="43">
        <v>1.8142480280744291E-4</v>
      </c>
      <c r="CM22" s="43">
        <v>1.8222985653555229E-6</v>
      </c>
      <c r="CN22" s="43">
        <v>0</v>
      </c>
      <c r="CO22" s="43">
        <v>1.5986536778186881E-6</v>
      </c>
      <c r="CP22" s="43">
        <v>9.6598248673163926E-7</v>
      </c>
      <c r="CQ22" s="43">
        <v>3.2287412306066571E-5</v>
      </c>
      <c r="CR22" s="43">
        <v>0</v>
      </c>
      <c r="CS22" s="43">
        <v>4.4678229974069961E-6</v>
      </c>
      <c r="CT22" s="43">
        <v>0</v>
      </c>
      <c r="CU22" s="43">
        <v>5.9130185221527158E-6</v>
      </c>
      <c r="CV22" s="43">
        <v>5.6594586174951744E-4</v>
      </c>
      <c r="CW22" s="43">
        <v>5.9376702935224159E-4</v>
      </c>
      <c r="CX22" s="43">
        <v>3.1853214783643098E-4</v>
      </c>
      <c r="CY22" s="43">
        <v>1.1891835091040639E-3</v>
      </c>
      <c r="CZ22" s="43">
        <v>5.3704810890789977E-4</v>
      </c>
      <c r="DA22" s="43">
        <v>0</v>
      </c>
      <c r="DB22" s="43">
        <v>3.8403110480030741E-5</v>
      </c>
      <c r="DC22" s="43">
        <v>0</v>
      </c>
    </row>
    <row r="23" spans="1:107" x14ac:dyDescent="0.3">
      <c r="A23" s="3" t="s">
        <v>289</v>
      </c>
      <c r="B23" s="17" t="s">
        <v>290</v>
      </c>
      <c r="C23" s="173">
        <v>0</v>
      </c>
      <c r="D23" s="43">
        <v>0</v>
      </c>
      <c r="E23" s="43">
        <v>0</v>
      </c>
      <c r="F23" s="43">
        <v>0</v>
      </c>
      <c r="G23" s="43">
        <v>0</v>
      </c>
      <c r="H23" s="43">
        <v>0</v>
      </c>
      <c r="I23" s="43">
        <v>0</v>
      </c>
      <c r="J23" s="43">
        <v>5.9921549248611186E-6</v>
      </c>
      <c r="K23" s="43">
        <v>1.60907290661017E-5</v>
      </c>
      <c r="L23" s="43">
        <v>2.2277305281339439E-6</v>
      </c>
      <c r="M23" s="43">
        <v>1.2645649493934749E-6</v>
      </c>
      <c r="N23" s="43">
        <v>1.5218941048938481E-4</v>
      </c>
      <c r="O23" s="43">
        <v>2.55796212006254E-6</v>
      </c>
      <c r="P23" s="43">
        <v>1.1532801553905871E-4</v>
      </c>
      <c r="Q23" s="43">
        <v>0</v>
      </c>
      <c r="R23" s="43">
        <v>1.1481633344274321E-2</v>
      </c>
      <c r="S23" s="43">
        <v>1.7226918265945989E-4</v>
      </c>
      <c r="T23" s="43">
        <v>1.2340686619476789E-9</v>
      </c>
      <c r="U23" s="43">
        <v>0</v>
      </c>
      <c r="V23" s="43">
        <v>0</v>
      </c>
      <c r="W23" s="43">
        <v>0</v>
      </c>
      <c r="X23" s="43">
        <v>6.4941727787656139E-8</v>
      </c>
      <c r="Y23" s="43">
        <v>0</v>
      </c>
      <c r="Z23" s="43">
        <v>0</v>
      </c>
      <c r="AA23" s="43">
        <v>1.7490733552683368E-8</v>
      </c>
      <c r="AB23" s="43">
        <v>1.0843219788277819E-5</v>
      </c>
      <c r="AC23" s="43">
        <v>9.3443148123502259E-7</v>
      </c>
      <c r="AD23" s="43">
        <v>0</v>
      </c>
      <c r="AE23" s="43">
        <v>0</v>
      </c>
      <c r="AF23" s="43">
        <v>6.6942798130759347E-9</v>
      </c>
      <c r="AG23" s="43">
        <v>5.0669371854138394E-6</v>
      </c>
      <c r="AH23" s="43">
        <v>0</v>
      </c>
      <c r="AI23" s="43">
        <v>0</v>
      </c>
      <c r="AJ23" s="43">
        <v>0</v>
      </c>
      <c r="AK23" s="43">
        <v>0</v>
      </c>
      <c r="AL23" s="43">
        <v>0</v>
      </c>
      <c r="AM23" s="43">
        <v>7.1415884415658016E-9</v>
      </c>
      <c r="AN23" s="43">
        <v>2.277793544808281E-7</v>
      </c>
      <c r="AO23" s="43">
        <v>0</v>
      </c>
      <c r="AP23" s="43">
        <v>0</v>
      </c>
      <c r="AQ23" s="43">
        <v>9.47734488486886E-9</v>
      </c>
      <c r="AR23" s="43">
        <v>1.844109010914698E-5</v>
      </c>
      <c r="AS23" s="43">
        <v>2.6426431278641179E-8</v>
      </c>
      <c r="AT23" s="43">
        <v>1.1285266963302139E-8</v>
      </c>
      <c r="AU23" s="43">
        <v>0</v>
      </c>
      <c r="AV23" s="43">
        <v>4.1063399922637021E-7</v>
      </c>
      <c r="AW23" s="43">
        <v>0</v>
      </c>
      <c r="AX23" s="43">
        <v>0</v>
      </c>
      <c r="AY23" s="43">
        <v>0</v>
      </c>
      <c r="AZ23" s="43">
        <v>6.846741340541431E-8</v>
      </c>
      <c r="BA23" s="43">
        <v>0</v>
      </c>
      <c r="BB23" s="43">
        <v>0</v>
      </c>
      <c r="BC23" s="43">
        <v>0</v>
      </c>
      <c r="BD23" s="43">
        <v>0</v>
      </c>
      <c r="BE23" s="43">
        <v>0</v>
      </c>
      <c r="BF23" s="43">
        <v>0</v>
      </c>
      <c r="BG23" s="43">
        <v>2.3373609629833199E-7</v>
      </c>
      <c r="BH23" s="43">
        <v>5.8038029945800796E-7</v>
      </c>
      <c r="BI23" s="43">
        <v>6.5649057922644336E-5</v>
      </c>
      <c r="BJ23" s="43">
        <v>2.8457960315320569E-5</v>
      </c>
      <c r="BK23" s="43">
        <v>0</v>
      </c>
      <c r="BL23" s="43">
        <v>1.093261706273995E-5</v>
      </c>
      <c r="BM23" s="43">
        <v>2.7692341969210322E-4</v>
      </c>
      <c r="BN23" s="43">
        <v>0</v>
      </c>
      <c r="BO23" s="43">
        <v>1.8363786612799559E-5</v>
      </c>
      <c r="BP23" s="43">
        <v>3.4247370296911988E-5</v>
      </c>
      <c r="BQ23" s="43">
        <v>9.8077072199133607E-3</v>
      </c>
      <c r="BR23" s="43">
        <v>1.6824053326920059E-2</v>
      </c>
      <c r="BS23" s="43">
        <v>8.1660133146870579E-7</v>
      </c>
      <c r="BT23" s="43">
        <v>4.3261902068002628E-6</v>
      </c>
      <c r="BU23" s="43">
        <v>8.8761874461120626E-12</v>
      </c>
      <c r="BV23" s="43">
        <v>2.7387730711404999E-5</v>
      </c>
      <c r="BW23" s="43">
        <v>4.3681250129192893E-6</v>
      </c>
      <c r="BX23" s="43">
        <v>8.6993494717167513E-5</v>
      </c>
      <c r="BY23" s="43">
        <v>1.4186610676843199E-5</v>
      </c>
      <c r="BZ23" s="43">
        <v>4.1010133093817592E-5</v>
      </c>
      <c r="CA23" s="43">
        <v>0</v>
      </c>
      <c r="CB23" s="43">
        <v>0</v>
      </c>
      <c r="CC23" s="43">
        <v>2.5865718156900129E-4</v>
      </c>
      <c r="CD23" s="43">
        <v>7.2049204763954225E-7</v>
      </c>
      <c r="CE23" s="43">
        <v>5.5509817353127848E-5</v>
      </c>
      <c r="CF23" s="43">
        <v>1.007494340985472E-5</v>
      </c>
      <c r="CG23" s="43">
        <v>2.431690521675099E-6</v>
      </c>
      <c r="CH23" s="43">
        <v>3.7802582982143559E-5</v>
      </c>
      <c r="CI23" s="43">
        <v>5.6425741988342278E-5</v>
      </c>
      <c r="CJ23" s="43">
        <v>6.3902142479280922E-6</v>
      </c>
      <c r="CK23" s="43">
        <v>0</v>
      </c>
      <c r="CL23" s="43">
        <v>1.079025287497721E-4</v>
      </c>
      <c r="CM23" s="43">
        <v>3.0555874154817599E-6</v>
      </c>
      <c r="CN23" s="43">
        <v>0</v>
      </c>
      <c r="CO23" s="43">
        <v>2.9126749225665608E-6</v>
      </c>
      <c r="CP23" s="43">
        <v>5.0226340118433956E-6</v>
      </c>
      <c r="CQ23" s="43">
        <v>2.0134485735763139E-5</v>
      </c>
      <c r="CR23" s="43">
        <v>0</v>
      </c>
      <c r="CS23" s="43">
        <v>2.7191623853230721E-10</v>
      </c>
      <c r="CT23" s="43">
        <v>0</v>
      </c>
      <c r="CU23" s="43">
        <v>3.5275281189948059E-5</v>
      </c>
      <c r="CV23" s="43">
        <v>2.4555420756468738E-4</v>
      </c>
      <c r="CW23" s="43">
        <v>5.5007317597178748E-4</v>
      </c>
      <c r="CX23" s="43">
        <v>3.458483491170089E-4</v>
      </c>
      <c r="CY23" s="43">
        <v>1.6034899676485739E-3</v>
      </c>
      <c r="CZ23" s="43">
        <v>7.3844114974836207E-3</v>
      </c>
      <c r="DA23" s="43">
        <v>0</v>
      </c>
      <c r="DB23" s="43">
        <v>3.8455357810835442E-5</v>
      </c>
      <c r="DC23" s="43">
        <v>0</v>
      </c>
    </row>
    <row r="24" spans="1:107" x14ac:dyDescent="0.3">
      <c r="A24" s="3" t="s">
        <v>291</v>
      </c>
      <c r="B24" s="17" t="s">
        <v>292</v>
      </c>
      <c r="C24" s="173">
        <v>0</v>
      </c>
      <c r="D24" s="43">
        <v>0</v>
      </c>
      <c r="E24" s="43">
        <v>0</v>
      </c>
      <c r="F24" s="43">
        <v>0</v>
      </c>
      <c r="G24" s="43">
        <v>0</v>
      </c>
      <c r="H24" s="43">
        <v>0</v>
      </c>
      <c r="I24" s="43">
        <v>0</v>
      </c>
      <c r="J24" s="43">
        <v>2.9960774624305589E-6</v>
      </c>
      <c r="K24" s="43">
        <v>5.2817757838520931E-4</v>
      </c>
      <c r="L24" s="43">
        <v>1.113865264066972E-6</v>
      </c>
      <c r="M24" s="43">
        <v>6.3228247469673756E-7</v>
      </c>
      <c r="N24" s="43">
        <v>1.797128670616861E-5</v>
      </c>
      <c r="O24" s="43">
        <v>1.27898106003127E-6</v>
      </c>
      <c r="P24" s="43">
        <v>4.628637613796698E-4</v>
      </c>
      <c r="Q24" s="43">
        <v>0</v>
      </c>
      <c r="R24" s="43">
        <v>1.3810994100034891E-3</v>
      </c>
      <c r="S24" s="43">
        <v>2.9897998947063929E-2</v>
      </c>
      <c r="T24" s="43">
        <v>9.6176526747938269E-7</v>
      </c>
      <c r="U24" s="43">
        <v>3.6971480235623558E-7</v>
      </c>
      <c r="V24" s="43">
        <v>6.5181421078824218E-6</v>
      </c>
      <c r="W24" s="43">
        <v>3.2096853317376158E-7</v>
      </c>
      <c r="X24" s="43">
        <v>1.352843771548511E-7</v>
      </c>
      <c r="Y24" s="43">
        <v>6.9453777304817859E-7</v>
      </c>
      <c r="Z24" s="43">
        <v>0</v>
      </c>
      <c r="AA24" s="43">
        <v>3.2130363095068658E-7</v>
      </c>
      <c r="AB24" s="43">
        <v>5.5565344688748514E-6</v>
      </c>
      <c r="AC24" s="43">
        <v>1.622594400568261E-6</v>
      </c>
      <c r="AD24" s="43">
        <v>5.9739511961636211E-10</v>
      </c>
      <c r="AE24" s="43">
        <v>1.554563203665059E-7</v>
      </c>
      <c r="AF24" s="43">
        <v>4.7217215358435829E-7</v>
      </c>
      <c r="AG24" s="43">
        <v>7.5474111141017645E-7</v>
      </c>
      <c r="AH24" s="43">
        <v>8.1089866365507978E-7</v>
      </c>
      <c r="AI24" s="43">
        <v>1.8526203369726631E-8</v>
      </c>
      <c r="AJ24" s="43">
        <v>3.1130818262925948E-7</v>
      </c>
      <c r="AK24" s="43">
        <v>1.6245655495353451E-7</v>
      </c>
      <c r="AL24" s="43">
        <v>1.5252731151117429E-7</v>
      </c>
      <c r="AM24" s="43">
        <v>5.2088277298838751E-9</v>
      </c>
      <c r="AN24" s="43">
        <v>3.0750369681654858E-7</v>
      </c>
      <c r="AO24" s="43">
        <v>7.7977495453775615E-7</v>
      </c>
      <c r="AP24" s="43">
        <v>3.1489490344584932E-7</v>
      </c>
      <c r="AQ24" s="43">
        <v>6.059201519307606E-7</v>
      </c>
      <c r="AR24" s="43">
        <v>1.353321525080599E-7</v>
      </c>
      <c r="AS24" s="43">
        <v>8.0256979145232965E-10</v>
      </c>
      <c r="AT24" s="43">
        <v>3.429657580946572E-9</v>
      </c>
      <c r="AU24" s="43">
        <v>1.7501444563950041E-8</v>
      </c>
      <c r="AV24" s="43">
        <v>8.0145791031082919E-7</v>
      </c>
      <c r="AW24" s="43">
        <v>6.5524810016169988E-5</v>
      </c>
      <c r="AX24" s="43">
        <v>2.047247281009982E-9</v>
      </c>
      <c r="AY24" s="43">
        <v>1.640378984034161E-9</v>
      </c>
      <c r="AZ24" s="43">
        <v>1.1339134492006289E-6</v>
      </c>
      <c r="BA24" s="43">
        <v>0</v>
      </c>
      <c r="BB24" s="43">
        <v>0</v>
      </c>
      <c r="BC24" s="43">
        <v>0</v>
      </c>
      <c r="BD24" s="43">
        <v>0</v>
      </c>
      <c r="BE24" s="43">
        <v>0</v>
      </c>
      <c r="BF24" s="43">
        <v>0</v>
      </c>
      <c r="BG24" s="43">
        <v>4.8026290294589086E-6</v>
      </c>
      <c r="BH24" s="43">
        <v>5.8038029945800796E-7</v>
      </c>
      <c r="BI24" s="43">
        <v>1.5993141843984489E-5</v>
      </c>
      <c r="BJ24" s="43">
        <v>4.3767715993978607E-5</v>
      </c>
      <c r="BK24" s="43">
        <v>0</v>
      </c>
      <c r="BL24" s="43">
        <v>1.5447573787214129E-5</v>
      </c>
      <c r="BM24" s="43">
        <v>2.7692341969210322E-4</v>
      </c>
      <c r="BN24" s="43">
        <v>0</v>
      </c>
      <c r="BO24" s="43">
        <v>5.5091359838398687E-5</v>
      </c>
      <c r="BP24" s="43">
        <v>4.0314460433251212E-5</v>
      </c>
      <c r="BQ24" s="43">
        <v>5.2523406661736409E-3</v>
      </c>
      <c r="BR24" s="43">
        <v>9.2231598058129145E-3</v>
      </c>
      <c r="BS24" s="43">
        <v>7.098911548754045E-5</v>
      </c>
      <c r="BT24" s="43">
        <v>4.0939108155517599E-3</v>
      </c>
      <c r="BU24" s="43">
        <v>2.2190692383318551E-11</v>
      </c>
      <c r="BV24" s="43">
        <v>5.0841568188511333E-5</v>
      </c>
      <c r="BW24" s="43">
        <v>6.6731436649560441E-6</v>
      </c>
      <c r="BX24" s="43">
        <v>1.6818742311985719E-4</v>
      </c>
      <c r="BY24" s="43">
        <v>1.4186610676843199E-5</v>
      </c>
      <c r="BZ24" s="43">
        <v>1.0203734549616731E-4</v>
      </c>
      <c r="CA24" s="43">
        <v>0</v>
      </c>
      <c r="CB24" s="43">
        <v>0</v>
      </c>
      <c r="CC24" s="43">
        <v>2.7503994807230153E-4</v>
      </c>
      <c r="CD24" s="43">
        <v>1.733370928304866E-6</v>
      </c>
      <c r="CE24" s="43">
        <v>5.5329395090498747E-5</v>
      </c>
      <c r="CF24" s="43">
        <v>1.353667520028277E-5</v>
      </c>
      <c r="CG24" s="43">
        <v>3.5713022639106619E-6</v>
      </c>
      <c r="CH24" s="43">
        <v>7.2047135183204322E-5</v>
      </c>
      <c r="CI24" s="43">
        <v>6.7301915500835724E-4</v>
      </c>
      <c r="CJ24" s="43">
        <v>9.6560474583314037E-6</v>
      </c>
      <c r="CK24" s="43">
        <v>0</v>
      </c>
      <c r="CL24" s="43">
        <v>3.2475952594978637E-5</v>
      </c>
      <c r="CM24" s="43">
        <v>3.0984948016422252E-6</v>
      </c>
      <c r="CN24" s="43">
        <v>0</v>
      </c>
      <c r="CO24" s="43">
        <v>2.9127331506308729E-6</v>
      </c>
      <c r="CP24" s="43">
        <v>1.578636428891538E-6</v>
      </c>
      <c r="CQ24" s="43">
        <v>2.1762459466833428E-5</v>
      </c>
      <c r="CR24" s="43">
        <v>2.122657779806096E-5</v>
      </c>
      <c r="CS24" s="43">
        <v>2.3526290533673551E-4</v>
      </c>
      <c r="CT24" s="43">
        <v>0</v>
      </c>
      <c r="CU24" s="43">
        <v>4.5857865546932483E-4</v>
      </c>
      <c r="CV24" s="43">
        <v>3.9808938899950219E-6</v>
      </c>
      <c r="CW24" s="43">
        <v>2.0212464560829492E-3</v>
      </c>
      <c r="CX24" s="43">
        <v>4.4011722432782283E-4</v>
      </c>
      <c r="CY24" s="43">
        <v>1.6034899676485739E-3</v>
      </c>
      <c r="CZ24" s="43">
        <v>6.7131013613487458E-4</v>
      </c>
      <c r="DA24" s="43">
        <v>0</v>
      </c>
      <c r="DB24" s="43">
        <v>3.8812723761034388E-5</v>
      </c>
      <c r="DC24" s="43">
        <v>0</v>
      </c>
    </row>
    <row r="25" spans="1:107" x14ac:dyDescent="0.3">
      <c r="A25" s="3" t="s">
        <v>293</v>
      </c>
      <c r="B25" s="17" t="s">
        <v>294</v>
      </c>
      <c r="C25" s="173">
        <v>0</v>
      </c>
      <c r="D25" s="43">
        <v>0</v>
      </c>
      <c r="E25" s="43">
        <v>0</v>
      </c>
      <c r="F25" s="43">
        <v>0</v>
      </c>
      <c r="G25" s="43">
        <v>0</v>
      </c>
      <c r="H25" s="43">
        <v>0</v>
      </c>
      <c r="I25" s="43">
        <v>0</v>
      </c>
      <c r="J25" s="43">
        <v>5.5178712979318702E-7</v>
      </c>
      <c r="K25" s="43">
        <v>2.102031494262158E-9</v>
      </c>
      <c r="L25" s="43">
        <v>1.198728532982495E-9</v>
      </c>
      <c r="M25" s="43">
        <v>1.078454702658003E-9</v>
      </c>
      <c r="N25" s="43">
        <v>0</v>
      </c>
      <c r="O25" s="43">
        <v>0</v>
      </c>
      <c r="P25" s="43">
        <v>0</v>
      </c>
      <c r="Q25" s="43">
        <v>0</v>
      </c>
      <c r="R25" s="43">
        <v>0</v>
      </c>
      <c r="S25" s="43">
        <v>0</v>
      </c>
      <c r="T25" s="43">
        <v>4.0087969908113292E-4</v>
      </c>
      <c r="U25" s="43">
        <v>5.2442841075025157E-2</v>
      </c>
      <c r="V25" s="43">
        <v>8.0216783837513163E-3</v>
      </c>
      <c r="W25" s="43">
        <v>6.8835460945650548E-7</v>
      </c>
      <c r="X25" s="43">
        <v>4.7798113797387053E-6</v>
      </c>
      <c r="Y25" s="43">
        <v>8.7238438751354429E-5</v>
      </c>
      <c r="Z25" s="43">
        <v>0</v>
      </c>
      <c r="AA25" s="43">
        <v>0</v>
      </c>
      <c r="AB25" s="43">
        <v>1.2330301611716711E-5</v>
      </c>
      <c r="AC25" s="43">
        <v>0</v>
      </c>
      <c r="AD25" s="43">
        <v>0</v>
      </c>
      <c r="AE25" s="43">
        <v>0</v>
      </c>
      <c r="AF25" s="43">
        <v>0</v>
      </c>
      <c r="AG25" s="43">
        <v>0</v>
      </c>
      <c r="AH25" s="43">
        <v>8.4583438968650436E-7</v>
      </c>
      <c r="AI25" s="43">
        <v>0</v>
      </c>
      <c r="AJ25" s="43">
        <v>2.648537568333267E-5</v>
      </c>
      <c r="AK25" s="43">
        <v>0</v>
      </c>
      <c r="AL25" s="43">
        <v>0</v>
      </c>
      <c r="AM25" s="43">
        <v>3.198274662753614E-9</v>
      </c>
      <c r="AN25" s="43">
        <v>2.8927978019065171E-5</v>
      </c>
      <c r="AO25" s="43">
        <v>0</v>
      </c>
      <c r="AP25" s="43">
        <v>0</v>
      </c>
      <c r="AQ25" s="43">
        <v>7.7490798697021757E-6</v>
      </c>
      <c r="AR25" s="43">
        <v>2.36229292893905E-3</v>
      </c>
      <c r="AS25" s="43">
        <v>1.8685049024978421E-5</v>
      </c>
      <c r="AT25" s="43">
        <v>2.4388644027777688E-6</v>
      </c>
      <c r="AU25" s="43">
        <v>0</v>
      </c>
      <c r="AV25" s="43">
        <v>3.4301385754976241E-3</v>
      </c>
      <c r="AW25" s="43">
        <v>1.0856562124125459E-6</v>
      </c>
      <c r="AX25" s="43">
        <v>0</v>
      </c>
      <c r="AY25" s="43">
        <v>0</v>
      </c>
      <c r="AZ25" s="43">
        <v>1.1455692674474669E-5</v>
      </c>
      <c r="BA25" s="43">
        <v>0</v>
      </c>
      <c r="BB25" s="43">
        <v>0</v>
      </c>
      <c r="BC25" s="43">
        <v>0</v>
      </c>
      <c r="BD25" s="43">
        <v>0</v>
      </c>
      <c r="BE25" s="43">
        <v>0</v>
      </c>
      <c r="BF25" s="43">
        <v>0</v>
      </c>
      <c r="BG25" s="43">
        <v>8.7204372398440744E-4</v>
      </c>
      <c r="BH25" s="43">
        <v>3.2315233707290631E-11</v>
      </c>
      <c r="BI25" s="43">
        <v>1.160666991991767E-3</v>
      </c>
      <c r="BJ25" s="43">
        <v>2.6586245035005879E-6</v>
      </c>
      <c r="BK25" s="43">
        <v>0</v>
      </c>
      <c r="BL25" s="43">
        <v>6.4606001723377813E-5</v>
      </c>
      <c r="BM25" s="43">
        <v>0</v>
      </c>
      <c r="BN25" s="43">
        <v>0</v>
      </c>
      <c r="BO25" s="43">
        <v>0</v>
      </c>
      <c r="BP25" s="43">
        <v>2.0767619573717011E-7</v>
      </c>
      <c r="BQ25" s="43">
        <v>4.5471256092715622E-5</v>
      </c>
      <c r="BR25" s="43">
        <v>1.2185067257173371E-4</v>
      </c>
      <c r="BS25" s="43">
        <v>2.1747112557148348E-6</v>
      </c>
      <c r="BT25" s="43">
        <v>1.240293393743272E-7</v>
      </c>
      <c r="BU25" s="43">
        <v>2.9707508254494909E-7</v>
      </c>
      <c r="BV25" s="43">
        <v>1.567868795945708E-5</v>
      </c>
      <c r="BW25" s="43">
        <v>1.420041362856155E-5</v>
      </c>
      <c r="BX25" s="43">
        <v>5.7995663144778341E-6</v>
      </c>
      <c r="BY25" s="43">
        <v>2.8373221353686388E-5</v>
      </c>
      <c r="BZ25" s="43">
        <v>5.3780462940948052E-7</v>
      </c>
      <c r="CA25" s="43">
        <v>0</v>
      </c>
      <c r="CB25" s="43">
        <v>3.1071891479199591E-5</v>
      </c>
      <c r="CC25" s="43">
        <v>1.4594003784690459E-4</v>
      </c>
      <c r="CD25" s="43">
        <v>5.5621537525103829E-6</v>
      </c>
      <c r="CE25" s="43">
        <v>9.7826809153157077E-6</v>
      </c>
      <c r="CF25" s="43">
        <v>4.7899463408910486E-6</v>
      </c>
      <c r="CG25" s="43">
        <v>2.347366290423843E-5</v>
      </c>
      <c r="CH25" s="43">
        <v>2.2887601213185131E-4</v>
      </c>
      <c r="CI25" s="43">
        <v>1.342505713299736E-5</v>
      </c>
      <c r="CJ25" s="43">
        <v>3.5958486720684881E-3</v>
      </c>
      <c r="CK25" s="43">
        <v>0</v>
      </c>
      <c r="CL25" s="43">
        <v>1.580236586619634E-5</v>
      </c>
      <c r="CM25" s="43">
        <v>1.734117563265346E-7</v>
      </c>
      <c r="CN25" s="43">
        <v>0</v>
      </c>
      <c r="CO25" s="43">
        <v>1.745385758241064E-5</v>
      </c>
      <c r="CP25" s="43">
        <v>3.5383720134352797E-8</v>
      </c>
      <c r="CQ25" s="43">
        <v>2.579612029543589E-5</v>
      </c>
      <c r="CR25" s="43">
        <v>8.4906311192243825E-5</v>
      </c>
      <c r="CS25" s="43">
        <v>2.002834657782175E-4</v>
      </c>
      <c r="CT25" s="43">
        <v>5.4974346325213739E-4</v>
      </c>
      <c r="CU25" s="43">
        <v>0</v>
      </c>
      <c r="CV25" s="43">
        <v>1.137398254284292E-7</v>
      </c>
      <c r="CW25" s="43">
        <v>1.761680608754872E-4</v>
      </c>
      <c r="CX25" s="43">
        <v>1.786276110199451E-6</v>
      </c>
      <c r="CY25" s="43">
        <v>4.5813999075673547E-5</v>
      </c>
      <c r="CZ25" s="43">
        <v>0</v>
      </c>
      <c r="DA25" s="43">
        <v>0</v>
      </c>
      <c r="DB25" s="43">
        <v>1.0595055002078481E-3</v>
      </c>
      <c r="DC25" s="43">
        <v>0</v>
      </c>
    </row>
    <row r="26" spans="1:107" x14ac:dyDescent="0.3">
      <c r="A26" s="3" t="s">
        <v>295</v>
      </c>
      <c r="B26" s="17" t="s">
        <v>296</v>
      </c>
      <c r="C26" s="173">
        <v>0</v>
      </c>
      <c r="D26" s="43">
        <v>0</v>
      </c>
      <c r="E26" s="43">
        <v>0</v>
      </c>
      <c r="F26" s="43">
        <v>0</v>
      </c>
      <c r="G26" s="43">
        <v>0</v>
      </c>
      <c r="H26" s="43">
        <v>0</v>
      </c>
      <c r="I26" s="43">
        <v>0</v>
      </c>
      <c r="J26" s="43">
        <v>2.9960774624305589E-6</v>
      </c>
      <c r="K26" s="43">
        <v>4.8793991666102067E-6</v>
      </c>
      <c r="L26" s="43">
        <v>1.113865264066972E-6</v>
      </c>
      <c r="M26" s="43">
        <v>6.3228247469673756E-7</v>
      </c>
      <c r="N26" s="43">
        <v>8.7616360660279045E-7</v>
      </c>
      <c r="O26" s="43">
        <v>1.27898106003127E-6</v>
      </c>
      <c r="P26" s="43">
        <v>4.4480650462639068E-5</v>
      </c>
      <c r="Q26" s="43">
        <v>0</v>
      </c>
      <c r="R26" s="43">
        <v>1.14525679890011E-7</v>
      </c>
      <c r="S26" s="43">
        <v>1.6817178007378711E-6</v>
      </c>
      <c r="T26" s="43">
        <v>9.2615547445094661E-10</v>
      </c>
      <c r="U26" s="43">
        <v>0</v>
      </c>
      <c r="V26" s="43">
        <v>0</v>
      </c>
      <c r="W26" s="43">
        <v>0</v>
      </c>
      <c r="X26" s="43">
        <v>3.2470863893828069E-8</v>
      </c>
      <c r="Y26" s="43">
        <v>0</v>
      </c>
      <c r="Z26" s="43">
        <v>0</v>
      </c>
      <c r="AA26" s="43">
        <v>8.7453667763416826E-9</v>
      </c>
      <c r="AB26" s="43">
        <v>5.4216098941389079E-6</v>
      </c>
      <c r="AC26" s="43">
        <v>4.6721574061751129E-7</v>
      </c>
      <c r="AD26" s="43">
        <v>0</v>
      </c>
      <c r="AE26" s="43">
        <v>0</v>
      </c>
      <c r="AF26" s="43">
        <v>3.347139906537967E-9</v>
      </c>
      <c r="AG26" s="43">
        <v>2.809764350931337E-8</v>
      </c>
      <c r="AH26" s="43">
        <v>0</v>
      </c>
      <c r="AI26" s="43">
        <v>0</v>
      </c>
      <c r="AJ26" s="43">
        <v>0</v>
      </c>
      <c r="AK26" s="43">
        <v>0</v>
      </c>
      <c r="AL26" s="43">
        <v>0</v>
      </c>
      <c r="AM26" s="43">
        <v>3.5581951952024882E-9</v>
      </c>
      <c r="AN26" s="43">
        <v>0</v>
      </c>
      <c r="AO26" s="43">
        <v>0</v>
      </c>
      <c r="AP26" s="43">
        <v>0</v>
      </c>
      <c r="AQ26" s="43">
        <v>4.73867244243443E-9</v>
      </c>
      <c r="AR26" s="43">
        <v>2.0920504407193451E-11</v>
      </c>
      <c r="AS26" s="43">
        <v>0</v>
      </c>
      <c r="AT26" s="43">
        <v>1.9057663899375689E-9</v>
      </c>
      <c r="AU26" s="43">
        <v>0</v>
      </c>
      <c r="AV26" s="43">
        <v>0</v>
      </c>
      <c r="AW26" s="43">
        <v>0</v>
      </c>
      <c r="AX26" s="43">
        <v>0</v>
      </c>
      <c r="AY26" s="43">
        <v>0</v>
      </c>
      <c r="AZ26" s="43">
        <v>0</v>
      </c>
      <c r="BA26" s="43">
        <v>0</v>
      </c>
      <c r="BB26" s="43">
        <v>0</v>
      </c>
      <c r="BC26" s="43">
        <v>0</v>
      </c>
      <c r="BD26" s="43">
        <v>0</v>
      </c>
      <c r="BE26" s="43">
        <v>0</v>
      </c>
      <c r="BF26" s="43">
        <v>0</v>
      </c>
      <c r="BG26" s="43">
        <v>3.1069899461967939E-6</v>
      </c>
      <c r="BH26" s="43">
        <v>0</v>
      </c>
      <c r="BI26" s="43">
        <v>2.4262204276420301E-6</v>
      </c>
      <c r="BJ26" s="43">
        <v>4.7037127844304406E-9</v>
      </c>
      <c r="BK26" s="43">
        <v>1.0472300764477961E-4</v>
      </c>
      <c r="BL26" s="43">
        <v>1.7846146945196409E-8</v>
      </c>
      <c r="BM26" s="43">
        <v>0</v>
      </c>
      <c r="BN26" s="43">
        <v>0</v>
      </c>
      <c r="BO26" s="43">
        <v>0</v>
      </c>
      <c r="BP26" s="43">
        <v>3.121396176791966E-5</v>
      </c>
      <c r="BQ26" s="43">
        <v>1.417745350478965E-5</v>
      </c>
      <c r="BR26" s="43">
        <v>5.9414687464647972E-6</v>
      </c>
      <c r="BS26" s="43">
        <v>1.101447351783688E-7</v>
      </c>
      <c r="BT26" s="43">
        <v>5.6847767648363887E-12</v>
      </c>
      <c r="BU26" s="43">
        <v>1.109523532450547E-11</v>
      </c>
      <c r="BV26" s="43">
        <v>2.2267858503697991E-5</v>
      </c>
      <c r="BW26" s="43">
        <v>2.0648520705079889E-6</v>
      </c>
      <c r="BX26" s="43">
        <v>4.6396530515822673E-5</v>
      </c>
      <c r="BY26" s="43">
        <v>1.4186610676843199E-5</v>
      </c>
      <c r="BZ26" s="43">
        <v>5.0674407818096502E-5</v>
      </c>
      <c r="CA26" s="43">
        <v>0</v>
      </c>
      <c r="CB26" s="43">
        <v>4.4388416398856557E-6</v>
      </c>
      <c r="CC26" s="43">
        <v>7.456914363026851E-5</v>
      </c>
      <c r="CD26" s="43">
        <v>5.8744198130206191E-7</v>
      </c>
      <c r="CE26" s="43">
        <v>3.3636487072493618E-7</v>
      </c>
      <c r="CF26" s="43">
        <v>1.449976310964744E-6</v>
      </c>
      <c r="CG26" s="43">
        <v>2.0821836978474339E-8</v>
      </c>
      <c r="CH26" s="43">
        <v>5.6210237097165908E-5</v>
      </c>
      <c r="CI26" s="43">
        <v>2.2405310907345969E-8</v>
      </c>
      <c r="CJ26" s="43">
        <v>1.2650730719044E-6</v>
      </c>
      <c r="CK26" s="43">
        <v>0</v>
      </c>
      <c r="CL26" s="43">
        <v>4.9091921964910458E-6</v>
      </c>
      <c r="CM26" s="43">
        <v>5.5813823418278931E-8</v>
      </c>
      <c r="CN26" s="43">
        <v>0</v>
      </c>
      <c r="CO26" s="43">
        <v>4.8519800177578751E-11</v>
      </c>
      <c r="CP26" s="43">
        <v>1.455635233066231E-7</v>
      </c>
      <c r="CQ26" s="43">
        <v>3.55251337512223E-6</v>
      </c>
      <c r="CR26" s="43">
        <v>7.1639700068455725E-4</v>
      </c>
      <c r="CS26" s="43">
        <v>8.6071743856380148E-5</v>
      </c>
      <c r="CT26" s="43">
        <v>5.7209075850628928E-4</v>
      </c>
      <c r="CU26" s="43">
        <v>3.0571910364621648E-4</v>
      </c>
      <c r="CV26" s="43">
        <v>8.0524437891564131E-5</v>
      </c>
      <c r="CW26" s="43">
        <v>0</v>
      </c>
      <c r="CX26" s="43">
        <v>9.4268875210813964E-5</v>
      </c>
      <c r="CY26" s="43">
        <v>0</v>
      </c>
      <c r="CZ26" s="43">
        <v>2.6852405445394989E-4</v>
      </c>
      <c r="DA26" s="43">
        <v>0</v>
      </c>
      <c r="DB26" s="43">
        <v>7.8097121815035672E-8</v>
      </c>
      <c r="DC26" s="43">
        <v>0</v>
      </c>
    </row>
    <row r="27" spans="1:107" x14ac:dyDescent="0.3">
      <c r="A27" s="3" t="s">
        <v>297</v>
      </c>
      <c r="B27" s="17" t="s">
        <v>298</v>
      </c>
      <c r="C27" s="17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3.420253372369826E-6</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0</v>
      </c>
      <c r="AP27" s="43">
        <v>0</v>
      </c>
      <c r="AQ27" s="43">
        <v>0</v>
      </c>
      <c r="AR27" s="43">
        <v>0</v>
      </c>
      <c r="AS27" s="43">
        <v>0</v>
      </c>
      <c r="AT27" s="43">
        <v>0</v>
      </c>
      <c r="AU27" s="43">
        <v>0</v>
      </c>
      <c r="AV27" s="43">
        <v>0</v>
      </c>
      <c r="AW27" s="43">
        <v>1.357600088866905E-6</v>
      </c>
      <c r="AX27" s="43">
        <v>0</v>
      </c>
      <c r="AY27" s="43">
        <v>5.414837955559342E-7</v>
      </c>
      <c r="AZ27" s="43">
        <v>0</v>
      </c>
      <c r="BA27" s="43">
        <v>0</v>
      </c>
      <c r="BB27" s="43">
        <v>0</v>
      </c>
      <c r="BC27" s="43">
        <v>0</v>
      </c>
      <c r="BD27" s="43">
        <v>0</v>
      </c>
      <c r="BE27" s="43">
        <v>0</v>
      </c>
      <c r="BF27" s="43">
        <v>0</v>
      </c>
      <c r="BG27" s="43">
        <v>1.8057545374081609E-5</v>
      </c>
      <c r="BH27" s="43">
        <v>0</v>
      </c>
      <c r="BI27" s="43">
        <v>1.4718603563381239E-6</v>
      </c>
      <c r="BJ27" s="43">
        <v>5.8921528099617529E-7</v>
      </c>
      <c r="BK27" s="43">
        <v>0</v>
      </c>
      <c r="BL27" s="43">
        <v>2.7511928913445012E-10</v>
      </c>
      <c r="BM27" s="43">
        <v>0</v>
      </c>
      <c r="BN27" s="43">
        <v>0</v>
      </c>
      <c r="BO27" s="43">
        <v>0</v>
      </c>
      <c r="BP27" s="43">
        <v>3.2927156859989451E-10</v>
      </c>
      <c r="BQ27" s="43">
        <v>2.5419762690469361E-7</v>
      </c>
      <c r="BR27" s="43">
        <v>1.685714918116259E-6</v>
      </c>
      <c r="BS27" s="43">
        <v>5.0285260078607543E-8</v>
      </c>
      <c r="BT27" s="43">
        <v>2.4721972250725728E-7</v>
      </c>
      <c r="BU27" s="43">
        <v>1.775267324960865E-11</v>
      </c>
      <c r="BV27" s="43">
        <v>1.582252638283912E-5</v>
      </c>
      <c r="BW27" s="43">
        <v>1.7593361409987709E-6</v>
      </c>
      <c r="BX27" s="43">
        <v>1.73986989434335E-5</v>
      </c>
      <c r="BY27" s="43">
        <v>2.8373221353686388E-5</v>
      </c>
      <c r="BZ27" s="43">
        <v>8.0578396760398082E-5</v>
      </c>
      <c r="CA27" s="43">
        <v>0</v>
      </c>
      <c r="CB27" s="43">
        <v>0</v>
      </c>
      <c r="CC27" s="43">
        <v>1.9982763444746919E-4</v>
      </c>
      <c r="CD27" s="43">
        <v>2.2055395873222511E-7</v>
      </c>
      <c r="CE27" s="43">
        <v>1.254660569994932E-7</v>
      </c>
      <c r="CF27" s="43">
        <v>6.7484879311513692E-7</v>
      </c>
      <c r="CG27" s="43">
        <v>5.7359561566455212E-9</v>
      </c>
      <c r="CH27" s="43">
        <v>2.7919682325425329E-5</v>
      </c>
      <c r="CI27" s="43">
        <v>3.221007056472588E-6</v>
      </c>
      <c r="CJ27" s="43">
        <v>1.6351162230896361E-6</v>
      </c>
      <c r="CK27" s="43">
        <v>0</v>
      </c>
      <c r="CL27" s="43">
        <v>2.7917894923465522E-6</v>
      </c>
      <c r="CM27" s="43">
        <v>2.167804737887514E-7</v>
      </c>
      <c r="CN27" s="43">
        <v>0</v>
      </c>
      <c r="CO27" s="43">
        <v>1.5994300520095151E-7</v>
      </c>
      <c r="CP27" s="43">
        <v>7.1679078117835115E-8</v>
      </c>
      <c r="CQ27" s="43">
        <v>3.9834173657795389E-6</v>
      </c>
      <c r="CR27" s="43">
        <v>7.4293022293213352E-4</v>
      </c>
      <c r="CS27" s="43">
        <v>7.1505034823258789E-12</v>
      </c>
      <c r="CT27" s="43">
        <v>0</v>
      </c>
      <c r="CU27" s="43">
        <v>0</v>
      </c>
      <c r="CV27" s="43">
        <v>2.2747965085685839E-7</v>
      </c>
      <c r="CW27" s="43">
        <v>1.8226497633063319E-4</v>
      </c>
      <c r="CX27" s="43">
        <v>9.7841427431212861E-5</v>
      </c>
      <c r="CY27" s="43">
        <v>9.1627998151347107E-5</v>
      </c>
      <c r="CZ27" s="43">
        <v>0</v>
      </c>
      <c r="DA27" s="43">
        <v>4.2701720901005169E-4</v>
      </c>
      <c r="DB27" s="43">
        <v>1.8920564337030431E-4</v>
      </c>
      <c r="DC27" s="43">
        <v>0</v>
      </c>
    </row>
    <row r="28" spans="1:107" x14ac:dyDescent="0.3">
      <c r="A28" s="3" t="s">
        <v>299</v>
      </c>
      <c r="B28" s="17" t="s">
        <v>300</v>
      </c>
      <c r="C28" s="173">
        <v>0</v>
      </c>
      <c r="D28" s="43">
        <v>0</v>
      </c>
      <c r="E28" s="43">
        <v>0</v>
      </c>
      <c r="F28" s="43">
        <v>0</v>
      </c>
      <c r="G28" s="43">
        <v>6.3765613302786217E-4</v>
      </c>
      <c r="H28" s="43">
        <v>0</v>
      </c>
      <c r="I28" s="43">
        <v>0</v>
      </c>
      <c r="J28" s="43">
        <v>0</v>
      </c>
      <c r="K28" s="43">
        <v>0</v>
      </c>
      <c r="L28" s="43">
        <v>0</v>
      </c>
      <c r="M28" s="43">
        <v>0</v>
      </c>
      <c r="N28" s="43">
        <v>0</v>
      </c>
      <c r="O28" s="43">
        <v>0</v>
      </c>
      <c r="P28" s="43">
        <v>1.992037037470343E-5</v>
      </c>
      <c r="Q28" s="43">
        <v>0</v>
      </c>
      <c r="R28" s="43">
        <v>0</v>
      </c>
      <c r="S28" s="43">
        <v>0</v>
      </c>
      <c r="T28" s="43">
        <v>1.260107412459173E-3</v>
      </c>
      <c r="U28" s="43">
        <v>3.8783917705536818E-5</v>
      </c>
      <c r="V28" s="43">
        <v>4.8030312688364249E-4</v>
      </c>
      <c r="W28" s="43">
        <v>4.8434788067605318E-5</v>
      </c>
      <c r="X28" s="43">
        <v>4.6812662212836607E-2</v>
      </c>
      <c r="Y28" s="43">
        <v>1.1301414440231269E-3</v>
      </c>
      <c r="Z28" s="43">
        <v>0</v>
      </c>
      <c r="AA28" s="43">
        <v>2.4834375141635861E-5</v>
      </c>
      <c r="AB28" s="43">
        <v>9.735291643078747E-5</v>
      </c>
      <c r="AC28" s="43">
        <v>8.3229705089118993E-5</v>
      </c>
      <c r="AD28" s="43">
        <v>2.463862998858441E-7</v>
      </c>
      <c r="AE28" s="43">
        <v>1.308670002838578E-5</v>
      </c>
      <c r="AF28" s="43">
        <v>3.2855600087005941E-5</v>
      </c>
      <c r="AG28" s="43">
        <v>4.2353044603377048E-5</v>
      </c>
      <c r="AH28" s="43">
        <v>7.8143254276500762E-5</v>
      </c>
      <c r="AI28" s="43">
        <v>2.3564675527223199E-6</v>
      </c>
      <c r="AJ28" s="43">
        <v>2.8548716967714749E-5</v>
      </c>
      <c r="AK28" s="43">
        <v>9.6679576597251296E-5</v>
      </c>
      <c r="AL28" s="43">
        <v>4.5244565587116911E-5</v>
      </c>
      <c r="AM28" s="43">
        <v>2.3669208830153E-3</v>
      </c>
      <c r="AN28" s="43">
        <v>1.1854499919001611E-3</v>
      </c>
      <c r="AO28" s="43">
        <v>5.7370695648423009E-5</v>
      </c>
      <c r="AP28" s="43">
        <v>2.2754601553413391E-5</v>
      </c>
      <c r="AQ28" s="43">
        <v>3.4084733823487931E-4</v>
      </c>
      <c r="AR28" s="43">
        <v>2.8242599923187471E-3</v>
      </c>
      <c r="AS28" s="43">
        <v>1.8111173969842319E-2</v>
      </c>
      <c r="AT28" s="43">
        <v>2.0412329610396921E-4</v>
      </c>
      <c r="AU28" s="43">
        <v>2.5297241503158931E-5</v>
      </c>
      <c r="AV28" s="43">
        <v>6.9207750786445185E-2</v>
      </c>
      <c r="AW28" s="43">
        <v>5.0558991761775786E-3</v>
      </c>
      <c r="AX28" s="43">
        <v>8.042094359120306E-4</v>
      </c>
      <c r="AY28" s="43">
        <v>4.5802885281609006E-6</v>
      </c>
      <c r="AZ28" s="43">
        <v>6.6023226811639493E-4</v>
      </c>
      <c r="BA28" s="43">
        <v>0</v>
      </c>
      <c r="BB28" s="43">
        <v>0</v>
      </c>
      <c r="BC28" s="43">
        <v>0</v>
      </c>
      <c r="BD28" s="43">
        <v>0</v>
      </c>
      <c r="BE28" s="43">
        <v>3.8224104892256697E-5</v>
      </c>
      <c r="BF28" s="43">
        <v>0</v>
      </c>
      <c r="BG28" s="43">
        <v>1.7256481232453932E-2</v>
      </c>
      <c r="BH28" s="43">
        <v>5.5410097176399901E-11</v>
      </c>
      <c r="BI28" s="43">
        <v>3.2740438768206722E-4</v>
      </c>
      <c r="BJ28" s="43">
        <v>3.2201192222276588E-5</v>
      </c>
      <c r="BK28" s="43">
        <v>0</v>
      </c>
      <c r="BL28" s="43">
        <v>1.052964681200272E-4</v>
      </c>
      <c r="BM28" s="43">
        <v>0</v>
      </c>
      <c r="BN28" s="43">
        <v>0</v>
      </c>
      <c r="BO28" s="43">
        <v>0</v>
      </c>
      <c r="BP28" s="43">
        <v>1.126034886094042E-7</v>
      </c>
      <c r="BQ28" s="43">
        <v>3.1288464982555771E-4</v>
      </c>
      <c r="BR28" s="43">
        <v>8.3646094465583307E-4</v>
      </c>
      <c r="BS28" s="43">
        <v>1.263447042539811E-5</v>
      </c>
      <c r="BT28" s="43">
        <v>1.1841967917448931E-11</v>
      </c>
      <c r="BU28" s="43">
        <v>2.2335701620627669E-11</v>
      </c>
      <c r="BV28" s="43">
        <v>7.3948917363433092E-5</v>
      </c>
      <c r="BW28" s="43">
        <v>3.5551545243517529E-6</v>
      </c>
      <c r="BX28" s="43">
        <v>2.8997831572389169E-5</v>
      </c>
      <c r="BY28" s="43">
        <v>8.5119664061059175E-5</v>
      </c>
      <c r="BZ28" s="43">
        <v>1.0078612569636879E-4</v>
      </c>
      <c r="CA28" s="43">
        <v>0</v>
      </c>
      <c r="CB28" s="43">
        <v>1.6734432982368919E-3</v>
      </c>
      <c r="CC28" s="43">
        <v>5.730009561987744E-4</v>
      </c>
      <c r="CD28" s="43">
        <v>9.2782776030639679E-6</v>
      </c>
      <c r="CE28" s="43">
        <v>3.7599448942974108E-5</v>
      </c>
      <c r="CF28" s="43">
        <v>1.1266847969862341E-5</v>
      </c>
      <c r="CG28" s="43">
        <v>5.1115039603521018E-5</v>
      </c>
      <c r="CH28" s="43">
        <v>4.8826914352472612E-4</v>
      </c>
      <c r="CI28" s="43">
        <v>4.8414782833160642E-5</v>
      </c>
      <c r="CJ28" s="43">
        <v>4.5680566038332763E-4</v>
      </c>
      <c r="CK28" s="43">
        <v>0</v>
      </c>
      <c r="CL28" s="43">
        <v>7.599719213027775E-5</v>
      </c>
      <c r="CM28" s="43">
        <v>2.5802896827222749E-8</v>
      </c>
      <c r="CN28" s="43">
        <v>0</v>
      </c>
      <c r="CO28" s="43">
        <v>4.7684927192655999E-4</v>
      </c>
      <c r="CP28" s="43">
        <v>1.2880619650940089E-2</v>
      </c>
      <c r="CQ28" s="43">
        <v>1.3384151322594489E-4</v>
      </c>
      <c r="CR28" s="43">
        <v>5.3066444495152392E-5</v>
      </c>
      <c r="CS28" s="43">
        <v>4.0740786663398109E-4</v>
      </c>
      <c r="CT28" s="43">
        <v>0</v>
      </c>
      <c r="CU28" s="43">
        <v>0</v>
      </c>
      <c r="CV28" s="43">
        <v>6.4419550313251305E-4</v>
      </c>
      <c r="CW28" s="43">
        <v>0</v>
      </c>
      <c r="CX28" s="43">
        <v>0</v>
      </c>
      <c r="CY28" s="43">
        <v>0</v>
      </c>
      <c r="CZ28" s="43">
        <v>2.6852405445394989E-4</v>
      </c>
      <c r="DA28" s="43">
        <v>2.1350860450502591E-3</v>
      </c>
      <c r="DB28" s="43">
        <v>2.0814099379798559E-3</v>
      </c>
      <c r="DC28" s="43">
        <v>0</v>
      </c>
    </row>
    <row r="29" spans="1:107" x14ac:dyDescent="0.3">
      <c r="A29" s="3" t="s">
        <v>301</v>
      </c>
      <c r="B29" s="17" t="s">
        <v>302</v>
      </c>
      <c r="C29" s="173">
        <v>1.009940851265579E-3</v>
      </c>
      <c r="D29" s="43">
        <v>4.6794571829667761E-4</v>
      </c>
      <c r="E29" s="43">
        <v>1.9445794846864361E-3</v>
      </c>
      <c r="F29" s="43">
        <v>0</v>
      </c>
      <c r="G29" s="43">
        <v>3.6663811334636903E-5</v>
      </c>
      <c r="H29" s="43">
        <v>9.6082178718293385E-5</v>
      </c>
      <c r="I29" s="43">
        <v>4.6025292520227848E-4</v>
      </c>
      <c r="J29" s="43">
        <v>5.5921226576408998E-3</v>
      </c>
      <c r="K29" s="43">
        <v>9.0333528577058505E-3</v>
      </c>
      <c r="L29" s="43">
        <v>1.6567712213029152E-2</v>
      </c>
      <c r="M29" s="43">
        <v>7.9857989906341248E-4</v>
      </c>
      <c r="N29" s="43">
        <v>2.0662242107303171E-2</v>
      </c>
      <c r="O29" s="43">
        <v>2.0937326354051721E-2</v>
      </c>
      <c r="P29" s="43">
        <v>1.143619344861131E-2</v>
      </c>
      <c r="Q29" s="43">
        <v>6.3291440875188022E-3</v>
      </c>
      <c r="R29" s="43">
        <v>7.8837271284031181E-3</v>
      </c>
      <c r="S29" s="43">
        <v>1.7745981296999451E-3</v>
      </c>
      <c r="T29" s="43">
        <v>1.00208867882502E-3</v>
      </c>
      <c r="U29" s="43">
        <v>1.101248000898027E-4</v>
      </c>
      <c r="V29" s="43">
        <v>4.4183132001455764E-3</v>
      </c>
      <c r="W29" s="43">
        <v>4.6328400693171813E-5</v>
      </c>
      <c r="X29" s="43">
        <v>5.8050105774329697E-3</v>
      </c>
      <c r="Y29" s="43">
        <v>1.5186225563314291E-4</v>
      </c>
      <c r="Z29" s="43">
        <v>0</v>
      </c>
      <c r="AA29" s="43">
        <v>5.0713185778566332E-4</v>
      </c>
      <c r="AB29" s="43">
        <v>1.6698749143557491E-2</v>
      </c>
      <c r="AC29" s="43">
        <v>1.5377926163741311E-3</v>
      </c>
      <c r="AD29" s="43">
        <v>1.5842311784520151E-3</v>
      </c>
      <c r="AE29" s="43">
        <v>3.579041294431169E-4</v>
      </c>
      <c r="AF29" s="43">
        <v>2.4085142478122131E-3</v>
      </c>
      <c r="AG29" s="43">
        <v>1.0229707929176081E-3</v>
      </c>
      <c r="AH29" s="43">
        <v>3.085973509031943E-3</v>
      </c>
      <c r="AI29" s="43">
        <v>6.4136251385061883E-3</v>
      </c>
      <c r="AJ29" s="43">
        <v>2.2103043079341141E-3</v>
      </c>
      <c r="AK29" s="43">
        <v>6.1441946768521494E-4</v>
      </c>
      <c r="AL29" s="43">
        <v>6.8766432372661558E-5</v>
      </c>
      <c r="AM29" s="43">
        <v>6.6091343042417715E-4</v>
      </c>
      <c r="AN29" s="43">
        <v>8.4380944639850654E-4</v>
      </c>
      <c r="AO29" s="43">
        <v>2.0511860346794281E-3</v>
      </c>
      <c r="AP29" s="43">
        <v>3.0287513130233001E-3</v>
      </c>
      <c r="AQ29" s="43">
        <v>8.0639098324616725E-4</v>
      </c>
      <c r="AR29" s="43">
        <v>4.4501683850535218E-4</v>
      </c>
      <c r="AS29" s="43">
        <v>3.7589700931830528E-4</v>
      </c>
      <c r="AT29" s="43">
        <v>2.5017103052980301E-4</v>
      </c>
      <c r="AU29" s="43">
        <v>1.120540441824308E-3</v>
      </c>
      <c r="AV29" s="43">
        <v>2.1779668109923921E-3</v>
      </c>
      <c r="AW29" s="43">
        <v>6.4974794299803044E-3</v>
      </c>
      <c r="AX29" s="43">
        <v>3.2775463241560329E-3</v>
      </c>
      <c r="AY29" s="43">
        <v>5.5365303810951249E-4</v>
      </c>
      <c r="AZ29" s="43">
        <v>1.1522325531178241E-3</v>
      </c>
      <c r="BA29" s="43">
        <v>3.0757100072579928E-4</v>
      </c>
      <c r="BB29" s="43">
        <v>2.5686720417348398E-4</v>
      </c>
      <c r="BC29" s="43">
        <v>1.6598887874512411E-4</v>
      </c>
      <c r="BD29" s="43">
        <v>9.3388121031004888E-5</v>
      </c>
      <c r="BE29" s="43">
        <v>7.8751737763762888E-3</v>
      </c>
      <c r="BF29" s="43">
        <v>2.4630541871921178E-3</v>
      </c>
      <c r="BG29" s="43">
        <v>4.513797287255349E-4</v>
      </c>
      <c r="BH29" s="43">
        <v>1.0569991397457611E-3</v>
      </c>
      <c r="BI29" s="43">
        <v>2.9496854045433941E-3</v>
      </c>
      <c r="BJ29" s="43">
        <v>2.6164448685476191E-3</v>
      </c>
      <c r="BK29" s="43">
        <v>3.1416902293433872E-4</v>
      </c>
      <c r="BL29" s="43">
        <v>2.5650409697065561E-3</v>
      </c>
      <c r="BM29" s="43">
        <v>2.7913484442828939E-4</v>
      </c>
      <c r="BN29" s="43">
        <v>7.4034902168164992E-4</v>
      </c>
      <c r="BO29" s="43">
        <v>3.7462124690111108E-3</v>
      </c>
      <c r="BP29" s="43">
        <v>5.6716910099350896E-3</v>
      </c>
      <c r="BQ29" s="43">
        <v>2.259313708124044E-3</v>
      </c>
      <c r="BR29" s="43">
        <v>3.2233361310054312E-3</v>
      </c>
      <c r="BS29" s="43">
        <v>2.0972017336198759E-2</v>
      </c>
      <c r="BT29" s="43">
        <v>1.298626467786754E-3</v>
      </c>
      <c r="BU29" s="43">
        <v>1.060681414927852E-3</v>
      </c>
      <c r="BV29" s="43">
        <v>1.7059266164025711E-3</v>
      </c>
      <c r="BW29" s="43">
        <v>1.523471646011035E-2</v>
      </c>
      <c r="BX29" s="43">
        <v>1.07901694542318E-3</v>
      </c>
      <c r="BY29" s="43">
        <v>3.404786562442367E-4</v>
      </c>
      <c r="BZ29" s="43">
        <v>1.473621024179968E-3</v>
      </c>
      <c r="CA29" s="43">
        <v>1.7729067612216941E-3</v>
      </c>
      <c r="CB29" s="43">
        <v>1.065321993572557E-4</v>
      </c>
      <c r="CC29" s="43">
        <v>9.4486987906175263E-4</v>
      </c>
      <c r="CD29" s="43">
        <v>1.9181950209114259E-3</v>
      </c>
      <c r="CE29" s="43">
        <v>8.8733231994506361E-4</v>
      </c>
      <c r="CF29" s="43">
        <v>2.442835638079145E-3</v>
      </c>
      <c r="CG29" s="43">
        <v>8.4540925887827622E-4</v>
      </c>
      <c r="CH29" s="43">
        <v>4.1342869996044756E-3</v>
      </c>
      <c r="CI29" s="43">
        <v>5.4848898809768606E-3</v>
      </c>
      <c r="CJ29" s="43">
        <v>4.166501786648005E-3</v>
      </c>
      <c r="CK29" s="43">
        <v>4.537891393132658E-3</v>
      </c>
      <c r="CL29" s="43">
        <v>2.0130458619167751E-3</v>
      </c>
      <c r="CM29" s="43">
        <v>1.148373809967382E-4</v>
      </c>
      <c r="CN29" s="43">
        <v>2.6231419411250371E-3</v>
      </c>
      <c r="CO29" s="43">
        <v>2.014474342680136E-3</v>
      </c>
      <c r="CP29" s="43">
        <v>6.2523296650212317E-3</v>
      </c>
      <c r="CQ29" s="43">
        <v>3.5049523705306482E-4</v>
      </c>
      <c r="CR29" s="43">
        <v>3.5076919811295728E-3</v>
      </c>
      <c r="CS29" s="43">
        <v>2.572395804150284E-3</v>
      </c>
      <c r="CT29" s="43">
        <v>3.6972860016921219E-3</v>
      </c>
      <c r="CU29" s="43">
        <v>1.705116642187739E-3</v>
      </c>
      <c r="CV29" s="43">
        <v>2.3471513805253452E-3</v>
      </c>
      <c r="CW29" s="43">
        <v>2.797576915528456E-3</v>
      </c>
      <c r="CX29" s="43">
        <v>5.7343327973153864E-3</v>
      </c>
      <c r="CY29" s="43">
        <v>4.8176306006829806E-3</v>
      </c>
      <c r="CZ29" s="43">
        <v>5.2861964885864612E-3</v>
      </c>
      <c r="DA29" s="43">
        <v>1.20032461306945E-3</v>
      </c>
      <c r="DB29" s="43">
        <v>2.6524217565864331E-3</v>
      </c>
      <c r="DC29" s="43">
        <v>0</v>
      </c>
    </row>
    <row r="30" spans="1:107" x14ac:dyDescent="0.3">
      <c r="A30" s="3" t="s">
        <v>303</v>
      </c>
      <c r="B30" s="17" t="s">
        <v>304</v>
      </c>
      <c r="C30" s="17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5.3270096649135287E-4</v>
      </c>
      <c r="U30" s="43">
        <v>1.1248496642573641E-5</v>
      </c>
      <c r="V30" s="43">
        <v>8.1310780130352803E-6</v>
      </c>
      <c r="W30" s="43">
        <v>1.027846878477293E-6</v>
      </c>
      <c r="X30" s="43">
        <v>3.7852394149779449E-3</v>
      </c>
      <c r="Y30" s="43">
        <v>5.8203974826471827E-2</v>
      </c>
      <c r="Z30" s="43">
        <v>0</v>
      </c>
      <c r="AA30" s="43">
        <v>3.0310734865966321E-7</v>
      </c>
      <c r="AB30" s="43">
        <v>1.0559360562311369E-6</v>
      </c>
      <c r="AC30" s="43">
        <v>2.4135373257092298E-7</v>
      </c>
      <c r="AD30" s="43">
        <v>2.0981399129507572E-8</v>
      </c>
      <c r="AE30" s="43">
        <v>2.2612898489542261E-7</v>
      </c>
      <c r="AF30" s="43">
        <v>3.8819620060017147E-9</v>
      </c>
      <c r="AG30" s="43">
        <v>2.266577744329882E-7</v>
      </c>
      <c r="AH30" s="43">
        <v>1.5968274608134481E-6</v>
      </c>
      <c r="AI30" s="43">
        <v>1.086803401888673E-7</v>
      </c>
      <c r="AJ30" s="43">
        <v>5.9052062557936764E-7</v>
      </c>
      <c r="AK30" s="43">
        <v>5.1287642784504719E-5</v>
      </c>
      <c r="AL30" s="43">
        <v>3.0498985274529619E-6</v>
      </c>
      <c r="AM30" s="43">
        <v>2.9883726988618518E-7</v>
      </c>
      <c r="AN30" s="43">
        <v>1.128155766027944E-4</v>
      </c>
      <c r="AO30" s="43">
        <v>1.37615322757493E-7</v>
      </c>
      <c r="AP30" s="43">
        <v>0</v>
      </c>
      <c r="AQ30" s="43">
        <v>4.6661436740566724E-6</v>
      </c>
      <c r="AR30" s="43">
        <v>4.2503748611788093E-7</v>
      </c>
      <c r="AS30" s="43">
        <v>3.8931298480060581E-7</v>
      </c>
      <c r="AT30" s="43">
        <v>1.2639086736584269E-7</v>
      </c>
      <c r="AU30" s="43">
        <v>2.2657402594207858E-6</v>
      </c>
      <c r="AV30" s="43">
        <v>9.7329477292637426E-7</v>
      </c>
      <c r="AW30" s="43">
        <v>2.8422114315430061E-3</v>
      </c>
      <c r="AX30" s="43">
        <v>2.1675401963828909E-7</v>
      </c>
      <c r="AY30" s="43">
        <v>1.7877842145545129E-7</v>
      </c>
      <c r="AZ30" s="43">
        <v>2.7416054536568051E-5</v>
      </c>
      <c r="BA30" s="43">
        <v>0</v>
      </c>
      <c r="BB30" s="43">
        <v>0</v>
      </c>
      <c r="BC30" s="43">
        <v>0</v>
      </c>
      <c r="BD30" s="43">
        <v>0</v>
      </c>
      <c r="BE30" s="43">
        <v>9.5560262230641739E-4</v>
      </c>
      <c r="BF30" s="43">
        <v>0</v>
      </c>
      <c r="BG30" s="43">
        <v>3.2830180691182991E-6</v>
      </c>
      <c r="BH30" s="43">
        <v>1.0901470968353089E-3</v>
      </c>
      <c r="BI30" s="43">
        <v>2.6599384470992709E-3</v>
      </c>
      <c r="BJ30" s="43">
        <v>4.8829236834658984E-3</v>
      </c>
      <c r="BK30" s="43">
        <v>0</v>
      </c>
      <c r="BL30" s="43">
        <v>4.2464723705252998E-5</v>
      </c>
      <c r="BM30" s="43">
        <v>0</v>
      </c>
      <c r="BN30" s="43">
        <v>0</v>
      </c>
      <c r="BO30" s="43">
        <v>1.8363786612799561E-4</v>
      </c>
      <c r="BP30" s="43">
        <v>1.5794613943212951E-4</v>
      </c>
      <c r="BQ30" s="43">
        <v>1.108325260594827E-3</v>
      </c>
      <c r="BR30" s="43">
        <v>7.3718073991847473E-4</v>
      </c>
      <c r="BS30" s="43">
        <v>2.448459662401296E-2</v>
      </c>
      <c r="BT30" s="43">
        <v>2.5545098816902138E-4</v>
      </c>
      <c r="BU30" s="43">
        <v>4.175737000955117E-4</v>
      </c>
      <c r="BV30" s="43">
        <v>5.6294483206122353E-4</v>
      </c>
      <c r="BW30" s="43">
        <v>2.19175575578385E-4</v>
      </c>
      <c r="BX30" s="43">
        <v>1.8326629553749949E-3</v>
      </c>
      <c r="BY30" s="43">
        <v>5.9867497056278283E-3</v>
      </c>
      <c r="BZ30" s="43">
        <v>1.9663253772055651E-3</v>
      </c>
      <c r="CA30" s="43">
        <v>0</v>
      </c>
      <c r="CB30" s="43">
        <v>1.28726407556684E-4</v>
      </c>
      <c r="CC30" s="43">
        <v>5.3387856777138004E-4</v>
      </c>
      <c r="CD30" s="43">
        <v>2.1917003123678299E-3</v>
      </c>
      <c r="CE30" s="43">
        <v>1.58404319545067E-5</v>
      </c>
      <c r="CF30" s="43">
        <v>6.0491684710056707E-5</v>
      </c>
      <c r="CG30" s="43">
        <v>1.41205433783292E-5</v>
      </c>
      <c r="CH30" s="43">
        <v>1.666879008266048E-3</v>
      </c>
      <c r="CI30" s="43">
        <v>2.1168483817087052E-3</v>
      </c>
      <c r="CJ30" s="43">
        <v>1.6398962518151969E-4</v>
      </c>
      <c r="CK30" s="43">
        <v>0</v>
      </c>
      <c r="CL30" s="43">
        <v>2.2895099355246999E-4</v>
      </c>
      <c r="CM30" s="43">
        <v>1.789914410071196E-5</v>
      </c>
      <c r="CN30" s="43">
        <v>1.175556203244924E-2</v>
      </c>
      <c r="CO30" s="43">
        <v>1.084987204475204E-4</v>
      </c>
      <c r="CP30" s="43">
        <v>4.3504397052231602E-4</v>
      </c>
      <c r="CQ30" s="43">
        <v>2.4099261240668321E-4</v>
      </c>
      <c r="CR30" s="43">
        <v>4.4841145598403772E-3</v>
      </c>
      <c r="CS30" s="43">
        <v>6.7530297900524668E-3</v>
      </c>
      <c r="CT30" s="43">
        <v>5.7387854212662143E-3</v>
      </c>
      <c r="CU30" s="43">
        <v>1.058258435698442E-3</v>
      </c>
      <c r="CV30" s="43">
        <v>1.146336681328445E-3</v>
      </c>
      <c r="CW30" s="43">
        <v>1.243867332903344E-2</v>
      </c>
      <c r="CX30" s="43">
        <v>4.470951042653624E-4</v>
      </c>
      <c r="CY30" s="43">
        <v>7.6509378456374828E-3</v>
      </c>
      <c r="CZ30" s="43">
        <v>0</v>
      </c>
      <c r="DA30" s="43">
        <v>0</v>
      </c>
      <c r="DB30" s="43">
        <v>6.536880333759253E-6</v>
      </c>
      <c r="DC30" s="43">
        <v>0</v>
      </c>
    </row>
    <row r="31" spans="1:107" x14ac:dyDescent="0.3">
      <c r="A31" s="3" t="s">
        <v>305</v>
      </c>
      <c r="B31" s="17" t="s">
        <v>306</v>
      </c>
      <c r="C31" s="173">
        <v>3.8458938396255547E-2</v>
      </c>
      <c r="D31" s="43">
        <v>1.497426298549368E-2</v>
      </c>
      <c r="E31" s="43">
        <v>1.555663587749149E-2</v>
      </c>
      <c r="F31" s="43">
        <v>4.2253521126760563E-2</v>
      </c>
      <c r="G31" s="43">
        <v>1.9974903561679889E-5</v>
      </c>
      <c r="H31" s="43">
        <v>1.3487698196045891E-2</v>
      </c>
      <c r="I31" s="43">
        <v>5.9485784994933853E-5</v>
      </c>
      <c r="J31" s="43">
        <v>1.542457676258847E-3</v>
      </c>
      <c r="K31" s="43">
        <v>1.3692475072540611E-3</v>
      </c>
      <c r="L31" s="43">
        <v>3.341794741230429E-3</v>
      </c>
      <c r="M31" s="43">
        <v>3.542048489470579E-3</v>
      </c>
      <c r="N31" s="43">
        <v>1.4667383733636709E-3</v>
      </c>
      <c r="O31" s="43">
        <v>2.7937878826726089E-3</v>
      </c>
      <c r="P31" s="43">
        <v>6.868780003506617E-4</v>
      </c>
      <c r="Q31" s="43">
        <v>4.8575581696301794E-3</v>
      </c>
      <c r="R31" s="43">
        <v>2.6962238378415602E-3</v>
      </c>
      <c r="S31" s="43">
        <v>1.0410762209482321E-3</v>
      </c>
      <c r="T31" s="43">
        <v>1.1942529964893199E-3</v>
      </c>
      <c r="U31" s="43">
        <v>4.0113176178899359E-4</v>
      </c>
      <c r="V31" s="43">
        <v>1.208820267236443E-3</v>
      </c>
      <c r="W31" s="43">
        <v>3.4676332402695099E-3</v>
      </c>
      <c r="X31" s="43">
        <v>1.547978438902407E-3</v>
      </c>
      <c r="Y31" s="43">
        <v>1.048183942001046E-3</v>
      </c>
      <c r="Z31" s="43">
        <v>4.329790881042167E-2</v>
      </c>
      <c r="AA31" s="43">
        <v>3.2912725533585209E-4</v>
      </c>
      <c r="AB31" s="43">
        <v>3.6849603240233752E-5</v>
      </c>
      <c r="AC31" s="43">
        <v>1.09401029452805E-3</v>
      </c>
      <c r="AD31" s="43">
        <v>3.947699970016337E-3</v>
      </c>
      <c r="AE31" s="43">
        <v>1.9792521622776251E-2</v>
      </c>
      <c r="AF31" s="43">
        <v>8.8242404655807947E-4</v>
      </c>
      <c r="AG31" s="43">
        <v>3.2567776138370101E-4</v>
      </c>
      <c r="AH31" s="43">
        <v>1.8412440487604871E-3</v>
      </c>
      <c r="AI31" s="43">
        <v>1.1087769680537251E-2</v>
      </c>
      <c r="AJ31" s="43">
        <v>1.1492469852350329E-2</v>
      </c>
      <c r="AK31" s="43">
        <v>3.034421765627834E-4</v>
      </c>
      <c r="AL31" s="43">
        <v>5.4744512558011231E-4</v>
      </c>
      <c r="AM31" s="43">
        <v>3.010901589982814E-4</v>
      </c>
      <c r="AN31" s="43">
        <v>2.4844178497033381E-3</v>
      </c>
      <c r="AO31" s="43">
        <v>4.9284547991565095E-4</v>
      </c>
      <c r="AP31" s="43">
        <v>1.000703333042127E-3</v>
      </c>
      <c r="AQ31" s="43">
        <v>1.1865517766469389E-3</v>
      </c>
      <c r="AR31" s="43">
        <v>4.865746283613581E-5</v>
      </c>
      <c r="AS31" s="43">
        <v>1.115743904283048E-3</v>
      </c>
      <c r="AT31" s="43">
        <v>2.7470741132048159E-4</v>
      </c>
      <c r="AU31" s="43">
        <v>1.1810412381102529E-3</v>
      </c>
      <c r="AV31" s="43">
        <v>2.4841700577001979E-3</v>
      </c>
      <c r="AW31" s="43">
        <v>1.7170093183182E-3</v>
      </c>
      <c r="AX31" s="43">
        <v>2.4396316415016541E-3</v>
      </c>
      <c r="AY31" s="43">
        <v>1.1088648951581919E-3</v>
      </c>
      <c r="AZ31" s="43">
        <v>7.6764286602435056E-3</v>
      </c>
      <c r="BA31" s="43">
        <v>7.6430953660677017E-6</v>
      </c>
      <c r="BB31" s="43">
        <v>2.8831321775327009E-7</v>
      </c>
      <c r="BC31" s="43">
        <v>2.4068387418042991E-3</v>
      </c>
      <c r="BD31" s="43">
        <v>3.361972357116176E-3</v>
      </c>
      <c r="BE31" s="43">
        <v>2.5616386649880991E-3</v>
      </c>
      <c r="BF31" s="43">
        <v>1.231527093596059E-2</v>
      </c>
      <c r="BG31" s="43">
        <v>5.3576381220089746E-3</v>
      </c>
      <c r="BH31" s="43">
        <v>8.1650987089345404E-3</v>
      </c>
      <c r="BI31" s="43">
        <v>1.14257095641833E-2</v>
      </c>
      <c r="BJ31" s="43">
        <v>4.4005156177318629E-3</v>
      </c>
      <c r="BK31" s="43">
        <v>4.3878940203162638E-2</v>
      </c>
      <c r="BL31" s="43">
        <v>1.4992630253439851E-2</v>
      </c>
      <c r="BM31" s="43">
        <v>3.2140808082173462E-2</v>
      </c>
      <c r="BN31" s="43">
        <v>0</v>
      </c>
      <c r="BO31" s="43">
        <v>9.0349830134973854E-3</v>
      </c>
      <c r="BP31" s="43">
        <v>1.338180973112919E-2</v>
      </c>
      <c r="BQ31" s="43">
        <v>2.667334416510324E-3</v>
      </c>
      <c r="BR31" s="43">
        <v>1.983994255415387E-3</v>
      </c>
      <c r="BS31" s="43">
        <v>7.9246709811934418E-4</v>
      </c>
      <c r="BT31" s="43">
        <v>8.0234143351314577E-4</v>
      </c>
      <c r="BU31" s="43">
        <v>1.375426951226809E-3</v>
      </c>
      <c r="BV31" s="43">
        <v>9.6582606200948677E-4</v>
      </c>
      <c r="BW31" s="43">
        <v>3.1314128150927272E-4</v>
      </c>
      <c r="BX31" s="43">
        <v>1.6472897077965741E-3</v>
      </c>
      <c r="BY31" s="43">
        <v>7.2351714451900301E-4</v>
      </c>
      <c r="BZ31" s="43">
        <v>1.7873531628240331E-3</v>
      </c>
      <c r="CA31" s="43">
        <v>2.5787734708679179E-3</v>
      </c>
      <c r="CB31" s="43">
        <v>2.219420819942828E-5</v>
      </c>
      <c r="CC31" s="43">
        <v>8.6085153576651496E-4</v>
      </c>
      <c r="CD31" s="43">
        <v>2.569078438488768E-4</v>
      </c>
      <c r="CE31" s="43">
        <v>1.504280585166033E-3</v>
      </c>
      <c r="CF31" s="43">
        <v>1.615378851464881E-3</v>
      </c>
      <c r="CG31" s="43">
        <v>1.840184600600252E-3</v>
      </c>
      <c r="CH31" s="43">
        <v>1.210260908121972E-3</v>
      </c>
      <c r="CI31" s="43">
        <v>7.6005216254586587E-4</v>
      </c>
      <c r="CJ31" s="43">
        <v>3.4869323540570752E-3</v>
      </c>
      <c r="CK31" s="43">
        <v>6.0505218575102103E-4</v>
      </c>
      <c r="CL31" s="43">
        <v>5.6176125627522416E-3</v>
      </c>
      <c r="CM31" s="43">
        <v>7.039755667028187E-4</v>
      </c>
      <c r="CN31" s="43">
        <v>2.273389682308365E-2</v>
      </c>
      <c r="CO31" s="43">
        <v>3.8354654101492181E-3</v>
      </c>
      <c r="CP31" s="43">
        <v>6.0825767033602729E-3</v>
      </c>
      <c r="CQ31" s="43">
        <v>1.790808675510384E-3</v>
      </c>
      <c r="CR31" s="43">
        <v>2.0059116019167599E-3</v>
      </c>
      <c r="CS31" s="43">
        <v>2.1582157843579022E-3</v>
      </c>
      <c r="CT31" s="43">
        <v>1.605520445595703E-3</v>
      </c>
      <c r="CU31" s="43">
        <v>1.663312244033964E-3</v>
      </c>
      <c r="CV31" s="43">
        <v>9.7300390439904693E-4</v>
      </c>
      <c r="CW31" s="43">
        <v>4.3713128562046536E-3</v>
      </c>
      <c r="CX31" s="43">
        <v>3.3330643037463709E-4</v>
      </c>
      <c r="CY31" s="43">
        <v>2.862745104013581E-3</v>
      </c>
      <c r="CZ31" s="43">
        <v>6.3152150273868852E-3</v>
      </c>
      <c r="DA31" s="43">
        <v>2.5837291446438289E-3</v>
      </c>
      <c r="DB31" s="43">
        <v>1.667422853905347E-3</v>
      </c>
      <c r="DC31" s="43">
        <v>0</v>
      </c>
    </row>
    <row r="32" spans="1:107" x14ac:dyDescent="0.3">
      <c r="A32" s="3" t="s">
        <v>307</v>
      </c>
      <c r="B32" s="17" t="s">
        <v>308</v>
      </c>
      <c r="C32" s="173">
        <v>0</v>
      </c>
      <c r="D32" s="43">
        <v>0</v>
      </c>
      <c r="E32" s="43">
        <v>0</v>
      </c>
      <c r="F32" s="43">
        <v>0</v>
      </c>
      <c r="G32" s="43">
        <v>0</v>
      </c>
      <c r="H32" s="43">
        <v>0</v>
      </c>
      <c r="I32" s="43">
        <v>0</v>
      </c>
      <c r="J32" s="43">
        <v>0</v>
      </c>
      <c r="K32" s="43">
        <v>0</v>
      </c>
      <c r="L32" s="43">
        <v>0</v>
      </c>
      <c r="M32" s="43">
        <v>0</v>
      </c>
      <c r="N32" s="43">
        <v>0</v>
      </c>
      <c r="O32" s="43">
        <v>0</v>
      </c>
      <c r="P32" s="43">
        <v>3.5710961703176298E-7</v>
      </c>
      <c r="Q32" s="43">
        <v>0</v>
      </c>
      <c r="R32" s="43">
        <v>0</v>
      </c>
      <c r="S32" s="43">
        <v>0</v>
      </c>
      <c r="T32" s="43">
        <v>2.2416931056219209E-4</v>
      </c>
      <c r="U32" s="43">
        <v>4.0297071448942434E-6</v>
      </c>
      <c r="V32" s="43">
        <v>2.239771346552884E-5</v>
      </c>
      <c r="W32" s="43">
        <v>6.0739995677185866E-3</v>
      </c>
      <c r="X32" s="43">
        <v>1.3992041685469541E-2</v>
      </c>
      <c r="Y32" s="43">
        <v>4.3598337271773713E-5</v>
      </c>
      <c r="Z32" s="43">
        <v>0</v>
      </c>
      <c r="AA32" s="43">
        <v>1.8451336563620439E-5</v>
      </c>
      <c r="AB32" s="43">
        <v>2.6049661932697301E-5</v>
      </c>
      <c r="AC32" s="43">
        <v>1.419813002227104E-5</v>
      </c>
      <c r="AD32" s="43">
        <v>1.3916560465632191E-6</v>
      </c>
      <c r="AE32" s="43">
        <v>1.216485297695095E-5</v>
      </c>
      <c r="AF32" s="43">
        <v>1.2124813063084009E-7</v>
      </c>
      <c r="AG32" s="43">
        <v>1.1567950262046049E-5</v>
      </c>
      <c r="AH32" s="43">
        <v>5.9842786725880528E-5</v>
      </c>
      <c r="AI32" s="43">
        <v>8.0326760836439237E-6</v>
      </c>
      <c r="AJ32" s="43">
        <v>1.6454948698363729E-5</v>
      </c>
      <c r="AK32" s="43">
        <v>2.5615469678013611E-4</v>
      </c>
      <c r="AL32" s="43">
        <v>1.145994790425367E-4</v>
      </c>
      <c r="AM32" s="43">
        <v>1.484776304992261E-5</v>
      </c>
      <c r="AN32" s="43">
        <v>3.1130143826225902E-3</v>
      </c>
      <c r="AO32" s="43">
        <v>7.988092464891504E-5</v>
      </c>
      <c r="AP32" s="43">
        <v>3.9232416578736506E-3</v>
      </c>
      <c r="AQ32" s="43">
        <v>1.001844744898877E-3</v>
      </c>
      <c r="AR32" s="43">
        <v>7.330703919098157E-3</v>
      </c>
      <c r="AS32" s="43">
        <v>4.3429437144598751E-3</v>
      </c>
      <c r="AT32" s="43">
        <v>2.095697665650819E-5</v>
      </c>
      <c r="AU32" s="43">
        <v>4.0562603075458759E-4</v>
      </c>
      <c r="AV32" s="43">
        <v>1.3158916518150759E-3</v>
      </c>
      <c r="AW32" s="43">
        <v>1.8161000274627951E-4</v>
      </c>
      <c r="AX32" s="43">
        <v>1.365305617320757E-2</v>
      </c>
      <c r="AY32" s="43">
        <v>2.8127044068570128E-4</v>
      </c>
      <c r="AZ32" s="43">
        <v>2.2940461840734029E-3</v>
      </c>
      <c r="BA32" s="43">
        <v>0</v>
      </c>
      <c r="BB32" s="43">
        <v>0</v>
      </c>
      <c r="BC32" s="43">
        <v>0</v>
      </c>
      <c r="BD32" s="43">
        <v>0</v>
      </c>
      <c r="BE32" s="43">
        <v>3.8224104892256702E-4</v>
      </c>
      <c r="BF32" s="43">
        <v>0</v>
      </c>
      <c r="BG32" s="43">
        <v>2.7533733882387662E-3</v>
      </c>
      <c r="BH32" s="43">
        <v>0</v>
      </c>
      <c r="BI32" s="43">
        <v>9.7094454886923623E-5</v>
      </c>
      <c r="BJ32" s="43">
        <v>6.1856747723557423E-6</v>
      </c>
      <c r="BK32" s="43">
        <v>0</v>
      </c>
      <c r="BL32" s="43">
        <v>4.8162161020972601E-5</v>
      </c>
      <c r="BM32" s="43">
        <v>0</v>
      </c>
      <c r="BN32" s="43">
        <v>0</v>
      </c>
      <c r="BO32" s="43">
        <v>0</v>
      </c>
      <c r="BP32" s="43">
        <v>1.469817024510017E-8</v>
      </c>
      <c r="BQ32" s="43">
        <v>8.3521107084359502E-5</v>
      </c>
      <c r="BR32" s="43">
        <v>1.905952651645782E-4</v>
      </c>
      <c r="BS32" s="43">
        <v>6.6640331745207327E-3</v>
      </c>
      <c r="BT32" s="43">
        <v>8.6684641642516589E-7</v>
      </c>
      <c r="BU32" s="43">
        <v>5.3984555435302348E-10</v>
      </c>
      <c r="BV32" s="43">
        <v>5.8393347567881663E-5</v>
      </c>
      <c r="BW32" s="43">
        <v>3.9014889488464993E-6</v>
      </c>
      <c r="BX32" s="43">
        <v>0</v>
      </c>
      <c r="BY32" s="43">
        <v>2.8373221353686388E-5</v>
      </c>
      <c r="BZ32" s="43">
        <v>1.206421311345637E-4</v>
      </c>
      <c r="CA32" s="43">
        <v>0</v>
      </c>
      <c r="CB32" s="43">
        <v>3.1071891479199591E-5</v>
      </c>
      <c r="CC32" s="43">
        <v>2.5615641597927729E-4</v>
      </c>
      <c r="CD32" s="43">
        <v>1.0591671304439291E-5</v>
      </c>
      <c r="CE32" s="43">
        <v>1.6264020785906239E-5</v>
      </c>
      <c r="CF32" s="43">
        <v>7.7906484683918786E-6</v>
      </c>
      <c r="CG32" s="43">
        <v>4.8732296890923962E-5</v>
      </c>
      <c r="CH32" s="43">
        <v>6.4099779104170092E-4</v>
      </c>
      <c r="CI32" s="43">
        <v>9.9855412632151295E-4</v>
      </c>
      <c r="CJ32" s="43">
        <v>9.7514597333108678E-5</v>
      </c>
      <c r="CK32" s="43">
        <v>0</v>
      </c>
      <c r="CL32" s="43">
        <v>3.4679981412169981E-5</v>
      </c>
      <c r="CM32" s="43">
        <v>5.758447539939436E-7</v>
      </c>
      <c r="CN32" s="43">
        <v>0</v>
      </c>
      <c r="CO32" s="43">
        <v>5.6947236837877698E-7</v>
      </c>
      <c r="CP32" s="43">
        <v>2.2096859579641302E-6</v>
      </c>
      <c r="CQ32" s="43">
        <v>3.8933959685780417E-5</v>
      </c>
      <c r="CR32" s="43">
        <v>3.4493188921849049E-4</v>
      </c>
      <c r="CS32" s="43">
        <v>2.6986725783540529E-4</v>
      </c>
      <c r="CT32" s="43">
        <v>1.882332469951783E-7</v>
      </c>
      <c r="CU32" s="43">
        <v>1.058258435698442E-4</v>
      </c>
      <c r="CV32" s="43">
        <v>7.9617877799900441E-7</v>
      </c>
      <c r="CW32" s="43">
        <v>0</v>
      </c>
      <c r="CX32" s="43">
        <v>1.2503932771396159E-5</v>
      </c>
      <c r="CY32" s="43">
        <v>3.2069799352971482E-4</v>
      </c>
      <c r="CZ32" s="43">
        <v>0</v>
      </c>
      <c r="DA32" s="43">
        <v>2.135086045050259E-4</v>
      </c>
      <c r="DB32" s="43">
        <v>2.4698460982873311E-7</v>
      </c>
      <c r="DC32" s="43">
        <v>0</v>
      </c>
    </row>
    <row r="33" spans="1:107" x14ac:dyDescent="0.3">
      <c r="A33" s="3" t="s">
        <v>309</v>
      </c>
      <c r="B33" s="17" t="s">
        <v>310</v>
      </c>
      <c r="C33" s="173">
        <v>0</v>
      </c>
      <c r="D33" s="43">
        <v>0</v>
      </c>
      <c r="E33" s="43">
        <v>0</v>
      </c>
      <c r="F33" s="43">
        <v>0</v>
      </c>
      <c r="G33" s="43">
        <v>1.278219282608233E-7</v>
      </c>
      <c r="H33" s="43">
        <v>0</v>
      </c>
      <c r="I33" s="43">
        <v>0</v>
      </c>
      <c r="J33" s="43">
        <v>8.7720821613579587E-5</v>
      </c>
      <c r="K33" s="43">
        <v>1.6502196607452941E-4</v>
      </c>
      <c r="L33" s="43">
        <v>8.610702921432205E-5</v>
      </c>
      <c r="M33" s="43">
        <v>6.518900832156668E-4</v>
      </c>
      <c r="N33" s="43">
        <v>0</v>
      </c>
      <c r="O33" s="43">
        <v>0</v>
      </c>
      <c r="P33" s="43">
        <v>2.577101216228762E-5</v>
      </c>
      <c r="Q33" s="43">
        <v>2.360231143729856E-6</v>
      </c>
      <c r="R33" s="43">
        <v>1.5091654188326759E-7</v>
      </c>
      <c r="S33" s="43">
        <v>7.7923215051714372E-7</v>
      </c>
      <c r="T33" s="43">
        <v>3.2150839488409061E-5</v>
      </c>
      <c r="U33" s="43">
        <v>0</v>
      </c>
      <c r="V33" s="43">
        <v>0</v>
      </c>
      <c r="W33" s="43">
        <v>0</v>
      </c>
      <c r="X33" s="43">
        <v>1.105065070377652E-5</v>
      </c>
      <c r="Y33" s="43">
        <v>0</v>
      </c>
      <c r="Z33" s="43">
        <v>0</v>
      </c>
      <c r="AA33" s="43">
        <v>5.2717591116082838E-4</v>
      </c>
      <c r="AB33" s="43">
        <v>3.7569292668757422E-2</v>
      </c>
      <c r="AC33" s="43">
        <v>2.2837800936272189E-7</v>
      </c>
      <c r="AD33" s="43">
        <v>0</v>
      </c>
      <c r="AE33" s="43">
        <v>0</v>
      </c>
      <c r="AF33" s="43">
        <v>3.894203908512155E-3</v>
      </c>
      <c r="AG33" s="43">
        <v>0</v>
      </c>
      <c r="AH33" s="43">
        <v>2.1533210774336671E-8</v>
      </c>
      <c r="AI33" s="43">
        <v>0</v>
      </c>
      <c r="AJ33" s="43">
        <v>4.0965323488389428E-5</v>
      </c>
      <c r="AK33" s="43">
        <v>4.2928640856175682E-5</v>
      </c>
      <c r="AL33" s="43">
        <v>0</v>
      </c>
      <c r="AM33" s="43">
        <v>0</v>
      </c>
      <c r="AN33" s="43">
        <v>1.635350285874622E-7</v>
      </c>
      <c r="AO33" s="43">
        <v>0</v>
      </c>
      <c r="AP33" s="43">
        <v>0</v>
      </c>
      <c r="AQ33" s="43">
        <v>0</v>
      </c>
      <c r="AR33" s="43">
        <v>1.87159291176319E-6</v>
      </c>
      <c r="AS33" s="43">
        <v>0</v>
      </c>
      <c r="AT33" s="43">
        <v>0</v>
      </c>
      <c r="AU33" s="43">
        <v>0</v>
      </c>
      <c r="AV33" s="43">
        <v>0</v>
      </c>
      <c r="AW33" s="43">
        <v>0</v>
      </c>
      <c r="AX33" s="43">
        <v>0</v>
      </c>
      <c r="AY33" s="43">
        <v>0</v>
      </c>
      <c r="AZ33" s="43">
        <v>4.2127256460358994E-6</v>
      </c>
      <c r="BA33" s="43">
        <v>3.8830819555511382E-8</v>
      </c>
      <c r="BB33" s="43">
        <v>0</v>
      </c>
      <c r="BC33" s="43">
        <v>0</v>
      </c>
      <c r="BD33" s="43">
        <v>9.3388121031004888E-5</v>
      </c>
      <c r="BE33" s="43">
        <v>9.5560262230641739E-4</v>
      </c>
      <c r="BF33" s="43">
        <v>8.2101806239737272E-4</v>
      </c>
      <c r="BG33" s="43">
        <v>1.001032370409645E-5</v>
      </c>
      <c r="BH33" s="43">
        <v>4.4462188824501413E-5</v>
      </c>
      <c r="BI33" s="43">
        <v>2.6401070316934861E-4</v>
      </c>
      <c r="BJ33" s="43">
        <v>1.301769511341486E-3</v>
      </c>
      <c r="BK33" s="43">
        <v>0</v>
      </c>
      <c r="BL33" s="43">
        <v>2.1965097246261381E-5</v>
      </c>
      <c r="BM33" s="43">
        <v>0</v>
      </c>
      <c r="BN33" s="43">
        <v>0</v>
      </c>
      <c r="BO33" s="43">
        <v>0</v>
      </c>
      <c r="BP33" s="43">
        <v>1.1795448684831421E-7</v>
      </c>
      <c r="BQ33" s="43">
        <v>1.4620581977367399E-4</v>
      </c>
      <c r="BR33" s="43">
        <v>1.129158629518261E-3</v>
      </c>
      <c r="BS33" s="43">
        <v>8.4174978544588798E-7</v>
      </c>
      <c r="BT33" s="43">
        <v>1.8540937104737441E-6</v>
      </c>
      <c r="BU33" s="43">
        <v>2.6780672753462118E-11</v>
      </c>
      <c r="BV33" s="43">
        <v>7.0092199294864051E-5</v>
      </c>
      <c r="BW33" s="43">
        <v>1.582776760193015E-6</v>
      </c>
      <c r="BX33" s="43">
        <v>3.4797397886867001E-5</v>
      </c>
      <c r="BY33" s="43">
        <v>0</v>
      </c>
      <c r="BZ33" s="43">
        <v>1.209433507578348E-4</v>
      </c>
      <c r="CA33" s="43">
        <v>0</v>
      </c>
      <c r="CB33" s="43">
        <v>0</v>
      </c>
      <c r="CC33" s="43">
        <v>3.3891264963181982E-4</v>
      </c>
      <c r="CD33" s="43">
        <v>6.4973488649815026E-7</v>
      </c>
      <c r="CE33" s="43">
        <v>3.0653526841902472E-6</v>
      </c>
      <c r="CF33" s="43">
        <v>1.21785198381025E-5</v>
      </c>
      <c r="CG33" s="43">
        <v>9.7428418714628799E-6</v>
      </c>
      <c r="CH33" s="43">
        <v>2.0582897249985671E-4</v>
      </c>
      <c r="CI33" s="43">
        <v>2.4393509184391111E-5</v>
      </c>
      <c r="CJ33" s="43">
        <v>3.4377049991533299E-5</v>
      </c>
      <c r="CK33" s="43">
        <v>3.0252609287551052E-4</v>
      </c>
      <c r="CL33" s="43">
        <v>5.195552514093919E-5</v>
      </c>
      <c r="CM33" s="43">
        <v>1.2411547995804739E-6</v>
      </c>
      <c r="CN33" s="43">
        <v>0</v>
      </c>
      <c r="CO33" s="43">
        <v>5.1105673062185638E-4</v>
      </c>
      <c r="CP33" s="43">
        <v>1.3485918211658751E-2</v>
      </c>
      <c r="CQ33" s="43">
        <v>9.0769047850360431E-5</v>
      </c>
      <c r="CR33" s="43">
        <v>3.9269168926412768E-4</v>
      </c>
      <c r="CS33" s="43">
        <v>8.8363795410885827E-4</v>
      </c>
      <c r="CT33" s="43">
        <v>3.1733159260895742E-4</v>
      </c>
      <c r="CU33" s="43">
        <v>1.669696642990875E-3</v>
      </c>
      <c r="CV33" s="43">
        <v>2.432794110561188E-4</v>
      </c>
      <c r="CW33" s="43">
        <v>9.7929942478729658E-4</v>
      </c>
      <c r="CX33" s="43">
        <v>6.6644693225401556E-5</v>
      </c>
      <c r="CY33" s="43">
        <v>6.872099861351032E-4</v>
      </c>
      <c r="CZ33" s="43">
        <v>6.7131013613487472E-5</v>
      </c>
      <c r="DA33" s="43">
        <v>0</v>
      </c>
      <c r="DB33" s="43">
        <v>3.2924474910883961E-3</v>
      </c>
      <c r="DC33" s="43">
        <v>0</v>
      </c>
    </row>
    <row r="34" spans="1:107" x14ac:dyDescent="0.3">
      <c r="A34" s="3" t="s">
        <v>311</v>
      </c>
      <c r="B34" s="17" t="s">
        <v>312</v>
      </c>
      <c r="C34" s="173">
        <v>0</v>
      </c>
      <c r="D34" s="43">
        <v>4.6794571829667761E-4</v>
      </c>
      <c r="E34" s="43">
        <v>0</v>
      </c>
      <c r="F34" s="43">
        <v>4.2253521126760563E-2</v>
      </c>
      <c r="G34" s="43">
        <v>1.0225754260865871E-6</v>
      </c>
      <c r="H34" s="43">
        <v>1.122471820062885E-4</v>
      </c>
      <c r="I34" s="43">
        <v>0</v>
      </c>
      <c r="J34" s="43">
        <v>4.635011890262771E-6</v>
      </c>
      <c r="K34" s="43">
        <v>1.7657064551802129E-8</v>
      </c>
      <c r="L34" s="43">
        <v>1.0069319677052959E-8</v>
      </c>
      <c r="M34" s="43">
        <v>9.0590195023272229E-9</v>
      </c>
      <c r="N34" s="43">
        <v>0</v>
      </c>
      <c r="O34" s="43">
        <v>0</v>
      </c>
      <c r="P34" s="43">
        <v>0</v>
      </c>
      <c r="Q34" s="43">
        <v>0</v>
      </c>
      <c r="R34" s="43">
        <v>0</v>
      </c>
      <c r="S34" s="43">
        <v>0</v>
      </c>
      <c r="T34" s="43">
        <v>9.8053007678906249E-5</v>
      </c>
      <c r="U34" s="43">
        <v>3.7459131829942567E-5</v>
      </c>
      <c r="V34" s="43">
        <v>3.8834538720288227E-2</v>
      </c>
      <c r="W34" s="43">
        <v>2.693642486876293E-2</v>
      </c>
      <c r="X34" s="43">
        <v>3.9028015579906871E-3</v>
      </c>
      <c r="Y34" s="43">
        <v>8.4051169279940451E-3</v>
      </c>
      <c r="Z34" s="43">
        <v>0</v>
      </c>
      <c r="AA34" s="43">
        <v>1.2260002392643811E-4</v>
      </c>
      <c r="AB34" s="43">
        <v>6.2884984237224106E-6</v>
      </c>
      <c r="AC34" s="43">
        <v>8.2175146378620669E-5</v>
      </c>
      <c r="AD34" s="43">
        <v>0</v>
      </c>
      <c r="AE34" s="43">
        <v>0</v>
      </c>
      <c r="AF34" s="43">
        <v>1.5120759696455142E-14</v>
      </c>
      <c r="AG34" s="43">
        <v>2.2256727311226821E-6</v>
      </c>
      <c r="AH34" s="43">
        <v>1.450155028055872E-4</v>
      </c>
      <c r="AI34" s="43">
        <v>8.7861053205975335E-3</v>
      </c>
      <c r="AJ34" s="43">
        <v>0</v>
      </c>
      <c r="AK34" s="43">
        <v>5.2426107157283041E-7</v>
      </c>
      <c r="AL34" s="43">
        <v>0</v>
      </c>
      <c r="AM34" s="43">
        <v>1.628279934838046E-2</v>
      </c>
      <c r="AN34" s="43">
        <v>9.0281142921988289E-5</v>
      </c>
      <c r="AO34" s="43">
        <v>2.0793719959671411E-6</v>
      </c>
      <c r="AP34" s="43">
        <v>0</v>
      </c>
      <c r="AQ34" s="43">
        <v>8.3718213067754663E-6</v>
      </c>
      <c r="AR34" s="43">
        <v>2.4510831546891278E-5</v>
      </c>
      <c r="AS34" s="43">
        <v>5.685609155470557E-6</v>
      </c>
      <c r="AT34" s="43">
        <v>5.7433976246599621E-7</v>
      </c>
      <c r="AU34" s="43">
        <v>1.0264262436860501E-3</v>
      </c>
      <c r="AV34" s="43">
        <v>1.740983629093939E-3</v>
      </c>
      <c r="AW34" s="43">
        <v>6.5355426469745556E-4</v>
      </c>
      <c r="AX34" s="43">
        <v>0</v>
      </c>
      <c r="AY34" s="43">
        <v>1.3226872547678379E-7</v>
      </c>
      <c r="AZ34" s="43">
        <v>8.2159365065073025E-4</v>
      </c>
      <c r="BA34" s="43">
        <v>3.10646556444091E-7</v>
      </c>
      <c r="BB34" s="43">
        <v>0</v>
      </c>
      <c r="BC34" s="43">
        <v>0</v>
      </c>
      <c r="BD34" s="43">
        <v>7.471049682480391E-4</v>
      </c>
      <c r="BE34" s="43">
        <v>0</v>
      </c>
      <c r="BF34" s="43">
        <v>3.2840722495894909E-3</v>
      </c>
      <c r="BG34" s="43">
        <v>9.9186481484304096E-5</v>
      </c>
      <c r="BH34" s="43">
        <v>3.9797307364265123E-12</v>
      </c>
      <c r="BI34" s="43">
        <v>7.5809457741662369E-5</v>
      </c>
      <c r="BJ34" s="43">
        <v>2.9519731441353151E-6</v>
      </c>
      <c r="BK34" s="43">
        <v>0</v>
      </c>
      <c r="BL34" s="43">
        <v>5.3044006776236157E-5</v>
      </c>
      <c r="BM34" s="43">
        <v>0</v>
      </c>
      <c r="BN34" s="43">
        <v>0</v>
      </c>
      <c r="BO34" s="43">
        <v>0</v>
      </c>
      <c r="BP34" s="43">
        <v>8.0579817068094294E-9</v>
      </c>
      <c r="BQ34" s="43">
        <v>2.111418832143968E-6</v>
      </c>
      <c r="BR34" s="43">
        <v>8.8446934658922916E-5</v>
      </c>
      <c r="BS34" s="43">
        <v>6.2667988269753691E-4</v>
      </c>
      <c r="BT34" s="43">
        <v>6.8485866820387298E-4</v>
      </c>
      <c r="BU34" s="43">
        <v>1.040431360231554E-14</v>
      </c>
      <c r="BV34" s="43">
        <v>4.9924421544823772E-5</v>
      </c>
      <c r="BW34" s="43">
        <v>4.9792221754129897E-6</v>
      </c>
      <c r="BX34" s="43">
        <v>5.7995663144778341E-6</v>
      </c>
      <c r="BY34" s="43">
        <v>2.8373221353686388E-5</v>
      </c>
      <c r="BZ34" s="43">
        <v>5.0503426478070619E-8</v>
      </c>
      <c r="CA34" s="43">
        <v>0</v>
      </c>
      <c r="CB34" s="43">
        <v>0</v>
      </c>
      <c r="CC34" s="43">
        <v>8.4078524721372191E-5</v>
      </c>
      <c r="CD34" s="43">
        <v>7.38983663152382E-6</v>
      </c>
      <c r="CE34" s="43">
        <v>3.7299796561251832E-6</v>
      </c>
      <c r="CF34" s="43">
        <v>1.0681905484193569E-6</v>
      </c>
      <c r="CG34" s="43">
        <v>1.6048728573192831E-5</v>
      </c>
      <c r="CH34" s="43">
        <v>2.4910465849888969E-4</v>
      </c>
      <c r="CI34" s="43">
        <v>1.979601746216401E-4</v>
      </c>
      <c r="CJ34" s="43">
        <v>4.1328925103935129E-5</v>
      </c>
      <c r="CK34" s="43">
        <v>0</v>
      </c>
      <c r="CL34" s="43">
        <v>2.6576176089910161E-5</v>
      </c>
      <c r="CM34" s="43">
        <v>2.474350805582455E-14</v>
      </c>
      <c r="CN34" s="43">
        <v>0</v>
      </c>
      <c r="CO34" s="43">
        <v>3.4248835764846532E-5</v>
      </c>
      <c r="CP34" s="43">
        <v>9.2515259907885764E-4</v>
      </c>
      <c r="CQ34" s="43">
        <v>3.3639745852524898E-5</v>
      </c>
      <c r="CR34" s="43">
        <v>1.061328889903048E-4</v>
      </c>
      <c r="CS34" s="43">
        <v>2.7200288780042479E-8</v>
      </c>
      <c r="CT34" s="43">
        <v>4.5007452641861977E-3</v>
      </c>
      <c r="CU34" s="43">
        <v>1.293653179757964E-4</v>
      </c>
      <c r="CV34" s="43">
        <v>0</v>
      </c>
      <c r="CW34" s="43">
        <v>6.323167356199854E-5</v>
      </c>
      <c r="CX34" s="43">
        <v>0</v>
      </c>
      <c r="CY34" s="43">
        <v>2.014460387570361E-6</v>
      </c>
      <c r="CZ34" s="43">
        <v>6.7131013613487472E-5</v>
      </c>
      <c r="DA34" s="43">
        <v>0</v>
      </c>
      <c r="DB34" s="43">
        <v>5.5411911652777417E-8</v>
      </c>
      <c r="DC34" s="43">
        <v>0</v>
      </c>
    </row>
    <row r="35" spans="1:107" x14ac:dyDescent="0.3">
      <c r="A35" s="3" t="s">
        <v>313</v>
      </c>
      <c r="B35" s="17" t="s">
        <v>314</v>
      </c>
      <c r="C35" s="173">
        <v>1.419454633539244E-2</v>
      </c>
      <c r="D35" s="43">
        <v>0</v>
      </c>
      <c r="E35" s="43">
        <v>0</v>
      </c>
      <c r="F35" s="43">
        <v>0</v>
      </c>
      <c r="G35" s="43">
        <v>3.1276742569418102E-5</v>
      </c>
      <c r="H35" s="43">
        <v>8.9095250459476936E-6</v>
      </c>
      <c r="I35" s="43">
        <v>0</v>
      </c>
      <c r="J35" s="43">
        <v>0</v>
      </c>
      <c r="K35" s="43">
        <v>3.2593457471684467E-5</v>
      </c>
      <c r="L35" s="43">
        <v>1.356308588793966E-6</v>
      </c>
      <c r="M35" s="43">
        <v>0</v>
      </c>
      <c r="N35" s="43">
        <v>4.273780774891456E-6</v>
      </c>
      <c r="O35" s="43">
        <v>0</v>
      </c>
      <c r="P35" s="43">
        <v>2.9989613293275048E-5</v>
      </c>
      <c r="Q35" s="43">
        <v>6.1161255208790186E-6</v>
      </c>
      <c r="R35" s="43">
        <v>3.332771467014073E-4</v>
      </c>
      <c r="S35" s="43">
        <v>1.8579632176378251E-3</v>
      </c>
      <c r="T35" s="43">
        <v>4.0929966215862067E-5</v>
      </c>
      <c r="U35" s="43">
        <v>5.3660929466740862E-7</v>
      </c>
      <c r="V35" s="43">
        <v>1.685422522845616E-5</v>
      </c>
      <c r="W35" s="43">
        <v>1.2110496738545839E-5</v>
      </c>
      <c r="X35" s="43">
        <v>1.158101870136239E-3</v>
      </c>
      <c r="Y35" s="43">
        <v>1.3871552258849391E-5</v>
      </c>
      <c r="Z35" s="43">
        <v>0</v>
      </c>
      <c r="AA35" s="43">
        <v>9.5888273417016924E-3</v>
      </c>
      <c r="AB35" s="43">
        <v>4.7181882606411358E-4</v>
      </c>
      <c r="AC35" s="43">
        <v>1.6943049815471351E-4</v>
      </c>
      <c r="AD35" s="43">
        <v>1.4336255129703839E-4</v>
      </c>
      <c r="AE35" s="43">
        <v>3.4402914325005782E-3</v>
      </c>
      <c r="AF35" s="43">
        <v>2.7454411351445689E-4</v>
      </c>
      <c r="AG35" s="43">
        <v>1.6772806678445971E-4</v>
      </c>
      <c r="AH35" s="43">
        <v>1.5611576218994659E-4</v>
      </c>
      <c r="AI35" s="43">
        <v>2.3430900571768811E-5</v>
      </c>
      <c r="AJ35" s="43">
        <v>2.528695788433971E-3</v>
      </c>
      <c r="AK35" s="43">
        <v>2.2592328236726591E-4</v>
      </c>
      <c r="AL35" s="43">
        <v>6.6241548557961988E-4</v>
      </c>
      <c r="AM35" s="43">
        <v>2.4521825837427858E-4</v>
      </c>
      <c r="AN35" s="43">
        <v>1.3168701394211839E-3</v>
      </c>
      <c r="AO35" s="43">
        <v>4.4176034555753456E-6</v>
      </c>
      <c r="AP35" s="43">
        <v>1.0679374683059069E-6</v>
      </c>
      <c r="AQ35" s="43">
        <v>7.82928391234681E-5</v>
      </c>
      <c r="AR35" s="43">
        <v>2.2876489066988261E-4</v>
      </c>
      <c r="AS35" s="43">
        <v>4.6256903861013893E-5</v>
      </c>
      <c r="AT35" s="43">
        <v>2.5895057006780002E-4</v>
      </c>
      <c r="AU35" s="43">
        <v>4.8494729682663169E-5</v>
      </c>
      <c r="AV35" s="43">
        <v>1.4892002832786551E-5</v>
      </c>
      <c r="AW35" s="43">
        <v>1.65219766589694E-5</v>
      </c>
      <c r="AX35" s="43">
        <v>2.4926712258403249E-6</v>
      </c>
      <c r="AY35" s="43">
        <v>1.425689714032132E-5</v>
      </c>
      <c r="AZ35" s="43">
        <v>3.1505584476601621E-4</v>
      </c>
      <c r="BA35" s="43">
        <v>2.743599554973952E-3</v>
      </c>
      <c r="BB35" s="43">
        <v>1.134434774190672E-3</v>
      </c>
      <c r="BC35" s="43">
        <v>4.8966719229811603E-3</v>
      </c>
      <c r="BD35" s="43">
        <v>0</v>
      </c>
      <c r="BE35" s="43">
        <v>3.8224104892256697E-5</v>
      </c>
      <c r="BF35" s="43">
        <v>0</v>
      </c>
      <c r="BG35" s="43">
        <v>3.7453349824315961E-5</v>
      </c>
      <c r="BH35" s="43">
        <v>0</v>
      </c>
      <c r="BI35" s="43">
        <v>4.7187468288801393E-5</v>
      </c>
      <c r="BJ35" s="43">
        <v>5.6343968204012403E-9</v>
      </c>
      <c r="BK35" s="43">
        <v>0</v>
      </c>
      <c r="BL35" s="43">
        <v>8.1544747195385402E-5</v>
      </c>
      <c r="BM35" s="43">
        <v>0</v>
      </c>
      <c r="BN35" s="43">
        <v>0</v>
      </c>
      <c r="BO35" s="43">
        <v>0</v>
      </c>
      <c r="BP35" s="43">
        <v>0</v>
      </c>
      <c r="BQ35" s="43">
        <v>1.4646487135320819E-4</v>
      </c>
      <c r="BR35" s="43">
        <v>6.7782882755612256E-5</v>
      </c>
      <c r="BS35" s="43">
        <v>2.6568097877543338E-6</v>
      </c>
      <c r="BT35" s="43">
        <v>0</v>
      </c>
      <c r="BU35" s="43">
        <v>0</v>
      </c>
      <c r="BV35" s="43">
        <v>4.4349762594916812E-5</v>
      </c>
      <c r="BW35" s="43">
        <v>8.9577576561421971E-6</v>
      </c>
      <c r="BX35" s="43">
        <v>5.7995663144778341E-6</v>
      </c>
      <c r="BY35" s="43">
        <v>2.8373221353686388E-5</v>
      </c>
      <c r="BZ35" s="43">
        <v>5.0503389961795622E-8</v>
      </c>
      <c r="CA35" s="43">
        <v>0</v>
      </c>
      <c r="CB35" s="43">
        <v>0</v>
      </c>
      <c r="CC35" s="43">
        <v>2.6641048876573282E-4</v>
      </c>
      <c r="CD35" s="43">
        <v>1.5910974977113819E-5</v>
      </c>
      <c r="CE35" s="43">
        <v>2.0826307841691828E-5</v>
      </c>
      <c r="CF35" s="43">
        <v>1.9466825226352319E-7</v>
      </c>
      <c r="CG35" s="43">
        <v>6.8929066810766477E-5</v>
      </c>
      <c r="CH35" s="43">
        <v>1.039850247036526E-4</v>
      </c>
      <c r="CI35" s="43">
        <v>1.2608983502634311E-6</v>
      </c>
      <c r="CJ35" s="43">
        <v>6.0332506317823298E-5</v>
      </c>
      <c r="CK35" s="43">
        <v>0</v>
      </c>
      <c r="CL35" s="43">
        <v>5.7369073331608383E-5</v>
      </c>
      <c r="CM35" s="43">
        <v>1.290127546653721E-8</v>
      </c>
      <c r="CN35" s="43">
        <v>0</v>
      </c>
      <c r="CO35" s="43">
        <v>0</v>
      </c>
      <c r="CP35" s="43">
        <v>1.391820583627164E-7</v>
      </c>
      <c r="CQ35" s="43">
        <v>3.7607699212144707E-5</v>
      </c>
      <c r="CR35" s="43">
        <v>5.8373088944667642E-5</v>
      </c>
      <c r="CS35" s="43">
        <v>1.0954921800255409E-6</v>
      </c>
      <c r="CT35" s="43">
        <v>1.559841208739804E-3</v>
      </c>
      <c r="CU35" s="43">
        <v>1.7163451993505229E-6</v>
      </c>
      <c r="CV35" s="43">
        <v>3.2209775156625653E-4</v>
      </c>
      <c r="CW35" s="43">
        <v>0</v>
      </c>
      <c r="CX35" s="43">
        <v>0</v>
      </c>
      <c r="CY35" s="43">
        <v>2.527119796367564E-5</v>
      </c>
      <c r="CZ35" s="43">
        <v>2.6852405445394989E-4</v>
      </c>
      <c r="DA35" s="43">
        <v>1.0675430225251289E-3</v>
      </c>
      <c r="DB35" s="43">
        <v>1.304565966532639E-7</v>
      </c>
      <c r="DC35" s="43">
        <v>0</v>
      </c>
    </row>
    <row r="36" spans="1:107" x14ac:dyDescent="0.3">
      <c r="A36" s="3" t="s">
        <v>315</v>
      </c>
      <c r="B36" s="17" t="s">
        <v>316</v>
      </c>
      <c r="C36" s="173">
        <v>1.2692673780634979E-6</v>
      </c>
      <c r="D36" s="43">
        <v>0</v>
      </c>
      <c r="E36" s="43">
        <v>0</v>
      </c>
      <c r="F36" s="43">
        <v>0</v>
      </c>
      <c r="G36" s="43">
        <v>2.1441388522231148E-5</v>
      </c>
      <c r="H36" s="43">
        <v>3.9594836123788184E-3</v>
      </c>
      <c r="I36" s="43">
        <v>1.5082966675897849E-4</v>
      </c>
      <c r="J36" s="43">
        <v>2.7984526753807611E-6</v>
      </c>
      <c r="K36" s="43">
        <v>2.307639273956956E-4</v>
      </c>
      <c r="L36" s="43">
        <v>4.5722778816409431E-4</v>
      </c>
      <c r="M36" s="43">
        <v>1.7697413956657449E-6</v>
      </c>
      <c r="N36" s="43">
        <v>8.3903445892182348E-5</v>
      </c>
      <c r="O36" s="43">
        <v>0</v>
      </c>
      <c r="P36" s="43">
        <v>3.9418557069565482E-4</v>
      </c>
      <c r="Q36" s="43">
        <v>2.8306677549007532E-4</v>
      </c>
      <c r="R36" s="43">
        <v>1.077116629194573E-4</v>
      </c>
      <c r="S36" s="43">
        <v>1.182340229405889E-2</v>
      </c>
      <c r="T36" s="43">
        <v>1.8828059532373129E-2</v>
      </c>
      <c r="U36" s="43">
        <v>1.684188208838588E-3</v>
      </c>
      <c r="V36" s="43">
        <v>2.5666557627815001E-2</v>
      </c>
      <c r="W36" s="43">
        <v>4.7586788120982759E-4</v>
      </c>
      <c r="X36" s="43">
        <v>5.1289908231229231E-3</v>
      </c>
      <c r="Y36" s="43">
        <v>7.8127142287317034E-4</v>
      </c>
      <c r="Z36" s="43">
        <v>4.4566335275968462E-3</v>
      </c>
      <c r="AA36" s="43">
        <v>5.3585692034995309E-2</v>
      </c>
      <c r="AB36" s="43">
        <v>6.008415920416595E-3</v>
      </c>
      <c r="AC36" s="43">
        <v>3.7173640684049998E-2</v>
      </c>
      <c r="AD36" s="43">
        <v>1.442265948035712E-2</v>
      </c>
      <c r="AE36" s="43">
        <v>0.1163897799060148</v>
      </c>
      <c r="AF36" s="43">
        <v>2.3211770921033801E-2</v>
      </c>
      <c r="AG36" s="43">
        <v>1.159329057988789E-2</v>
      </c>
      <c r="AH36" s="43">
        <v>6.3564341013665288E-2</v>
      </c>
      <c r="AI36" s="43">
        <v>8.1788667944137465E-3</v>
      </c>
      <c r="AJ36" s="43">
        <v>5.8580085965948417E-3</v>
      </c>
      <c r="AK36" s="43">
        <v>1.484067874377379E-3</v>
      </c>
      <c r="AL36" s="43">
        <v>4.0759488639681142E-4</v>
      </c>
      <c r="AM36" s="43">
        <v>5.6696485777123402E-4</v>
      </c>
      <c r="AN36" s="43">
        <v>1.486152374232037E-3</v>
      </c>
      <c r="AO36" s="43">
        <v>2.125500268511475E-3</v>
      </c>
      <c r="AP36" s="43">
        <v>4.8569686803310082E-3</v>
      </c>
      <c r="AQ36" s="43">
        <v>7.019219136617193E-4</v>
      </c>
      <c r="AR36" s="43">
        <v>4.8033008781723516E-3</v>
      </c>
      <c r="AS36" s="43">
        <v>3.2720869975732419E-3</v>
      </c>
      <c r="AT36" s="43">
        <v>1.410690696742543E-3</v>
      </c>
      <c r="AU36" s="43">
        <v>1.156122906072723E-3</v>
      </c>
      <c r="AV36" s="43">
        <v>1.2192472383544879E-2</v>
      </c>
      <c r="AW36" s="43">
        <v>1.190401798646545E-2</v>
      </c>
      <c r="AX36" s="43">
        <v>2.7318233250609092E-3</v>
      </c>
      <c r="AY36" s="43">
        <v>7.7379318282306495E-6</v>
      </c>
      <c r="AZ36" s="43">
        <v>8.2434676490771356E-4</v>
      </c>
      <c r="BA36" s="43">
        <v>2.5889131657793721E-6</v>
      </c>
      <c r="BB36" s="43">
        <v>3.8773156870267372E-7</v>
      </c>
      <c r="BC36" s="43">
        <v>3.2367831355299202E-3</v>
      </c>
      <c r="BD36" s="43">
        <v>5.603287261860293E-4</v>
      </c>
      <c r="BE36" s="43">
        <v>7.8543252758941703E-5</v>
      </c>
      <c r="BF36" s="43">
        <v>0</v>
      </c>
      <c r="BG36" s="43">
        <v>4.2049261993817317E-5</v>
      </c>
      <c r="BH36" s="43">
        <v>7.4836123445123284E-6</v>
      </c>
      <c r="BI36" s="43">
        <v>1.270341873122237E-3</v>
      </c>
      <c r="BJ36" s="43">
        <v>3.148713155789361E-6</v>
      </c>
      <c r="BK36" s="43">
        <v>0</v>
      </c>
      <c r="BL36" s="43">
        <v>5.7702847968276838E-4</v>
      </c>
      <c r="BM36" s="43">
        <v>0</v>
      </c>
      <c r="BN36" s="43">
        <v>0</v>
      </c>
      <c r="BO36" s="43">
        <v>3.6727573225599118E-5</v>
      </c>
      <c r="BP36" s="43">
        <v>5.9868545077128414E-6</v>
      </c>
      <c r="BQ36" s="43">
        <v>2.787690174233597E-6</v>
      </c>
      <c r="BR36" s="43">
        <v>4.220367199697863E-4</v>
      </c>
      <c r="BS36" s="43">
        <v>4.0257664045241162E-5</v>
      </c>
      <c r="BT36" s="43">
        <v>6.9458255420920562E-10</v>
      </c>
      <c r="BU36" s="43">
        <v>1.728603521056706E-9</v>
      </c>
      <c r="BV36" s="43">
        <v>3.5372444685607512E-4</v>
      </c>
      <c r="BW36" s="43">
        <v>3.4674119177875448E-5</v>
      </c>
      <c r="BX36" s="43">
        <v>5.7995663144778341E-6</v>
      </c>
      <c r="BY36" s="43">
        <v>0</v>
      </c>
      <c r="BZ36" s="43">
        <v>1.3258225536697951E-5</v>
      </c>
      <c r="CA36" s="43">
        <v>0</v>
      </c>
      <c r="CB36" s="43">
        <v>0</v>
      </c>
      <c r="CC36" s="43">
        <v>3.8013166018367831E-4</v>
      </c>
      <c r="CD36" s="43">
        <v>1.381011874836551E-4</v>
      </c>
      <c r="CE36" s="43">
        <v>1.803870484847262E-4</v>
      </c>
      <c r="CF36" s="43">
        <v>2.5911776942178757E-4</v>
      </c>
      <c r="CG36" s="43">
        <v>4.5325044231694072E-3</v>
      </c>
      <c r="CH36" s="43">
        <v>3.6354217654262009E-3</v>
      </c>
      <c r="CI36" s="43">
        <v>8.0779401159836239E-6</v>
      </c>
      <c r="CJ36" s="43">
        <v>8.0570681345696889E-4</v>
      </c>
      <c r="CK36" s="43">
        <v>0</v>
      </c>
      <c r="CL36" s="43">
        <v>2.7450164412660662E-4</v>
      </c>
      <c r="CM36" s="43">
        <v>3.6684400701655002E-7</v>
      </c>
      <c r="CN36" s="43">
        <v>0</v>
      </c>
      <c r="CO36" s="43">
        <v>3.581195544600578E-5</v>
      </c>
      <c r="CP36" s="43">
        <v>1.332644030451058E-5</v>
      </c>
      <c r="CQ36" s="43">
        <v>4.6584647102403229E-4</v>
      </c>
      <c r="CR36" s="43">
        <v>4.2453155596121912E-5</v>
      </c>
      <c r="CS36" s="43">
        <v>1.9317847551203131E-5</v>
      </c>
      <c r="CT36" s="43">
        <v>7.2822788338874816E-6</v>
      </c>
      <c r="CU36" s="43">
        <v>0</v>
      </c>
      <c r="CV36" s="43">
        <v>0</v>
      </c>
      <c r="CW36" s="43">
        <v>0</v>
      </c>
      <c r="CX36" s="43">
        <v>0</v>
      </c>
      <c r="CY36" s="43">
        <v>0</v>
      </c>
      <c r="CZ36" s="43">
        <v>4.1549860657651062E-5</v>
      </c>
      <c r="DA36" s="43">
        <v>4.4887766380190893E-4</v>
      </c>
      <c r="DB36" s="43">
        <v>6.0643963535626284E-9</v>
      </c>
      <c r="DC36" s="43">
        <v>0</v>
      </c>
    </row>
    <row r="37" spans="1:107" x14ac:dyDescent="0.3">
      <c r="A37" s="3" t="s">
        <v>317</v>
      </c>
      <c r="B37" s="17" t="s">
        <v>318</v>
      </c>
      <c r="C37" s="173">
        <v>4.7228602339506952E-2</v>
      </c>
      <c r="D37" s="43">
        <v>0</v>
      </c>
      <c r="E37" s="43">
        <v>0</v>
      </c>
      <c r="F37" s="43">
        <v>0</v>
      </c>
      <c r="G37" s="43">
        <v>1.5903428425127851E-6</v>
      </c>
      <c r="H37" s="43">
        <v>0</v>
      </c>
      <c r="I37" s="43">
        <v>0</v>
      </c>
      <c r="J37" s="43">
        <v>0</v>
      </c>
      <c r="K37" s="43">
        <v>0</v>
      </c>
      <c r="L37" s="43">
        <v>0</v>
      </c>
      <c r="M37" s="43">
        <v>0</v>
      </c>
      <c r="N37" s="43">
        <v>0</v>
      </c>
      <c r="O37" s="43">
        <v>0</v>
      </c>
      <c r="P37" s="43">
        <v>0</v>
      </c>
      <c r="Q37" s="43">
        <v>0</v>
      </c>
      <c r="R37" s="43">
        <v>0</v>
      </c>
      <c r="S37" s="43">
        <v>0</v>
      </c>
      <c r="T37" s="43">
        <v>2.6829705368965429E-5</v>
      </c>
      <c r="U37" s="43">
        <v>0</v>
      </c>
      <c r="V37" s="43">
        <v>0</v>
      </c>
      <c r="W37" s="43">
        <v>0</v>
      </c>
      <c r="X37" s="43">
        <v>1.822732865924596E-3</v>
      </c>
      <c r="Y37" s="43">
        <v>0</v>
      </c>
      <c r="Z37" s="43">
        <v>0</v>
      </c>
      <c r="AA37" s="43">
        <v>0</v>
      </c>
      <c r="AB37" s="43">
        <v>3.4301279716431321E-6</v>
      </c>
      <c r="AC37" s="43">
        <v>0</v>
      </c>
      <c r="AD37" s="43">
        <v>0</v>
      </c>
      <c r="AE37" s="43">
        <v>0</v>
      </c>
      <c r="AF37" s="43">
        <v>0</v>
      </c>
      <c r="AG37" s="43">
        <v>1.214010947557296E-6</v>
      </c>
      <c r="AH37" s="43">
        <v>0</v>
      </c>
      <c r="AI37" s="43">
        <v>0</v>
      </c>
      <c r="AJ37" s="43">
        <v>0</v>
      </c>
      <c r="AK37" s="43">
        <v>0</v>
      </c>
      <c r="AL37" s="43">
        <v>0</v>
      </c>
      <c r="AM37" s="43">
        <v>0</v>
      </c>
      <c r="AN37" s="43">
        <v>8.5985944161177585E-7</v>
      </c>
      <c r="AO37" s="43">
        <v>0</v>
      </c>
      <c r="AP37" s="43">
        <v>0</v>
      </c>
      <c r="AQ37" s="43">
        <v>3.029440408052302E-6</v>
      </c>
      <c r="AR37" s="43">
        <v>0</v>
      </c>
      <c r="AS37" s="43">
        <v>0</v>
      </c>
      <c r="AT37" s="43">
        <v>0</v>
      </c>
      <c r="AU37" s="43">
        <v>0</v>
      </c>
      <c r="AV37" s="43">
        <v>0</v>
      </c>
      <c r="AW37" s="43">
        <v>1.7857441945433461E-5</v>
      </c>
      <c r="AX37" s="43">
        <v>0</v>
      </c>
      <c r="AY37" s="43">
        <v>0</v>
      </c>
      <c r="AZ37" s="43">
        <v>0</v>
      </c>
      <c r="BA37" s="43">
        <v>1.4269988451988529E-7</v>
      </c>
      <c r="BB37" s="43">
        <v>2.9825505284821052E-8</v>
      </c>
      <c r="BC37" s="43">
        <v>2.4898331811768609E-4</v>
      </c>
      <c r="BD37" s="43">
        <v>0</v>
      </c>
      <c r="BE37" s="43">
        <v>0</v>
      </c>
      <c r="BF37" s="43">
        <v>0</v>
      </c>
      <c r="BG37" s="43">
        <v>7.4166860212922521E-5</v>
      </c>
      <c r="BH37" s="43">
        <v>0</v>
      </c>
      <c r="BI37" s="43">
        <v>2.135220337629376E-5</v>
      </c>
      <c r="BJ37" s="43">
        <v>4.130079778407048E-7</v>
      </c>
      <c r="BK37" s="43">
        <v>0</v>
      </c>
      <c r="BL37" s="43">
        <v>1.4793238469413549E-4</v>
      </c>
      <c r="BM37" s="43">
        <v>0</v>
      </c>
      <c r="BN37" s="43">
        <v>0</v>
      </c>
      <c r="BO37" s="43">
        <v>0</v>
      </c>
      <c r="BP37" s="43">
        <v>0</v>
      </c>
      <c r="BQ37" s="43">
        <v>4.8910924135622119E-4</v>
      </c>
      <c r="BR37" s="43">
        <v>1.2386603929163059E-4</v>
      </c>
      <c r="BS37" s="43">
        <v>7.2974227407115091E-6</v>
      </c>
      <c r="BT37" s="43">
        <v>7.8269562076746074E-5</v>
      </c>
      <c r="BU37" s="43">
        <v>0</v>
      </c>
      <c r="BV37" s="43">
        <v>2.752260078482002E-5</v>
      </c>
      <c r="BW37" s="43">
        <v>1.7828957211331739E-5</v>
      </c>
      <c r="BX37" s="43">
        <v>1.73986989434335E-5</v>
      </c>
      <c r="BY37" s="43">
        <v>1.4186610676843199E-5</v>
      </c>
      <c r="BZ37" s="43">
        <v>1.5151016988538691E-7</v>
      </c>
      <c r="CA37" s="43">
        <v>0</v>
      </c>
      <c r="CB37" s="43">
        <v>0</v>
      </c>
      <c r="CC37" s="43">
        <v>3.2462894884656689E-4</v>
      </c>
      <c r="CD37" s="43">
        <v>2.816145520504804E-5</v>
      </c>
      <c r="CE37" s="43">
        <v>3.5901308806788152E-5</v>
      </c>
      <c r="CF37" s="43">
        <v>5.300880059193646E-7</v>
      </c>
      <c r="CG37" s="43">
        <v>1.6747994530013659E-4</v>
      </c>
      <c r="CH37" s="43">
        <v>2.184989532981967E-5</v>
      </c>
      <c r="CI37" s="43">
        <v>1.367809525622623E-5</v>
      </c>
      <c r="CJ37" s="43">
        <v>1.100312107151925E-4</v>
      </c>
      <c r="CK37" s="43">
        <v>0</v>
      </c>
      <c r="CL37" s="43">
        <v>1.50937039300838E-4</v>
      </c>
      <c r="CM37" s="43">
        <v>0</v>
      </c>
      <c r="CN37" s="43">
        <v>0</v>
      </c>
      <c r="CO37" s="43">
        <v>0</v>
      </c>
      <c r="CP37" s="43">
        <v>2.7349135473885589E-9</v>
      </c>
      <c r="CQ37" s="43">
        <v>2.0444413797264031E-5</v>
      </c>
      <c r="CR37" s="43">
        <v>1.32666111237881E-4</v>
      </c>
      <c r="CS37" s="43">
        <v>1.512119156283553E-5</v>
      </c>
      <c r="CT37" s="43">
        <v>0</v>
      </c>
      <c r="CU37" s="43">
        <v>5.7106851449935084E-6</v>
      </c>
      <c r="CV37" s="43">
        <v>0</v>
      </c>
      <c r="CW37" s="43">
        <v>1.8949145330914729E-4</v>
      </c>
      <c r="CX37" s="43">
        <v>0</v>
      </c>
      <c r="CY37" s="43">
        <v>8.4083233875075232E-5</v>
      </c>
      <c r="CZ37" s="43">
        <v>0</v>
      </c>
      <c r="DA37" s="43">
        <v>0</v>
      </c>
      <c r="DB37" s="43">
        <v>1.239718625673719E-8</v>
      </c>
      <c r="DC37" s="43">
        <v>0</v>
      </c>
    </row>
    <row r="38" spans="1:107" x14ac:dyDescent="0.3">
      <c r="A38" s="3" t="s">
        <v>319</v>
      </c>
      <c r="B38" s="17" t="s">
        <v>320</v>
      </c>
      <c r="C38" s="173">
        <v>1.182878861282703E-3</v>
      </c>
      <c r="D38" s="43">
        <v>0</v>
      </c>
      <c r="E38" s="43">
        <v>0</v>
      </c>
      <c r="F38" s="43">
        <v>0</v>
      </c>
      <c r="G38" s="43">
        <v>0</v>
      </c>
      <c r="H38" s="43">
        <v>0</v>
      </c>
      <c r="I38" s="43">
        <v>0</v>
      </c>
      <c r="J38" s="43">
        <v>0</v>
      </c>
      <c r="K38" s="43">
        <v>0</v>
      </c>
      <c r="L38" s="43">
        <v>3.5841201917445029E-4</v>
      </c>
      <c r="M38" s="43">
        <v>0</v>
      </c>
      <c r="N38" s="43">
        <v>0</v>
      </c>
      <c r="O38" s="43">
        <v>0</v>
      </c>
      <c r="P38" s="43">
        <v>1.7087594480678439E-3</v>
      </c>
      <c r="Q38" s="43">
        <v>1.9192591237418069E-3</v>
      </c>
      <c r="R38" s="43">
        <v>0</v>
      </c>
      <c r="S38" s="43">
        <v>0</v>
      </c>
      <c r="T38" s="43">
        <v>6.2681878236556211E-4</v>
      </c>
      <c r="U38" s="43">
        <v>6.2095303248522462E-4</v>
      </c>
      <c r="V38" s="43">
        <v>5.8773563152609191E-6</v>
      </c>
      <c r="W38" s="43">
        <v>2.8528565848198308E-6</v>
      </c>
      <c r="X38" s="43">
        <v>7.3679468565981598E-7</v>
      </c>
      <c r="Y38" s="43">
        <v>9.669623572438936E-6</v>
      </c>
      <c r="Z38" s="43">
        <v>0</v>
      </c>
      <c r="AA38" s="43">
        <v>2.7990877393466811E-5</v>
      </c>
      <c r="AB38" s="43">
        <v>6.14594275721879E-3</v>
      </c>
      <c r="AC38" s="43">
        <v>1.8653461695158791E-2</v>
      </c>
      <c r="AD38" s="43">
        <v>1.023857805534762E-4</v>
      </c>
      <c r="AE38" s="43">
        <v>6.2647468048126066E-4</v>
      </c>
      <c r="AF38" s="43">
        <v>5.574140710720577E-3</v>
      </c>
      <c r="AG38" s="43">
        <v>0.1408223955879562</v>
      </c>
      <c r="AH38" s="43">
        <v>3.0141582696842192E-5</v>
      </c>
      <c r="AI38" s="43">
        <v>3.764354204884381E-6</v>
      </c>
      <c r="AJ38" s="43">
        <v>5.4365161623290811E-6</v>
      </c>
      <c r="AK38" s="43">
        <v>2.152684315734013E-5</v>
      </c>
      <c r="AL38" s="43">
        <v>9.9175494238284191E-6</v>
      </c>
      <c r="AM38" s="43">
        <v>2.010099423494501E-6</v>
      </c>
      <c r="AN38" s="43">
        <v>4.3121186086907523E-5</v>
      </c>
      <c r="AO38" s="43">
        <v>4.3037585215086261E-4</v>
      </c>
      <c r="AP38" s="43">
        <v>5.4995192401055413E-5</v>
      </c>
      <c r="AQ38" s="43">
        <v>1.506237321475724E-3</v>
      </c>
      <c r="AR38" s="43">
        <v>2.136870144045077E-5</v>
      </c>
      <c r="AS38" s="43">
        <v>7.0846824714270373E-6</v>
      </c>
      <c r="AT38" s="43">
        <v>1.680646616880251E-6</v>
      </c>
      <c r="AU38" s="43">
        <v>2.9169884555217201E-5</v>
      </c>
      <c r="AV38" s="43">
        <v>7.9328955361931733E-6</v>
      </c>
      <c r="AW38" s="43">
        <v>0</v>
      </c>
      <c r="AX38" s="43">
        <v>2.66574654770551E-5</v>
      </c>
      <c r="AY38" s="43">
        <v>7.2337639187080483E-6</v>
      </c>
      <c r="AZ38" s="43">
        <v>5.3733944264370876E-4</v>
      </c>
      <c r="BA38" s="43">
        <v>1.6069796817723479E-4</v>
      </c>
      <c r="BB38" s="43">
        <v>6.64796993699064E-5</v>
      </c>
      <c r="BC38" s="43">
        <v>0</v>
      </c>
      <c r="BD38" s="43">
        <v>0</v>
      </c>
      <c r="BE38" s="43">
        <v>0</v>
      </c>
      <c r="BF38" s="43">
        <v>0</v>
      </c>
      <c r="BG38" s="43">
        <v>1.5712468095682429E-5</v>
      </c>
      <c r="BH38" s="43">
        <v>0</v>
      </c>
      <c r="BI38" s="43">
        <v>5.6893026803848338E-4</v>
      </c>
      <c r="BJ38" s="43">
        <v>0</v>
      </c>
      <c r="BK38" s="43">
        <v>0</v>
      </c>
      <c r="BL38" s="43">
        <v>7.6355525114837799E-5</v>
      </c>
      <c r="BM38" s="43">
        <v>0</v>
      </c>
      <c r="BN38" s="43">
        <v>0</v>
      </c>
      <c r="BO38" s="43">
        <v>0</v>
      </c>
      <c r="BP38" s="43">
        <v>0</v>
      </c>
      <c r="BQ38" s="43">
        <v>2.7279301806052901E-5</v>
      </c>
      <c r="BR38" s="43">
        <v>4.9295504238311362E-4</v>
      </c>
      <c r="BS38" s="43">
        <v>1.844773991422602E-7</v>
      </c>
      <c r="BT38" s="43">
        <v>0</v>
      </c>
      <c r="BU38" s="43">
        <v>0</v>
      </c>
      <c r="BV38" s="43">
        <v>3.1910381746070351E-4</v>
      </c>
      <c r="BW38" s="43">
        <v>1.3524868681002251E-4</v>
      </c>
      <c r="BX38" s="43">
        <v>0</v>
      </c>
      <c r="BY38" s="43">
        <v>0</v>
      </c>
      <c r="BZ38" s="43">
        <v>0</v>
      </c>
      <c r="CA38" s="43">
        <v>0</v>
      </c>
      <c r="CB38" s="43">
        <v>0</v>
      </c>
      <c r="CC38" s="43">
        <v>2.5167851738977639E-4</v>
      </c>
      <c r="CD38" s="43">
        <v>1.4610360221882011E-4</v>
      </c>
      <c r="CE38" s="43">
        <v>2.3917177541500349E-4</v>
      </c>
      <c r="CF38" s="43">
        <v>0</v>
      </c>
      <c r="CG38" s="43">
        <v>4.0775360198182311E-5</v>
      </c>
      <c r="CH38" s="43">
        <v>2.4299928021037148E-3</v>
      </c>
      <c r="CI38" s="43">
        <v>0</v>
      </c>
      <c r="CJ38" s="43">
        <v>4.7865364368498427E-4</v>
      </c>
      <c r="CK38" s="43">
        <v>4.4471335652700048E-2</v>
      </c>
      <c r="CL38" s="43">
        <v>9.2692186321273473E-5</v>
      </c>
      <c r="CM38" s="43">
        <v>0</v>
      </c>
      <c r="CN38" s="43">
        <v>0</v>
      </c>
      <c r="CO38" s="43">
        <v>0</v>
      </c>
      <c r="CP38" s="43">
        <v>6.5678449743953767E-7</v>
      </c>
      <c r="CQ38" s="43">
        <v>6.1117848548483526E-4</v>
      </c>
      <c r="CR38" s="43">
        <v>9.0212955641759071E-4</v>
      </c>
      <c r="CS38" s="43">
        <v>9.1901145831690216E-5</v>
      </c>
      <c r="CT38" s="43">
        <v>2.588263736335876E-2</v>
      </c>
      <c r="CU38" s="43">
        <v>4.3520483010930531E-4</v>
      </c>
      <c r="CV38" s="43">
        <v>0</v>
      </c>
      <c r="CW38" s="43">
        <v>0</v>
      </c>
      <c r="CX38" s="43">
        <v>0</v>
      </c>
      <c r="CY38" s="43">
        <v>2.1059331636396358E-6</v>
      </c>
      <c r="CZ38" s="43">
        <v>1.2754892586562621E-3</v>
      </c>
      <c r="DA38" s="43">
        <v>0</v>
      </c>
      <c r="DB38" s="43">
        <v>4.851517082850102E-8</v>
      </c>
      <c r="DC38" s="43">
        <v>0</v>
      </c>
    </row>
    <row r="39" spans="1:107" x14ac:dyDescent="0.3">
      <c r="A39" s="3" t="s">
        <v>321</v>
      </c>
      <c r="B39" s="17" t="s">
        <v>322</v>
      </c>
      <c r="C39" s="173">
        <v>1.866658524462458E-2</v>
      </c>
      <c r="D39" s="43">
        <v>0</v>
      </c>
      <c r="E39" s="43">
        <v>5.3475935828877002E-3</v>
      </c>
      <c r="F39" s="43">
        <v>4.2253521126760563E-2</v>
      </c>
      <c r="G39" s="43">
        <v>1.406041210869057E-6</v>
      </c>
      <c r="H39" s="43">
        <v>3.7715389980860802E-4</v>
      </c>
      <c r="I39" s="43">
        <v>0</v>
      </c>
      <c r="J39" s="43">
        <v>1.9644529856516369E-2</v>
      </c>
      <c r="K39" s="43">
        <v>1.825502815468364E-2</v>
      </c>
      <c r="L39" s="43">
        <v>1.861428975878561E-2</v>
      </c>
      <c r="M39" s="43">
        <v>2.771041198953858E-2</v>
      </c>
      <c r="N39" s="43">
        <v>1.639025747042356E-3</v>
      </c>
      <c r="O39" s="43">
        <v>3.7193603739945118E-2</v>
      </c>
      <c r="P39" s="43">
        <v>1.7023401981104459E-2</v>
      </c>
      <c r="Q39" s="43">
        <v>5.4782361622246012E-4</v>
      </c>
      <c r="R39" s="43">
        <v>2.1791650117183362E-3</v>
      </c>
      <c r="S39" s="43">
        <v>0.13286010689139849</v>
      </c>
      <c r="T39" s="43">
        <v>1.1988721719600429E-3</v>
      </c>
      <c r="U39" s="43">
        <v>7.5687137282077696E-3</v>
      </c>
      <c r="V39" s="43">
        <v>2.4459652205123558E-3</v>
      </c>
      <c r="W39" s="43">
        <v>1.958777683785265E-4</v>
      </c>
      <c r="X39" s="43">
        <v>1.7852656083310329E-2</v>
      </c>
      <c r="Y39" s="43">
        <v>1.9476153823336371E-2</v>
      </c>
      <c r="Z39" s="43">
        <v>0</v>
      </c>
      <c r="AA39" s="43">
        <v>3.6261485200260271E-3</v>
      </c>
      <c r="AB39" s="43">
        <v>7.8184550561047721E-3</v>
      </c>
      <c r="AC39" s="43">
        <v>1.108326274299688E-3</v>
      </c>
      <c r="AD39" s="43">
        <v>7.1996956587858886E-3</v>
      </c>
      <c r="AE39" s="43">
        <v>6.6115392929443919E-4</v>
      </c>
      <c r="AF39" s="43">
        <v>1.078525359945699E-3</v>
      </c>
      <c r="AG39" s="43">
        <v>2.2564353860457511E-3</v>
      </c>
      <c r="AH39" s="43">
        <v>4.1083992741151633E-3</v>
      </c>
      <c r="AI39" s="43">
        <v>4.1221820206545946E-3</v>
      </c>
      <c r="AJ39" s="43">
        <v>1.6999575226507579E-4</v>
      </c>
      <c r="AK39" s="43">
        <v>1.28233022757167E-3</v>
      </c>
      <c r="AL39" s="43">
        <v>4.79142694798638E-4</v>
      </c>
      <c r="AM39" s="43">
        <v>1.1184002405125479E-3</v>
      </c>
      <c r="AN39" s="43">
        <v>7.1326719714196584E-3</v>
      </c>
      <c r="AO39" s="43">
        <v>9.0529866596227963E-3</v>
      </c>
      <c r="AP39" s="43">
        <v>1.811624955330654E-2</v>
      </c>
      <c r="AQ39" s="43">
        <v>3.9692816850687073E-3</v>
      </c>
      <c r="AR39" s="43">
        <v>1.570332090710767E-2</v>
      </c>
      <c r="AS39" s="43">
        <v>1.6897821092606989E-3</v>
      </c>
      <c r="AT39" s="43">
        <v>4.1005493844609199E-3</v>
      </c>
      <c r="AU39" s="43">
        <v>6.1759886936440037E-4</v>
      </c>
      <c r="AV39" s="43">
        <v>7.544095306230931E-3</v>
      </c>
      <c r="AW39" s="43">
        <v>1.9175900347874631E-2</v>
      </c>
      <c r="AX39" s="43">
        <v>9.5345492596468672E-4</v>
      </c>
      <c r="AY39" s="43">
        <v>4.5831962560802259E-5</v>
      </c>
      <c r="AZ39" s="43">
        <v>6.2222847608825304E-3</v>
      </c>
      <c r="BA39" s="43">
        <v>4.2713901511062518E-7</v>
      </c>
      <c r="BB39" s="43">
        <v>0</v>
      </c>
      <c r="BC39" s="43">
        <v>0</v>
      </c>
      <c r="BD39" s="43">
        <v>1.0272693313410539E-3</v>
      </c>
      <c r="BE39" s="43">
        <v>1.3990022390565951E-2</v>
      </c>
      <c r="BF39" s="43">
        <v>9.0311986863710995E-3</v>
      </c>
      <c r="BG39" s="43">
        <v>8.7692826646279688E-3</v>
      </c>
      <c r="BH39" s="43">
        <v>1.84449928211806E-4</v>
      </c>
      <c r="BI39" s="43">
        <v>5.2218150919157783E-3</v>
      </c>
      <c r="BJ39" s="43">
        <v>5.404951479518136E-3</v>
      </c>
      <c r="BK39" s="43">
        <v>1.151953084092575E-3</v>
      </c>
      <c r="BL39" s="43">
        <v>8.5616509668956977E-3</v>
      </c>
      <c r="BM39" s="43">
        <v>6.0814180245121687E-6</v>
      </c>
      <c r="BN39" s="43">
        <v>0</v>
      </c>
      <c r="BO39" s="43">
        <v>2.2587457533743459E-3</v>
      </c>
      <c r="BP39" s="43">
        <v>3.7538607736685111E-4</v>
      </c>
      <c r="BQ39" s="43">
        <v>4.9102454377350621E-4</v>
      </c>
      <c r="BR39" s="43">
        <v>1.8537809803837819E-3</v>
      </c>
      <c r="BS39" s="43">
        <v>1.118215066651407E-4</v>
      </c>
      <c r="BT39" s="43">
        <v>3.7574948174730108E-9</v>
      </c>
      <c r="BU39" s="43">
        <v>5.7416343461803247E-4</v>
      </c>
      <c r="BV39" s="43">
        <v>5.204893320816525E-4</v>
      </c>
      <c r="BW39" s="43">
        <v>5.8328093460577813E-5</v>
      </c>
      <c r="BX39" s="43">
        <v>6.0315489670569467E-4</v>
      </c>
      <c r="BY39" s="43">
        <v>2.127991601526479E-4</v>
      </c>
      <c r="BZ39" s="43">
        <v>5.8834749366213398E-4</v>
      </c>
      <c r="CA39" s="43">
        <v>0</v>
      </c>
      <c r="CB39" s="43">
        <v>4.4388416398856553E-5</v>
      </c>
      <c r="CC39" s="43">
        <v>8.1603387767557054E-4</v>
      </c>
      <c r="CD39" s="43">
        <v>8.7333687338805798E-5</v>
      </c>
      <c r="CE39" s="43">
        <v>1.1784239701744761E-4</v>
      </c>
      <c r="CF39" s="43">
        <v>3.1099838431756478E-5</v>
      </c>
      <c r="CG39" s="43">
        <v>3.2075469919826778E-4</v>
      </c>
      <c r="CH39" s="43">
        <v>2.0852106460214691E-3</v>
      </c>
      <c r="CI39" s="43">
        <v>1.4671526137284259E-4</v>
      </c>
      <c r="CJ39" s="43">
        <v>6.045392678573399E-4</v>
      </c>
      <c r="CK39" s="43">
        <v>0</v>
      </c>
      <c r="CL39" s="43">
        <v>2.720799065001107E-4</v>
      </c>
      <c r="CM39" s="43">
        <v>4.0425101826206758E-6</v>
      </c>
      <c r="CN39" s="43">
        <v>0</v>
      </c>
      <c r="CO39" s="43">
        <v>4.599700104632541E-4</v>
      </c>
      <c r="CP39" s="43">
        <v>9.4335774185060842E-3</v>
      </c>
      <c r="CQ39" s="43">
        <v>8.8214380020859118E-4</v>
      </c>
      <c r="CR39" s="43">
        <v>7.6946344517970979E-4</v>
      </c>
      <c r="CS39" s="43">
        <v>1.0505086058710019E-3</v>
      </c>
      <c r="CT39" s="43">
        <v>2.5386560489959261E-3</v>
      </c>
      <c r="CU39" s="43">
        <v>6.2545369806302513E-4</v>
      </c>
      <c r="CV39" s="43">
        <v>8.5355904165057978E-3</v>
      </c>
      <c r="CW39" s="43">
        <v>1.038111543631116E-3</v>
      </c>
      <c r="CX39" s="43">
        <v>1.6531888206894891E-4</v>
      </c>
      <c r="CY39" s="43">
        <v>4.2440998806142788E-5</v>
      </c>
      <c r="CZ39" s="43">
        <v>1.2754892586562621E-3</v>
      </c>
      <c r="DA39" s="43">
        <v>2.3554571563451769E-3</v>
      </c>
      <c r="DB39" s="43">
        <v>4.0906793321801508E-6</v>
      </c>
      <c r="DC39" s="43">
        <v>0</v>
      </c>
    </row>
    <row r="40" spans="1:107" x14ac:dyDescent="0.3">
      <c r="A40" s="3" t="s">
        <v>323</v>
      </c>
      <c r="B40" s="17" t="s">
        <v>324</v>
      </c>
      <c r="C40" s="173">
        <v>0</v>
      </c>
      <c r="D40" s="43">
        <v>0</v>
      </c>
      <c r="E40" s="43">
        <v>0</v>
      </c>
      <c r="F40" s="43">
        <v>0</v>
      </c>
      <c r="G40" s="43">
        <v>1.1880504899360131E-6</v>
      </c>
      <c r="H40" s="43">
        <v>8.9095250459476938E-7</v>
      </c>
      <c r="I40" s="43">
        <v>0</v>
      </c>
      <c r="J40" s="43">
        <v>0</v>
      </c>
      <c r="K40" s="43">
        <v>0</v>
      </c>
      <c r="L40" s="43">
        <v>0</v>
      </c>
      <c r="M40" s="43">
        <v>0</v>
      </c>
      <c r="N40" s="43">
        <v>0</v>
      </c>
      <c r="O40" s="43">
        <v>0</v>
      </c>
      <c r="P40" s="43">
        <v>0</v>
      </c>
      <c r="Q40" s="43">
        <v>0</v>
      </c>
      <c r="R40" s="43">
        <v>0</v>
      </c>
      <c r="S40" s="43">
        <v>0</v>
      </c>
      <c r="T40" s="43">
        <v>1.033979104297781E-6</v>
      </c>
      <c r="U40" s="43">
        <v>1.93801052875071E-9</v>
      </c>
      <c r="V40" s="43">
        <v>1.3068287902826621E-5</v>
      </c>
      <c r="W40" s="43">
        <v>2.002731671704364E-5</v>
      </c>
      <c r="X40" s="43">
        <v>8.4315830035770702E-6</v>
      </c>
      <c r="Y40" s="43">
        <v>2.0051797937129452E-5</v>
      </c>
      <c r="Z40" s="43">
        <v>0</v>
      </c>
      <c r="AA40" s="43">
        <v>4.102940096471718E-3</v>
      </c>
      <c r="AB40" s="43">
        <v>5.1552397175011282E-8</v>
      </c>
      <c r="AC40" s="43">
        <v>5.9830994688897358E-6</v>
      </c>
      <c r="AD40" s="43">
        <v>5.1597839778807014E-7</v>
      </c>
      <c r="AE40" s="43">
        <v>4.8250206205451947E-6</v>
      </c>
      <c r="AF40" s="43">
        <v>5.9312867691346498E-5</v>
      </c>
      <c r="AG40" s="43">
        <v>4.7479361110243021E-7</v>
      </c>
      <c r="AH40" s="43">
        <v>3.4181539248369411E-5</v>
      </c>
      <c r="AI40" s="43">
        <v>4.5649469670705857E-6</v>
      </c>
      <c r="AJ40" s="43">
        <v>2.6356019157412281E-4</v>
      </c>
      <c r="AK40" s="43">
        <v>2.1818429393522911E-4</v>
      </c>
      <c r="AL40" s="43">
        <v>5.9475626895721399E-5</v>
      </c>
      <c r="AM40" s="43">
        <v>5.8274133150681713E-6</v>
      </c>
      <c r="AN40" s="43">
        <v>2.1949767923683701E-3</v>
      </c>
      <c r="AO40" s="43">
        <v>2.7294593550745079E-6</v>
      </c>
      <c r="AP40" s="43">
        <v>0</v>
      </c>
      <c r="AQ40" s="43">
        <v>8.2218983196630154E-5</v>
      </c>
      <c r="AR40" s="43">
        <v>8.4413002359028686E-6</v>
      </c>
      <c r="AS40" s="43">
        <v>7.5919735964452766E-6</v>
      </c>
      <c r="AT40" s="43">
        <v>2.464903544639119E-6</v>
      </c>
      <c r="AU40" s="43">
        <v>4.6084348841312703E-5</v>
      </c>
      <c r="AV40" s="43">
        <v>3.093740201253385E-6</v>
      </c>
      <c r="AW40" s="43">
        <v>0</v>
      </c>
      <c r="AX40" s="43">
        <v>4.2267033829466384E-6</v>
      </c>
      <c r="AY40" s="43">
        <v>3.4861792217301141E-6</v>
      </c>
      <c r="AZ40" s="43">
        <v>1.97411805992973E-4</v>
      </c>
      <c r="BA40" s="43">
        <v>1.339640759021016E-7</v>
      </c>
      <c r="BB40" s="43">
        <v>1.9883670189880701E-8</v>
      </c>
      <c r="BC40" s="43">
        <v>1.6598887874512411E-4</v>
      </c>
      <c r="BD40" s="43">
        <v>9.3388121031004888E-5</v>
      </c>
      <c r="BE40" s="43">
        <v>6.8803388806062049E-4</v>
      </c>
      <c r="BF40" s="43">
        <v>0</v>
      </c>
      <c r="BG40" s="43">
        <v>2.255909716814284E-2</v>
      </c>
      <c r="BH40" s="43">
        <v>0</v>
      </c>
      <c r="BI40" s="43">
        <v>2.0199994632238561E-5</v>
      </c>
      <c r="BJ40" s="43">
        <v>4.8366929917059843E-5</v>
      </c>
      <c r="BK40" s="43">
        <v>1.0472300764477961E-4</v>
      </c>
      <c r="BL40" s="43">
        <v>1.5310942660529849E-5</v>
      </c>
      <c r="BM40" s="43">
        <v>0</v>
      </c>
      <c r="BN40" s="43">
        <v>0</v>
      </c>
      <c r="BO40" s="43">
        <v>0</v>
      </c>
      <c r="BP40" s="43">
        <v>4.1158946074986807E-11</v>
      </c>
      <c r="BQ40" s="43">
        <v>4.2435969780784798E-4</v>
      </c>
      <c r="BR40" s="43">
        <v>8.0582178883064259E-4</v>
      </c>
      <c r="BS40" s="43">
        <v>1.038711271962654E-6</v>
      </c>
      <c r="BT40" s="43">
        <v>3.4609496680217598E-6</v>
      </c>
      <c r="BU40" s="43">
        <v>2.2190841562010821E-12</v>
      </c>
      <c r="BV40" s="43">
        <v>3.7470543124216627E-5</v>
      </c>
      <c r="BW40" s="43">
        <v>1.0276170271788069E-6</v>
      </c>
      <c r="BX40" s="43">
        <v>0</v>
      </c>
      <c r="BY40" s="43">
        <v>0</v>
      </c>
      <c r="BZ40" s="43">
        <v>1.005336082381409E-5</v>
      </c>
      <c r="CA40" s="43">
        <v>0</v>
      </c>
      <c r="CB40" s="43">
        <v>5.2378331350650732E-4</v>
      </c>
      <c r="CC40" s="43">
        <v>3.6771322023026911E-4</v>
      </c>
      <c r="CD40" s="43">
        <v>2.2621958281335858E-6</v>
      </c>
      <c r="CE40" s="43">
        <v>3.1729722605436271E-6</v>
      </c>
      <c r="CF40" s="43">
        <v>5.5618524107071423E-7</v>
      </c>
      <c r="CG40" s="43">
        <v>6.8729603314254904E-6</v>
      </c>
      <c r="CH40" s="43">
        <v>2.6211486182185052E-4</v>
      </c>
      <c r="CI40" s="43">
        <v>4.5286279255064649E-5</v>
      </c>
      <c r="CJ40" s="43">
        <v>4.9813242278081468E-4</v>
      </c>
      <c r="CK40" s="43">
        <v>0</v>
      </c>
      <c r="CL40" s="43">
        <v>9.9392614078024148E-6</v>
      </c>
      <c r="CM40" s="43">
        <v>2.327787700448439E-6</v>
      </c>
      <c r="CN40" s="43">
        <v>0</v>
      </c>
      <c r="CO40" s="43">
        <v>2.2381248536235489E-6</v>
      </c>
      <c r="CP40" s="43">
        <v>1.2071915398850289E-6</v>
      </c>
      <c r="CQ40" s="43">
        <v>1.057523854222268E-5</v>
      </c>
      <c r="CR40" s="43">
        <v>5.4127773385055438E-4</v>
      </c>
      <c r="CS40" s="43">
        <v>6.2545464230544506E-4</v>
      </c>
      <c r="CT40" s="43">
        <v>1.519616077282331E-4</v>
      </c>
      <c r="CU40" s="43">
        <v>0</v>
      </c>
      <c r="CV40" s="43">
        <v>7.2790465613607324E-4</v>
      </c>
      <c r="CW40" s="43">
        <v>3.2807695739513979E-3</v>
      </c>
      <c r="CX40" s="43">
        <v>5.0015731085584637E-5</v>
      </c>
      <c r="CY40" s="43">
        <v>1.2827919741188591E-3</v>
      </c>
      <c r="CZ40" s="43">
        <v>4.6991709529441232E-4</v>
      </c>
      <c r="DA40" s="43">
        <v>0</v>
      </c>
      <c r="DB40" s="43">
        <v>1.0419221258190521E-6</v>
      </c>
      <c r="DC40" s="43">
        <v>0</v>
      </c>
    </row>
    <row r="41" spans="1:107" x14ac:dyDescent="0.3">
      <c r="A41" s="3" t="s">
        <v>325</v>
      </c>
      <c r="B41" s="17" t="s">
        <v>326</v>
      </c>
      <c r="C41" s="173">
        <v>0</v>
      </c>
      <c r="D41" s="43">
        <v>0</v>
      </c>
      <c r="E41" s="43">
        <v>0</v>
      </c>
      <c r="F41" s="43">
        <v>0</v>
      </c>
      <c r="G41" s="43">
        <v>0</v>
      </c>
      <c r="H41" s="43">
        <v>2.7214091401823241E-2</v>
      </c>
      <c r="I41" s="43">
        <v>0</v>
      </c>
      <c r="J41" s="43">
        <v>4.6738808413916732E-4</v>
      </c>
      <c r="K41" s="43">
        <v>1.137098100045749E-3</v>
      </c>
      <c r="L41" s="43">
        <v>1.7376298119444771E-4</v>
      </c>
      <c r="M41" s="43">
        <v>1.917079756787853E-4</v>
      </c>
      <c r="N41" s="43">
        <v>3.076327536256936E-4</v>
      </c>
      <c r="O41" s="43">
        <v>1.9952104536487809E-4</v>
      </c>
      <c r="P41" s="43">
        <v>7.262274340869802E-3</v>
      </c>
      <c r="Q41" s="43">
        <v>0</v>
      </c>
      <c r="R41" s="43">
        <v>1.3118762092691571E-2</v>
      </c>
      <c r="S41" s="43">
        <v>2.154454518832339E-2</v>
      </c>
      <c r="T41" s="43">
        <v>2.8931592942245719E-5</v>
      </c>
      <c r="U41" s="43">
        <v>1.9047797818573081E-6</v>
      </c>
      <c r="V41" s="43">
        <v>6.8827531323240284E-5</v>
      </c>
      <c r="W41" s="43">
        <v>4.0118450936476816E-3</v>
      </c>
      <c r="X41" s="43">
        <v>1.6999696807723619E-4</v>
      </c>
      <c r="Y41" s="43">
        <v>4.3754426754045542E-5</v>
      </c>
      <c r="Z41" s="43">
        <v>0</v>
      </c>
      <c r="AA41" s="43">
        <v>4.0233714521131446E-6</v>
      </c>
      <c r="AB41" s="43">
        <v>8.9506281155129585E-4</v>
      </c>
      <c r="AC41" s="43">
        <v>1.155138654772323E-4</v>
      </c>
      <c r="AD41" s="43">
        <v>1.023029939741535E-3</v>
      </c>
      <c r="AE41" s="43">
        <v>1.9434666556357561E-4</v>
      </c>
      <c r="AF41" s="43">
        <v>4.0330956110234992E-5</v>
      </c>
      <c r="AG41" s="43">
        <v>8.8791787118515078E-6</v>
      </c>
      <c r="AH41" s="43">
        <v>6.0315771477207824E-3</v>
      </c>
      <c r="AI41" s="43">
        <v>2.48452978068576E-3</v>
      </c>
      <c r="AJ41" s="43">
        <v>2.5653727723584131E-3</v>
      </c>
      <c r="AK41" s="43">
        <v>1.03358150778414E-2</v>
      </c>
      <c r="AL41" s="43">
        <v>4.498600327993119E-5</v>
      </c>
      <c r="AM41" s="43">
        <v>3.8878242286533788E-5</v>
      </c>
      <c r="AN41" s="43">
        <v>1.7513371891090339E-3</v>
      </c>
      <c r="AO41" s="43">
        <v>2.1462452127075341E-4</v>
      </c>
      <c r="AP41" s="43">
        <v>2.0711515515037388E-5</v>
      </c>
      <c r="AQ41" s="43">
        <v>6.66665492687444E-4</v>
      </c>
      <c r="AR41" s="43">
        <v>6.2944298458047053E-5</v>
      </c>
      <c r="AS41" s="43">
        <v>9.8410667139259729E-3</v>
      </c>
      <c r="AT41" s="43">
        <v>8.4459715767459441E-6</v>
      </c>
      <c r="AU41" s="43">
        <v>1.4338752216549861E-4</v>
      </c>
      <c r="AV41" s="43">
        <v>1.2877886032037591E-4</v>
      </c>
      <c r="AW41" s="43">
        <v>3.2273890763810062E-4</v>
      </c>
      <c r="AX41" s="43">
        <v>1.154107396890604E-4</v>
      </c>
      <c r="AY41" s="43">
        <v>3.0354162142017098E-6</v>
      </c>
      <c r="AZ41" s="43">
        <v>2.0345109912917419E-4</v>
      </c>
      <c r="BA41" s="43">
        <v>0</v>
      </c>
      <c r="BB41" s="43">
        <v>0</v>
      </c>
      <c r="BC41" s="43">
        <v>0</v>
      </c>
      <c r="BD41" s="43">
        <v>0</v>
      </c>
      <c r="BE41" s="43">
        <v>1.146723146767701E-3</v>
      </c>
      <c r="BF41" s="43">
        <v>0</v>
      </c>
      <c r="BG41" s="43">
        <v>8.5761277841848137E-3</v>
      </c>
      <c r="BH41" s="43">
        <v>4.65978785987988E-6</v>
      </c>
      <c r="BI41" s="43">
        <v>3.6378711007317878E-4</v>
      </c>
      <c r="BJ41" s="43">
        <v>1.5497375148097251E-4</v>
      </c>
      <c r="BK41" s="43">
        <v>4.1889203057911831E-4</v>
      </c>
      <c r="BL41" s="43">
        <v>2.1536867936635461E-4</v>
      </c>
      <c r="BM41" s="43">
        <v>0</v>
      </c>
      <c r="BN41" s="43">
        <v>0</v>
      </c>
      <c r="BO41" s="43">
        <v>0</v>
      </c>
      <c r="BP41" s="43">
        <v>2.5205379327855801E-9</v>
      </c>
      <c r="BQ41" s="43">
        <v>1.42856182532723E-3</v>
      </c>
      <c r="BR41" s="43">
        <v>1.2157638578864109E-3</v>
      </c>
      <c r="BS41" s="43">
        <v>1.1054074057472071E-6</v>
      </c>
      <c r="BT41" s="43">
        <v>1.149115126819713E-12</v>
      </c>
      <c r="BU41" s="43">
        <v>2.2222854834633332E-12</v>
      </c>
      <c r="BV41" s="43">
        <v>4.6733386467793268E-5</v>
      </c>
      <c r="BW41" s="43">
        <v>2.034739913159891E-6</v>
      </c>
      <c r="BX41" s="43">
        <v>0</v>
      </c>
      <c r="BY41" s="43">
        <v>1.4186610676843199E-5</v>
      </c>
      <c r="BZ41" s="43">
        <v>1.005336083504986E-5</v>
      </c>
      <c r="CA41" s="43">
        <v>0</v>
      </c>
      <c r="CB41" s="43">
        <v>8.7001296141758853E-4</v>
      </c>
      <c r="CC41" s="43">
        <v>3.0284857843387142E-4</v>
      </c>
      <c r="CD41" s="43">
        <v>1.6844414158353141E-5</v>
      </c>
      <c r="CE41" s="43">
        <v>2.8348022950026269E-5</v>
      </c>
      <c r="CF41" s="43">
        <v>3.3864475174793591E-7</v>
      </c>
      <c r="CG41" s="43">
        <v>4.6897927946595793E-5</v>
      </c>
      <c r="CH41" s="43">
        <v>1.927231154563922E-4</v>
      </c>
      <c r="CI41" s="43">
        <v>3.5729013859622968E-7</v>
      </c>
      <c r="CJ41" s="43">
        <v>2.534649826339059E-4</v>
      </c>
      <c r="CK41" s="43">
        <v>0</v>
      </c>
      <c r="CL41" s="43">
        <v>1.8803301146808849E-4</v>
      </c>
      <c r="CM41" s="43">
        <v>5.1605109618374183E-8</v>
      </c>
      <c r="CN41" s="43">
        <v>0</v>
      </c>
      <c r="CO41" s="43">
        <v>1.4046893921291381E-5</v>
      </c>
      <c r="CP41" s="43">
        <v>2.8516993556488912E-4</v>
      </c>
      <c r="CQ41" s="43">
        <v>6.7721796297790359E-5</v>
      </c>
      <c r="CR41" s="43">
        <v>3.5554517811752098E-4</v>
      </c>
      <c r="CS41" s="43">
        <v>4.2457324190009851E-4</v>
      </c>
      <c r="CT41" s="43">
        <v>1.7430890298238499E-4</v>
      </c>
      <c r="CU41" s="43">
        <v>0</v>
      </c>
      <c r="CV41" s="43">
        <v>1.2883910062650261E-3</v>
      </c>
      <c r="CW41" s="43">
        <v>1.3020808101535341E-3</v>
      </c>
      <c r="CX41" s="43">
        <v>4.1764770206892339E-6</v>
      </c>
      <c r="CY41" s="43">
        <v>0</v>
      </c>
      <c r="CZ41" s="43">
        <v>1.006965204202312E-3</v>
      </c>
      <c r="DA41" s="43">
        <v>0</v>
      </c>
      <c r="DB41" s="43">
        <v>1.5898228822530029E-3</v>
      </c>
      <c r="DC41" s="43">
        <v>0</v>
      </c>
    </row>
    <row r="42" spans="1:107" x14ac:dyDescent="0.3">
      <c r="A42" s="3" t="s">
        <v>327</v>
      </c>
      <c r="B42" s="17" t="s">
        <v>328</v>
      </c>
      <c r="C42" s="173">
        <v>9.1669310637919275E-7</v>
      </c>
      <c r="D42" s="43">
        <v>0</v>
      </c>
      <c r="E42" s="43">
        <v>0</v>
      </c>
      <c r="F42" s="43">
        <v>0</v>
      </c>
      <c r="G42" s="43">
        <v>2.6923258950065291E-3</v>
      </c>
      <c r="H42" s="43">
        <v>1.096667870176382E-4</v>
      </c>
      <c r="I42" s="43">
        <v>5.4743706432784851E-4</v>
      </c>
      <c r="J42" s="43">
        <v>4.3860410806789787E-5</v>
      </c>
      <c r="K42" s="43">
        <v>5.3826113960506492E-7</v>
      </c>
      <c r="L42" s="43">
        <v>3.2896885352101281E-7</v>
      </c>
      <c r="M42" s="43">
        <v>1.9335791650338921E-7</v>
      </c>
      <c r="N42" s="43">
        <v>0</v>
      </c>
      <c r="O42" s="43">
        <v>0</v>
      </c>
      <c r="P42" s="43">
        <v>8.5728440639354394E-5</v>
      </c>
      <c r="Q42" s="43">
        <v>1.180115571864928E-6</v>
      </c>
      <c r="R42" s="43">
        <v>7.5458270941633822E-8</v>
      </c>
      <c r="S42" s="43">
        <v>1.3382871728199011E-7</v>
      </c>
      <c r="T42" s="43">
        <v>5.274293862532123E-4</v>
      </c>
      <c r="U42" s="43">
        <v>2.017535113779808E-4</v>
      </c>
      <c r="V42" s="43">
        <v>2.0732614188137218E-3</v>
      </c>
      <c r="W42" s="43">
        <v>1.149433249478959E-4</v>
      </c>
      <c r="X42" s="43">
        <v>5.7668804365722803E-5</v>
      </c>
      <c r="Y42" s="43">
        <v>4.830154910361443E-4</v>
      </c>
      <c r="Z42" s="43">
        <v>0</v>
      </c>
      <c r="AA42" s="43">
        <v>5.0198367555924093E-4</v>
      </c>
      <c r="AB42" s="43">
        <v>3.5247857299734488E-5</v>
      </c>
      <c r="AC42" s="43">
        <v>4.6839338209512252E-4</v>
      </c>
      <c r="AD42" s="43">
        <v>1.4795607561126339E-6</v>
      </c>
      <c r="AE42" s="43">
        <v>5.6304953095124533E-5</v>
      </c>
      <c r="AF42" s="43">
        <v>1.5731825257969879E-4</v>
      </c>
      <c r="AG42" s="43">
        <v>4.7784055115826591E-5</v>
      </c>
      <c r="AH42" s="43">
        <v>3.8085693977742358E-4</v>
      </c>
      <c r="AI42" s="43">
        <v>8.6144342206699084E-3</v>
      </c>
      <c r="AJ42" s="43">
        <v>3.3383190437498677E-4</v>
      </c>
      <c r="AK42" s="43">
        <v>1.612603649120729E-3</v>
      </c>
      <c r="AL42" s="43">
        <v>3.399178663839755E-3</v>
      </c>
      <c r="AM42" s="43">
        <v>1.028952105576483E-2</v>
      </c>
      <c r="AN42" s="43">
        <v>1.1475096280911491E-3</v>
      </c>
      <c r="AO42" s="43">
        <v>3.7645405052062742E-3</v>
      </c>
      <c r="AP42" s="43">
        <v>7.2553010926170126E-3</v>
      </c>
      <c r="AQ42" s="43">
        <v>8.9728233923032832E-3</v>
      </c>
      <c r="AR42" s="43">
        <v>4.1021112023687807E-2</v>
      </c>
      <c r="AS42" s="43">
        <v>1.518496332627591E-2</v>
      </c>
      <c r="AT42" s="43">
        <v>6.0561007615430887E-2</v>
      </c>
      <c r="AU42" s="43">
        <v>1.8635479556532851E-2</v>
      </c>
      <c r="AV42" s="43">
        <v>9.3249297024023351E-3</v>
      </c>
      <c r="AW42" s="43">
        <v>1.8857499138506852E-2</v>
      </c>
      <c r="AX42" s="43">
        <v>6.1093655407541532E-2</v>
      </c>
      <c r="AY42" s="43">
        <v>7.5578362367633621E-5</v>
      </c>
      <c r="AZ42" s="43">
        <v>3.85226411352925E-3</v>
      </c>
      <c r="BA42" s="43">
        <v>0</v>
      </c>
      <c r="BB42" s="43">
        <v>0</v>
      </c>
      <c r="BC42" s="43">
        <v>0</v>
      </c>
      <c r="BD42" s="43">
        <v>0</v>
      </c>
      <c r="BE42" s="43">
        <v>3.0542078455327672E-2</v>
      </c>
      <c r="BF42" s="43">
        <v>0</v>
      </c>
      <c r="BG42" s="43">
        <v>2.1047791226580029E-3</v>
      </c>
      <c r="BH42" s="43">
        <v>0</v>
      </c>
      <c r="BI42" s="43">
        <v>3.4563167368215422E-4</v>
      </c>
      <c r="BJ42" s="43">
        <v>4.6305539683800146E-6</v>
      </c>
      <c r="BK42" s="43">
        <v>0</v>
      </c>
      <c r="BL42" s="43">
        <v>9.2183396729323503E-4</v>
      </c>
      <c r="BM42" s="43">
        <v>0</v>
      </c>
      <c r="BN42" s="43">
        <v>0</v>
      </c>
      <c r="BO42" s="43">
        <v>0</v>
      </c>
      <c r="BP42" s="43">
        <v>3.3422641028745812E-8</v>
      </c>
      <c r="BQ42" s="43">
        <v>2.940219217864289E-5</v>
      </c>
      <c r="BR42" s="43">
        <v>3.9157344331721978E-4</v>
      </c>
      <c r="BS42" s="43">
        <v>5.3486071091929838E-5</v>
      </c>
      <c r="BT42" s="43">
        <v>5.0118639270613466E-10</v>
      </c>
      <c r="BU42" s="43">
        <v>1.2469509885049881E-9</v>
      </c>
      <c r="BV42" s="43">
        <v>4.3683189385642279E-4</v>
      </c>
      <c r="BW42" s="43">
        <v>4.6688862432421808E-5</v>
      </c>
      <c r="BX42" s="43">
        <v>0</v>
      </c>
      <c r="BY42" s="43">
        <v>5.6746442707372777E-5</v>
      </c>
      <c r="BZ42" s="43">
        <v>2.0786398626716551E-6</v>
      </c>
      <c r="CA42" s="43">
        <v>0</v>
      </c>
      <c r="CB42" s="43">
        <v>0</v>
      </c>
      <c r="CC42" s="43">
        <v>4.0878120120583199E-4</v>
      </c>
      <c r="CD42" s="43">
        <v>1.5371702242451311E-4</v>
      </c>
      <c r="CE42" s="43">
        <v>1.9953854969565301E-4</v>
      </c>
      <c r="CF42" s="43">
        <v>8.8812534114034294E-5</v>
      </c>
      <c r="CG42" s="43">
        <v>3.880240750877618E-3</v>
      </c>
      <c r="CH42" s="43">
        <v>4.7484511992175477E-3</v>
      </c>
      <c r="CI42" s="43">
        <v>9.0267745247624491E-7</v>
      </c>
      <c r="CJ42" s="43">
        <v>5.9422792891389081E-4</v>
      </c>
      <c r="CK42" s="43">
        <v>0</v>
      </c>
      <c r="CL42" s="43">
        <v>1.1711805104399831E-4</v>
      </c>
      <c r="CM42" s="43">
        <v>2.7461913056977379E-7</v>
      </c>
      <c r="CN42" s="43">
        <v>0</v>
      </c>
      <c r="CO42" s="43">
        <v>2.3873837838086751E-5</v>
      </c>
      <c r="CP42" s="43">
        <v>9.6239929259221582E-6</v>
      </c>
      <c r="CQ42" s="43">
        <v>4.2649804391152528E-4</v>
      </c>
      <c r="CR42" s="43">
        <v>0</v>
      </c>
      <c r="CS42" s="43">
        <v>8.8095864630879648E-8</v>
      </c>
      <c r="CT42" s="43">
        <v>0</v>
      </c>
      <c r="CU42" s="43">
        <v>0</v>
      </c>
      <c r="CV42" s="43">
        <v>2.4157331367469239E-4</v>
      </c>
      <c r="CW42" s="43">
        <v>1.822649763306332E-3</v>
      </c>
      <c r="CX42" s="43">
        <v>0</v>
      </c>
      <c r="CY42" s="43">
        <v>0</v>
      </c>
      <c r="CZ42" s="43">
        <v>0</v>
      </c>
      <c r="DA42" s="43">
        <v>2.135086045050259E-4</v>
      </c>
      <c r="DB42" s="43">
        <v>9.7842447489947895E-8</v>
      </c>
      <c r="DC42" s="43">
        <v>0</v>
      </c>
    </row>
    <row r="43" spans="1:107" x14ac:dyDescent="0.3">
      <c r="A43" s="3" t="s">
        <v>329</v>
      </c>
      <c r="B43" s="17" t="s">
        <v>330</v>
      </c>
      <c r="C43" s="17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0</v>
      </c>
      <c r="AV43" s="43">
        <v>0</v>
      </c>
      <c r="AW43" s="43">
        <v>0</v>
      </c>
      <c r="AX43" s="43">
        <v>0</v>
      </c>
      <c r="AY43" s="43">
        <v>0</v>
      </c>
      <c r="AZ43" s="43">
        <v>0</v>
      </c>
      <c r="BA43" s="43">
        <v>0</v>
      </c>
      <c r="BB43" s="43">
        <v>0</v>
      </c>
      <c r="BC43" s="43">
        <v>0</v>
      </c>
      <c r="BD43" s="43">
        <v>0</v>
      </c>
      <c r="BE43" s="43">
        <v>0</v>
      </c>
      <c r="BF43" s="43">
        <v>0</v>
      </c>
      <c r="BG43" s="43">
        <v>8.2006472456282197E-4</v>
      </c>
      <c r="BH43" s="43">
        <v>0</v>
      </c>
      <c r="BI43" s="43">
        <v>0</v>
      </c>
      <c r="BJ43" s="43">
        <v>1.5550407547991961E-6</v>
      </c>
      <c r="BK43" s="43">
        <v>0</v>
      </c>
      <c r="BL43" s="43">
        <v>0</v>
      </c>
      <c r="BM43" s="43">
        <v>0</v>
      </c>
      <c r="BN43" s="43">
        <v>0</v>
      </c>
      <c r="BO43" s="43">
        <v>0</v>
      </c>
      <c r="BP43" s="43">
        <v>0</v>
      </c>
      <c r="BQ43" s="43">
        <v>1.169309083761591E-5</v>
      </c>
      <c r="BR43" s="43">
        <v>2.8931510724767441E-5</v>
      </c>
      <c r="BS43" s="43">
        <v>0</v>
      </c>
      <c r="BT43" s="43">
        <v>0</v>
      </c>
      <c r="BU43" s="43">
        <v>0</v>
      </c>
      <c r="BV43" s="43">
        <v>0</v>
      </c>
      <c r="BW43" s="43">
        <v>0</v>
      </c>
      <c r="BX43" s="43">
        <v>0</v>
      </c>
      <c r="BY43" s="43">
        <v>0</v>
      </c>
      <c r="BZ43" s="43">
        <v>0</v>
      </c>
      <c r="CA43" s="43">
        <v>0</v>
      </c>
      <c r="CB43" s="43">
        <v>0</v>
      </c>
      <c r="CC43" s="43">
        <v>8.6854630311421952E-6</v>
      </c>
      <c r="CD43" s="43">
        <v>0</v>
      </c>
      <c r="CE43" s="43">
        <v>0</v>
      </c>
      <c r="CF43" s="43">
        <v>0</v>
      </c>
      <c r="CG43" s="43">
        <v>0</v>
      </c>
      <c r="CH43" s="43">
        <v>3.9413099920537998E-6</v>
      </c>
      <c r="CI43" s="43">
        <v>0</v>
      </c>
      <c r="CJ43" s="43">
        <v>1.764090203893942E-5</v>
      </c>
      <c r="CK43" s="43">
        <v>0</v>
      </c>
      <c r="CL43" s="43">
        <v>0</v>
      </c>
      <c r="CM43" s="43">
        <v>0</v>
      </c>
      <c r="CN43" s="43">
        <v>0</v>
      </c>
      <c r="CO43" s="43">
        <v>0</v>
      </c>
      <c r="CP43" s="43">
        <v>0</v>
      </c>
      <c r="CQ43" s="43">
        <v>0</v>
      </c>
      <c r="CR43" s="43">
        <v>0</v>
      </c>
      <c r="CS43" s="43">
        <v>0</v>
      </c>
      <c r="CT43" s="43">
        <v>0</v>
      </c>
      <c r="CU43" s="43">
        <v>0</v>
      </c>
      <c r="CV43" s="43">
        <v>0</v>
      </c>
      <c r="CW43" s="43">
        <v>0</v>
      </c>
      <c r="CX43" s="43">
        <v>0</v>
      </c>
      <c r="CY43" s="43">
        <v>0</v>
      </c>
      <c r="CZ43" s="43">
        <v>0</v>
      </c>
      <c r="DA43" s="43">
        <v>0</v>
      </c>
      <c r="DB43" s="43">
        <v>0</v>
      </c>
      <c r="DC43" s="43">
        <v>0</v>
      </c>
    </row>
    <row r="44" spans="1:107" x14ac:dyDescent="0.3">
      <c r="A44" s="3" t="s">
        <v>331</v>
      </c>
      <c r="B44" s="17" t="s">
        <v>332</v>
      </c>
      <c r="C44" s="17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0</v>
      </c>
      <c r="W44" s="43">
        <v>0</v>
      </c>
      <c r="X44" s="43">
        <v>0</v>
      </c>
      <c r="Y44" s="43">
        <v>0</v>
      </c>
      <c r="Z44" s="43">
        <v>0</v>
      </c>
      <c r="AA44" s="43">
        <v>0</v>
      </c>
      <c r="AB44" s="43">
        <v>0</v>
      </c>
      <c r="AC44" s="43">
        <v>0</v>
      </c>
      <c r="AD44" s="43">
        <v>0</v>
      </c>
      <c r="AE44" s="43">
        <v>0</v>
      </c>
      <c r="AF44" s="43">
        <v>0</v>
      </c>
      <c r="AG44" s="43">
        <v>0</v>
      </c>
      <c r="AH44" s="43">
        <v>0</v>
      </c>
      <c r="AI44" s="43">
        <v>0</v>
      </c>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0</v>
      </c>
      <c r="BK44" s="43">
        <v>0</v>
      </c>
      <c r="BL44" s="43">
        <v>0</v>
      </c>
      <c r="BM44" s="43">
        <v>0</v>
      </c>
      <c r="BN44" s="43">
        <v>0</v>
      </c>
      <c r="BO44" s="43">
        <v>0</v>
      </c>
      <c r="BP44" s="43">
        <v>0</v>
      </c>
      <c r="BQ44" s="43">
        <v>0</v>
      </c>
      <c r="BR44" s="43">
        <v>0</v>
      </c>
      <c r="BS44" s="43">
        <v>0</v>
      </c>
      <c r="BT44" s="43">
        <v>0</v>
      </c>
      <c r="BU44" s="43">
        <v>0</v>
      </c>
      <c r="BV44" s="43">
        <v>1.463136561543815E-4</v>
      </c>
      <c r="BW44" s="43">
        <v>0</v>
      </c>
      <c r="BX44" s="43">
        <v>0</v>
      </c>
      <c r="BY44" s="43">
        <v>0</v>
      </c>
      <c r="BZ44" s="43">
        <v>0</v>
      </c>
      <c r="CA44" s="43">
        <v>0</v>
      </c>
      <c r="CB44" s="43">
        <v>0</v>
      </c>
      <c r="CC44" s="43">
        <v>0</v>
      </c>
      <c r="CD44" s="43">
        <v>0</v>
      </c>
      <c r="CE44" s="43">
        <v>0</v>
      </c>
      <c r="CF44" s="43">
        <v>0</v>
      </c>
      <c r="CG44" s="43">
        <v>0</v>
      </c>
      <c r="CH44" s="43">
        <v>3.3173407752425571E-4</v>
      </c>
      <c r="CI44" s="43">
        <v>0</v>
      </c>
      <c r="CJ44" s="43">
        <v>0</v>
      </c>
      <c r="CK44" s="43">
        <v>0</v>
      </c>
      <c r="CL44" s="43">
        <v>0</v>
      </c>
      <c r="CM44" s="43">
        <v>0</v>
      </c>
      <c r="CN44" s="43">
        <v>0</v>
      </c>
      <c r="CO44" s="43">
        <v>0</v>
      </c>
      <c r="CP44" s="43">
        <v>0</v>
      </c>
      <c r="CQ44" s="43">
        <v>0</v>
      </c>
      <c r="CR44" s="43">
        <v>9.3768407422934272E-3</v>
      </c>
      <c r="CS44" s="43">
        <v>0</v>
      </c>
      <c r="CT44" s="43">
        <v>0</v>
      </c>
      <c r="CU44" s="43">
        <v>0</v>
      </c>
      <c r="CV44" s="43">
        <v>0</v>
      </c>
      <c r="CW44" s="43">
        <v>0</v>
      </c>
      <c r="CX44" s="43">
        <v>0</v>
      </c>
      <c r="CY44" s="43">
        <v>0</v>
      </c>
      <c r="CZ44" s="43">
        <v>0</v>
      </c>
      <c r="DA44" s="43">
        <v>0</v>
      </c>
      <c r="DB44" s="43">
        <v>0</v>
      </c>
      <c r="DC44" s="43">
        <v>0</v>
      </c>
    </row>
    <row r="45" spans="1:107" x14ac:dyDescent="0.3">
      <c r="A45" s="3" t="s">
        <v>333</v>
      </c>
      <c r="B45" s="17" t="s">
        <v>334</v>
      </c>
      <c r="C45" s="173">
        <v>9.145775033376739E-3</v>
      </c>
      <c r="D45" s="43">
        <v>0</v>
      </c>
      <c r="E45" s="43">
        <v>0</v>
      </c>
      <c r="F45" s="43">
        <v>0</v>
      </c>
      <c r="G45" s="43">
        <v>6.2359201959452173E-3</v>
      </c>
      <c r="H45" s="43">
        <v>1.10780615176797E-4</v>
      </c>
      <c r="I45" s="43">
        <v>0</v>
      </c>
      <c r="J45" s="43">
        <v>3.3365489928433988E-4</v>
      </c>
      <c r="K45" s="43">
        <v>2.241461055878355E-3</v>
      </c>
      <c r="L45" s="43">
        <v>2.3282359578735329E-4</v>
      </c>
      <c r="M45" s="43">
        <v>8.0540342848701735E-4</v>
      </c>
      <c r="N45" s="43">
        <v>1.825682163215757E-4</v>
      </c>
      <c r="O45" s="43">
        <v>1.394662371888782E-3</v>
      </c>
      <c r="P45" s="43">
        <v>5.0436712270871499E-3</v>
      </c>
      <c r="Q45" s="43">
        <v>4.9676597145341512E-5</v>
      </c>
      <c r="R45" s="43">
        <v>2.3951889890900949E-3</v>
      </c>
      <c r="S45" s="43">
        <v>1.368639518365024E-2</v>
      </c>
      <c r="T45" s="43">
        <v>1.43373007797311E-3</v>
      </c>
      <c r="U45" s="43">
        <v>1.697400391277952E-4</v>
      </c>
      <c r="V45" s="43">
        <v>2.488457290978009E-3</v>
      </c>
      <c r="W45" s="43">
        <v>3.779380322349671E-3</v>
      </c>
      <c r="X45" s="43">
        <v>5.6874788449574314E-3</v>
      </c>
      <c r="Y45" s="43">
        <v>7.8619160252964334E-3</v>
      </c>
      <c r="Z45" s="43">
        <v>1.7140898183064791E-4</v>
      </c>
      <c r="AA45" s="43">
        <v>1.928858887276462E-3</v>
      </c>
      <c r="AB45" s="43">
        <v>1.358094156771197E-2</v>
      </c>
      <c r="AC45" s="43">
        <v>6.9425390137666408E-3</v>
      </c>
      <c r="AD45" s="43">
        <v>5.5135944021768837E-5</v>
      </c>
      <c r="AE45" s="43">
        <v>9.1864075088318676E-4</v>
      </c>
      <c r="AF45" s="43">
        <v>1.796755243302353E-3</v>
      </c>
      <c r="AG45" s="43">
        <v>3.625332917543985E-3</v>
      </c>
      <c r="AH45" s="43">
        <v>1.3293563796790539E-2</v>
      </c>
      <c r="AI45" s="43">
        <v>3.7976542432287611E-3</v>
      </c>
      <c r="AJ45" s="43">
        <v>2.0289212859516771E-2</v>
      </c>
      <c r="AK45" s="43">
        <v>5.1873478046148259E-2</v>
      </c>
      <c r="AL45" s="43">
        <v>8.5953444033357602E-3</v>
      </c>
      <c r="AM45" s="43">
        <v>9.0423104179635505E-2</v>
      </c>
      <c r="AN45" s="43">
        <v>3.5685276684696107E-2</v>
      </c>
      <c r="AO45" s="43">
        <v>8.8092020040421298E-3</v>
      </c>
      <c r="AP45" s="43">
        <v>2.3648905122063978E-2</v>
      </c>
      <c r="AQ45" s="43">
        <v>5.7094266331674907E-2</v>
      </c>
      <c r="AR45" s="43">
        <v>2.286478370197581E-2</v>
      </c>
      <c r="AS45" s="43">
        <v>1.0348345553863681E-2</v>
      </c>
      <c r="AT45" s="43">
        <v>2.720703052777932E-2</v>
      </c>
      <c r="AU45" s="43">
        <v>2.3069609637446798E-3</v>
      </c>
      <c r="AV45" s="43">
        <v>1.3635767900506931E-3</v>
      </c>
      <c r="AW45" s="43">
        <v>1.958227798149367E-2</v>
      </c>
      <c r="AX45" s="43">
        <v>2.0096997763092272E-3</v>
      </c>
      <c r="AY45" s="43">
        <v>4.3169810440448858E-4</v>
      </c>
      <c r="AZ45" s="43">
        <v>3.2961053401739167E-2</v>
      </c>
      <c r="BA45" s="43">
        <v>1.080361848685994E-3</v>
      </c>
      <c r="BB45" s="43">
        <v>4.4691119610122741E-4</v>
      </c>
      <c r="BC45" s="43">
        <v>1.6598887874512411E-4</v>
      </c>
      <c r="BD45" s="43">
        <v>0</v>
      </c>
      <c r="BE45" s="43">
        <v>1.9647189914619941E-2</v>
      </c>
      <c r="BF45" s="43">
        <v>0</v>
      </c>
      <c r="BG45" s="43">
        <v>1.612032020840035E-2</v>
      </c>
      <c r="BH45" s="43">
        <v>1.087288063711434E-5</v>
      </c>
      <c r="BI45" s="43">
        <v>1.2192071080398049E-3</v>
      </c>
      <c r="BJ45" s="43">
        <v>3.4578146142084958E-4</v>
      </c>
      <c r="BK45" s="43">
        <v>4.1889203057911831E-4</v>
      </c>
      <c r="BL45" s="43">
        <v>9.3464142261324881E-4</v>
      </c>
      <c r="BM45" s="43">
        <v>0</v>
      </c>
      <c r="BN45" s="43">
        <v>0</v>
      </c>
      <c r="BO45" s="43">
        <v>0</v>
      </c>
      <c r="BP45" s="43">
        <v>1.2648168038671841E-7</v>
      </c>
      <c r="BQ45" s="43">
        <v>3.7413260652322791E-4</v>
      </c>
      <c r="BR45" s="43">
        <v>1.520840446299226E-3</v>
      </c>
      <c r="BS45" s="43">
        <v>5.5561485136793679E-5</v>
      </c>
      <c r="BT45" s="43">
        <v>2.1314387033555759E-9</v>
      </c>
      <c r="BU45" s="43">
        <v>9.7523132705980081E-11</v>
      </c>
      <c r="BV45" s="43">
        <v>5.309615605616361E-4</v>
      </c>
      <c r="BW45" s="43">
        <v>4.8425002588678971E-5</v>
      </c>
      <c r="BX45" s="43">
        <v>0</v>
      </c>
      <c r="BY45" s="43">
        <v>9.9306274737902365E-5</v>
      </c>
      <c r="BZ45" s="43">
        <v>2.8149422851293982E-4</v>
      </c>
      <c r="CA45" s="43">
        <v>0</v>
      </c>
      <c r="CB45" s="43">
        <v>7.9455265353953241E-4</v>
      </c>
      <c r="CC45" s="43">
        <v>6.28542219325996E-4</v>
      </c>
      <c r="CD45" s="43">
        <v>1.4014647664635261E-4</v>
      </c>
      <c r="CE45" s="43">
        <v>1.74711714982786E-4</v>
      </c>
      <c r="CF45" s="43">
        <v>1.0758947846597509E-5</v>
      </c>
      <c r="CG45" s="43">
        <v>6.5107892263349036E-4</v>
      </c>
      <c r="CH45" s="43">
        <v>4.5160855086466686E-3</v>
      </c>
      <c r="CI45" s="43">
        <v>5.2494216596548263E-5</v>
      </c>
      <c r="CJ45" s="43">
        <v>7.8270470509602741E-4</v>
      </c>
      <c r="CK45" s="43">
        <v>0</v>
      </c>
      <c r="CL45" s="43">
        <v>3.0376980787165029E-4</v>
      </c>
      <c r="CM45" s="43">
        <v>6.4248810458247431E-7</v>
      </c>
      <c r="CN45" s="43">
        <v>0</v>
      </c>
      <c r="CO45" s="43">
        <v>3.9074003402755198E-4</v>
      </c>
      <c r="CP45" s="43">
        <v>1.0498183483457921E-2</v>
      </c>
      <c r="CQ45" s="43">
        <v>7.5594934222063866E-4</v>
      </c>
      <c r="CR45" s="43">
        <v>1.32666111237881E-4</v>
      </c>
      <c r="CS45" s="43">
        <v>3.1054172900282057E-4</v>
      </c>
      <c r="CT45" s="43">
        <v>5.0057941369300305E-4</v>
      </c>
      <c r="CU45" s="43">
        <v>1.105856561370154E-6</v>
      </c>
      <c r="CV45" s="43">
        <v>0</v>
      </c>
      <c r="CW45" s="43">
        <v>6.1193943624571027E-5</v>
      </c>
      <c r="CX45" s="43">
        <v>9.7451130482748808E-6</v>
      </c>
      <c r="CY45" s="43">
        <v>1.6282458850579631E-5</v>
      </c>
      <c r="CZ45" s="43">
        <v>0</v>
      </c>
      <c r="DA45" s="43">
        <v>0</v>
      </c>
      <c r="DB45" s="43">
        <v>2.0832814577287519E-7</v>
      </c>
      <c r="DC45" s="43">
        <v>0</v>
      </c>
    </row>
    <row r="46" spans="1:107" x14ac:dyDescent="0.3">
      <c r="A46" s="3" t="s">
        <v>335</v>
      </c>
      <c r="B46" s="17" t="s">
        <v>336</v>
      </c>
      <c r="C46" s="173">
        <v>1.3314406477661809E-3</v>
      </c>
      <c r="D46" s="43">
        <v>4.6794571829667761E-4</v>
      </c>
      <c r="E46" s="43">
        <v>4.8614487117160912E-4</v>
      </c>
      <c r="F46" s="43">
        <v>0</v>
      </c>
      <c r="G46" s="43">
        <v>0</v>
      </c>
      <c r="H46" s="43">
        <v>1.6425874075949571E-4</v>
      </c>
      <c r="I46" s="43">
        <v>1.4652311697271349E-3</v>
      </c>
      <c r="J46" s="43">
        <v>3.0858882989464697E-4</v>
      </c>
      <c r="K46" s="43">
        <v>4.1476528031676908E-4</v>
      </c>
      <c r="L46" s="43">
        <v>3.0712424036572492E-4</v>
      </c>
      <c r="M46" s="43">
        <v>3.8366914999703709E-4</v>
      </c>
      <c r="N46" s="43">
        <v>6.7426668715075857E-4</v>
      </c>
      <c r="O46" s="43">
        <v>1.9184715900469051E-5</v>
      </c>
      <c r="P46" s="43">
        <v>7.1755307601016215E-4</v>
      </c>
      <c r="Q46" s="43">
        <v>1.333266499031934E-4</v>
      </c>
      <c r="R46" s="43">
        <v>3.300452217655572E-4</v>
      </c>
      <c r="S46" s="43">
        <v>5.3303830889782854E-4</v>
      </c>
      <c r="T46" s="43">
        <v>1.4593865193115599E-3</v>
      </c>
      <c r="U46" s="43">
        <v>2.3178429237385989E-4</v>
      </c>
      <c r="V46" s="43">
        <v>7.063128424732083E-3</v>
      </c>
      <c r="W46" s="43">
        <v>3.5560394743198602E-4</v>
      </c>
      <c r="X46" s="43">
        <v>1.3188547762175351E-3</v>
      </c>
      <c r="Y46" s="43">
        <v>4.6598610758759309E-3</v>
      </c>
      <c r="Z46" s="43">
        <v>1.7140898183064791E-4</v>
      </c>
      <c r="AA46" s="43">
        <v>1.7398001927925899E-3</v>
      </c>
      <c r="AB46" s="43">
        <v>4.8570317785918353E-4</v>
      </c>
      <c r="AC46" s="43">
        <v>1.8127881438274229E-3</v>
      </c>
      <c r="AD46" s="43">
        <v>8.9838062152461612E-4</v>
      </c>
      <c r="AE46" s="43">
        <v>3.6640877235768452E-4</v>
      </c>
      <c r="AF46" s="43">
        <v>5.4597028742506975E-4</v>
      </c>
      <c r="AG46" s="43">
        <v>1.82686373596512E-5</v>
      </c>
      <c r="AH46" s="43">
        <v>1.7796702418968089E-3</v>
      </c>
      <c r="AI46" s="43">
        <v>7.6731071843347005E-4</v>
      </c>
      <c r="AJ46" s="43">
        <v>1.4320587014880449E-3</v>
      </c>
      <c r="AK46" s="43">
        <v>8.9638348629800138E-4</v>
      </c>
      <c r="AL46" s="43">
        <v>5.8932364826965074E-4</v>
      </c>
      <c r="AM46" s="43">
        <v>1.7503581124887611E-2</v>
      </c>
      <c r="AN46" s="43">
        <v>5.4167147808151167E-5</v>
      </c>
      <c r="AO46" s="43">
        <v>2.4682221195750521E-2</v>
      </c>
      <c r="AP46" s="43">
        <v>1.3033741070204261E-2</v>
      </c>
      <c r="AQ46" s="43">
        <v>1.0345859380136439E-3</v>
      </c>
      <c r="AR46" s="43">
        <v>1.4309221288517761E-3</v>
      </c>
      <c r="AS46" s="43">
        <v>6.299778778276607E-4</v>
      </c>
      <c r="AT46" s="43">
        <v>9.8383757066957582E-4</v>
      </c>
      <c r="AU46" s="43">
        <v>3.8516729996240898E-4</v>
      </c>
      <c r="AV46" s="43">
        <v>1.79442222937948E-3</v>
      </c>
      <c r="AW46" s="43">
        <v>3.7929440519772141E-3</v>
      </c>
      <c r="AX46" s="43">
        <v>5.5428784358674912E-5</v>
      </c>
      <c r="AY46" s="43">
        <v>5.2409822903955832E-5</v>
      </c>
      <c r="AZ46" s="43">
        <v>6.2734087096919114E-3</v>
      </c>
      <c r="BA46" s="43">
        <v>5.1155712496579889E-3</v>
      </c>
      <c r="BB46" s="43">
        <v>2.1162704299420199E-3</v>
      </c>
      <c r="BC46" s="43">
        <v>0</v>
      </c>
      <c r="BD46" s="43">
        <v>0</v>
      </c>
      <c r="BE46" s="43">
        <v>3.8569609545042739E-4</v>
      </c>
      <c r="BF46" s="43">
        <v>9.0311986863710995E-3</v>
      </c>
      <c r="BG46" s="43">
        <v>1.50285292941444E-3</v>
      </c>
      <c r="BH46" s="43">
        <v>5.3519996636083862E-5</v>
      </c>
      <c r="BI46" s="43">
        <v>3.0105992238127822E-3</v>
      </c>
      <c r="BJ46" s="43">
        <v>1.7718023130249101E-3</v>
      </c>
      <c r="BK46" s="43">
        <v>0</v>
      </c>
      <c r="BL46" s="43">
        <v>1.341905565016568E-3</v>
      </c>
      <c r="BM46" s="43">
        <v>7.3901530869632164E-4</v>
      </c>
      <c r="BN46" s="43">
        <v>2.1152829190904281E-4</v>
      </c>
      <c r="BO46" s="43">
        <v>3.8563951886879081E-3</v>
      </c>
      <c r="BP46" s="43">
        <v>2.4060955642275931E-3</v>
      </c>
      <c r="BQ46" s="43">
        <v>1.644098566309523E-3</v>
      </c>
      <c r="BR46" s="43">
        <v>2.7423410686024611E-3</v>
      </c>
      <c r="BS46" s="43">
        <v>1.70434053197153E-2</v>
      </c>
      <c r="BT46" s="43">
        <v>6.2293634807223646E-3</v>
      </c>
      <c r="BU46" s="43">
        <v>2.566628892962634E-2</v>
      </c>
      <c r="BV46" s="43">
        <v>7.4276019528673239E-3</v>
      </c>
      <c r="BW46" s="43">
        <v>1.1650888504900741E-3</v>
      </c>
      <c r="BX46" s="43">
        <v>2.7850938787694359E-4</v>
      </c>
      <c r="BY46" s="43">
        <v>0</v>
      </c>
      <c r="BZ46" s="43">
        <v>3.4194205976617159E-4</v>
      </c>
      <c r="CA46" s="43">
        <v>0</v>
      </c>
      <c r="CB46" s="43">
        <v>3.5510733119085252E-5</v>
      </c>
      <c r="CC46" s="43">
        <v>1.1918717994398569E-3</v>
      </c>
      <c r="CD46" s="43">
        <v>1.040387557603278E-3</v>
      </c>
      <c r="CE46" s="43">
        <v>4.5153455054617009E-4</v>
      </c>
      <c r="CF46" s="43">
        <v>1.2162424628787609E-3</v>
      </c>
      <c r="CG46" s="43">
        <v>1.033725879735291E-2</v>
      </c>
      <c r="CH46" s="43">
        <v>3.579530201465524E-3</v>
      </c>
      <c r="CI46" s="43">
        <v>3.0898042138393931E-3</v>
      </c>
      <c r="CJ46" s="43">
        <v>5.6280317022375679E-3</v>
      </c>
      <c r="CK46" s="43">
        <v>1.5126304643775531E-4</v>
      </c>
      <c r="CL46" s="43">
        <v>2.5207401499775502E-4</v>
      </c>
      <c r="CM46" s="43">
        <v>1.2865337752379269E-4</v>
      </c>
      <c r="CN46" s="43">
        <v>0</v>
      </c>
      <c r="CO46" s="43">
        <v>3.2844756419913792E-4</v>
      </c>
      <c r="CP46" s="43">
        <v>3.0495584807892951E-3</v>
      </c>
      <c r="CQ46" s="43">
        <v>4.0227856262409004E-3</v>
      </c>
      <c r="CR46" s="43">
        <v>1.266696030099288E-2</v>
      </c>
      <c r="CS46" s="43">
        <v>4.4551529721869277E-3</v>
      </c>
      <c r="CT46" s="43">
        <v>1.7315281040209501E-2</v>
      </c>
      <c r="CU46" s="43">
        <v>3.2807842422436159E-3</v>
      </c>
      <c r="CV46" s="43">
        <v>5.9654053138505957E-3</v>
      </c>
      <c r="CW46" s="43">
        <v>3.0534404061792952E-3</v>
      </c>
      <c r="CX46" s="43">
        <v>4.3426610588607431E-4</v>
      </c>
      <c r="CY46" s="43">
        <v>2.6624262834395599E-3</v>
      </c>
      <c r="CZ46" s="43">
        <v>3.6258586947633732E-3</v>
      </c>
      <c r="DA46" s="43">
        <v>2.356142404446663E-4</v>
      </c>
      <c r="DB46" s="43">
        <v>6.6592720437060988E-6</v>
      </c>
      <c r="DC46" s="43">
        <v>0</v>
      </c>
    </row>
    <row r="47" spans="1:107" x14ac:dyDescent="0.3">
      <c r="A47" s="3" t="s">
        <v>337</v>
      </c>
      <c r="B47" s="17" t="s">
        <v>338</v>
      </c>
      <c r="C47" s="173">
        <v>6.2456013841219731E-7</v>
      </c>
      <c r="D47" s="43">
        <v>0</v>
      </c>
      <c r="E47" s="43">
        <v>0</v>
      </c>
      <c r="F47" s="43">
        <v>0</v>
      </c>
      <c r="G47" s="43">
        <v>6.302515116346163E-9</v>
      </c>
      <c r="H47" s="43">
        <v>2.5803949886503099E-6</v>
      </c>
      <c r="I47" s="43">
        <v>7.4217772532195764E-5</v>
      </c>
      <c r="J47" s="43">
        <v>0</v>
      </c>
      <c r="K47" s="43">
        <v>0</v>
      </c>
      <c r="L47" s="43">
        <v>0</v>
      </c>
      <c r="M47" s="43">
        <v>0</v>
      </c>
      <c r="N47" s="43">
        <v>0</v>
      </c>
      <c r="O47" s="43">
        <v>0</v>
      </c>
      <c r="P47" s="43">
        <v>8.6795899489779222E-5</v>
      </c>
      <c r="Q47" s="43">
        <v>0</v>
      </c>
      <c r="R47" s="43">
        <v>0</v>
      </c>
      <c r="S47" s="43">
        <v>0</v>
      </c>
      <c r="T47" s="43">
        <v>8.99381124799233E-4</v>
      </c>
      <c r="U47" s="43">
        <v>2.7030502478069999E-4</v>
      </c>
      <c r="V47" s="43">
        <v>2.4967478387353729E-3</v>
      </c>
      <c r="W47" s="43">
        <v>1.0189693380020931E-4</v>
      </c>
      <c r="X47" s="43">
        <v>4.501019159005978E-5</v>
      </c>
      <c r="Y47" s="43">
        <v>6.5294167785345987E-4</v>
      </c>
      <c r="Z47" s="43">
        <v>0</v>
      </c>
      <c r="AA47" s="43">
        <v>1.36522646778814E-3</v>
      </c>
      <c r="AB47" s="43">
        <v>4.1283467281978598E-5</v>
      </c>
      <c r="AC47" s="43">
        <v>5.9296919435476074E-4</v>
      </c>
      <c r="AD47" s="43">
        <v>1.9566363991218631E-7</v>
      </c>
      <c r="AE47" s="43">
        <v>4.7512106124772688E-5</v>
      </c>
      <c r="AF47" s="43">
        <v>2.7015410133773572E-4</v>
      </c>
      <c r="AG47" s="43">
        <v>4.8010722809066489E-5</v>
      </c>
      <c r="AH47" s="43">
        <v>1.8534558331560809E-4</v>
      </c>
      <c r="AI47" s="43">
        <v>2.080108188321009E-4</v>
      </c>
      <c r="AJ47" s="43">
        <v>1.9427463543307189E-4</v>
      </c>
      <c r="AK47" s="43">
        <v>1.8076199590833151E-4</v>
      </c>
      <c r="AL47" s="43">
        <v>7.8493530654768909E-4</v>
      </c>
      <c r="AM47" s="43">
        <v>2.610887683113396E-2</v>
      </c>
      <c r="AN47" s="43">
        <v>2.0574264974308531E-4</v>
      </c>
      <c r="AO47" s="43">
        <v>2.5168436165283879E-2</v>
      </c>
      <c r="AP47" s="43">
        <v>2.571812139798609E-3</v>
      </c>
      <c r="AQ47" s="43">
        <v>5.4223648436277794E-4</v>
      </c>
      <c r="AR47" s="43">
        <v>1.663245074024548E-4</v>
      </c>
      <c r="AS47" s="43">
        <v>7.2988313789266275E-4</v>
      </c>
      <c r="AT47" s="43">
        <v>2.6313141777414482E-2</v>
      </c>
      <c r="AU47" s="43">
        <v>3.0778748749739869E-4</v>
      </c>
      <c r="AV47" s="43">
        <v>3.7920746491615912E-4</v>
      </c>
      <c r="AW47" s="43">
        <v>2.0112207285540161E-2</v>
      </c>
      <c r="AX47" s="43">
        <v>6.4924695204349676E-7</v>
      </c>
      <c r="AY47" s="43">
        <v>8.4224042548781324E-5</v>
      </c>
      <c r="AZ47" s="43">
        <v>9.0322261498324476E-3</v>
      </c>
      <c r="BA47" s="43">
        <v>4.4654354612415877E-3</v>
      </c>
      <c r="BB47" s="43">
        <v>1.8635292997880421E-3</v>
      </c>
      <c r="BC47" s="43">
        <v>0</v>
      </c>
      <c r="BD47" s="43">
        <v>0</v>
      </c>
      <c r="BE47" s="43">
        <v>2.6826275707770078E-4</v>
      </c>
      <c r="BF47" s="43">
        <v>0</v>
      </c>
      <c r="BG47" s="43">
        <v>1.3112996711015941E-2</v>
      </c>
      <c r="BH47" s="43">
        <v>2.582298427088321E-5</v>
      </c>
      <c r="BI47" s="43">
        <v>5.8360979832994188E-4</v>
      </c>
      <c r="BJ47" s="43">
        <v>8.2374868383232379E-4</v>
      </c>
      <c r="BK47" s="43">
        <v>0</v>
      </c>
      <c r="BL47" s="43">
        <v>4.5668852909315781E-4</v>
      </c>
      <c r="BM47" s="43">
        <v>0</v>
      </c>
      <c r="BN47" s="43">
        <v>0</v>
      </c>
      <c r="BO47" s="43">
        <v>0</v>
      </c>
      <c r="BP47" s="43">
        <v>1.766000417680911E-5</v>
      </c>
      <c r="BQ47" s="43">
        <v>2.4102489742902809E-4</v>
      </c>
      <c r="BR47" s="43">
        <v>8.1453321283982843E-4</v>
      </c>
      <c r="BS47" s="43">
        <v>1.0726393678294309E-4</v>
      </c>
      <c r="BT47" s="43">
        <v>2.877171326272692E-3</v>
      </c>
      <c r="BU47" s="43">
        <v>3.0485989940566898E-3</v>
      </c>
      <c r="BV47" s="43">
        <v>3.5710842720942238E-4</v>
      </c>
      <c r="BW47" s="43">
        <v>1.723683796798346E-3</v>
      </c>
      <c r="BX47" s="43">
        <v>3.073770146673252E-4</v>
      </c>
      <c r="BY47" s="43">
        <v>1.1349288541474559E-4</v>
      </c>
      <c r="BZ47" s="43">
        <v>5.3407753523114699E-5</v>
      </c>
      <c r="CA47" s="43">
        <v>0</v>
      </c>
      <c r="CB47" s="43">
        <v>6.2143782958399183E-5</v>
      </c>
      <c r="CC47" s="43">
        <v>4.6619946161230479E-4</v>
      </c>
      <c r="CD47" s="43">
        <v>4.3690505141564127E-5</v>
      </c>
      <c r="CE47" s="43">
        <v>5.5421805083664933E-5</v>
      </c>
      <c r="CF47" s="43">
        <v>1.026932293060041E-4</v>
      </c>
      <c r="CG47" s="43">
        <v>2.322812413589254E-3</v>
      </c>
      <c r="CH47" s="43">
        <v>1.845371323939408E-3</v>
      </c>
      <c r="CI47" s="43">
        <v>4.6842168502994461E-4</v>
      </c>
      <c r="CJ47" s="43">
        <v>5.0725795110895201E-4</v>
      </c>
      <c r="CK47" s="43">
        <v>0</v>
      </c>
      <c r="CL47" s="43">
        <v>1.539504658539838E-3</v>
      </c>
      <c r="CM47" s="43">
        <v>1.062000877108816E-5</v>
      </c>
      <c r="CN47" s="43">
        <v>0</v>
      </c>
      <c r="CO47" s="43">
        <v>8.7282529294567118E-3</v>
      </c>
      <c r="CP47" s="43">
        <v>1.203475478869977E-5</v>
      </c>
      <c r="CQ47" s="43">
        <v>2.0571056910355021E-4</v>
      </c>
      <c r="CR47" s="43">
        <v>2.5047361801711931E-3</v>
      </c>
      <c r="CS47" s="43">
        <v>3.3433735541556968E-4</v>
      </c>
      <c r="CT47" s="43">
        <v>1.1620593532159E-4</v>
      </c>
      <c r="CU47" s="43">
        <v>5.5264607197585297E-4</v>
      </c>
      <c r="CV47" s="43">
        <v>2.9572354611391591E-6</v>
      </c>
      <c r="CW47" s="43">
        <v>1.6867634793831831E-3</v>
      </c>
      <c r="CX47" s="43">
        <v>6.9587822354838586E-5</v>
      </c>
      <c r="CY47" s="43">
        <v>1.191163975967512E-3</v>
      </c>
      <c r="CZ47" s="43">
        <v>0</v>
      </c>
      <c r="DA47" s="43">
        <v>3.0966298065205969E-2</v>
      </c>
      <c r="DB47" s="43">
        <v>6.3571033265689301E-3</v>
      </c>
      <c r="DC47" s="43">
        <v>0</v>
      </c>
    </row>
    <row r="48" spans="1:107" x14ac:dyDescent="0.3">
      <c r="A48" s="3" t="s">
        <v>339</v>
      </c>
      <c r="B48" s="17" t="s">
        <v>340</v>
      </c>
      <c r="C48" s="173">
        <v>5.770140786744893E-5</v>
      </c>
      <c r="D48" s="43">
        <v>2.7140851661207301E-2</v>
      </c>
      <c r="E48" s="43">
        <v>0</v>
      </c>
      <c r="F48" s="43">
        <v>1.408450704225352E-2</v>
      </c>
      <c r="G48" s="43">
        <v>4.221201914125812E-2</v>
      </c>
      <c r="H48" s="43">
        <v>8.390513206323922E-3</v>
      </c>
      <c r="I48" s="43">
        <v>7.2353663011566274E-3</v>
      </c>
      <c r="J48" s="43">
        <v>5.1129275328189831E-3</v>
      </c>
      <c r="K48" s="43">
        <v>1.6280542894852169E-3</v>
      </c>
      <c r="L48" s="43">
        <v>3.7008721959936241E-3</v>
      </c>
      <c r="M48" s="43">
        <v>4.8563654634581449E-5</v>
      </c>
      <c r="N48" s="43">
        <v>6.3340757174357486E-3</v>
      </c>
      <c r="O48" s="43">
        <v>7.7986100645037479E-3</v>
      </c>
      <c r="P48" s="43">
        <v>5.7176688222413986E-3</v>
      </c>
      <c r="Q48" s="43">
        <v>2.0743703424227101E-4</v>
      </c>
      <c r="R48" s="43">
        <v>6.9548895682081538E-3</v>
      </c>
      <c r="S48" s="43">
        <v>5.6609452138381228E-2</v>
      </c>
      <c r="T48" s="43">
        <v>1.0428180864193899E-2</v>
      </c>
      <c r="U48" s="43">
        <v>2.1908211771428658E-3</v>
      </c>
      <c r="V48" s="43">
        <v>2.7158596651530652E-3</v>
      </c>
      <c r="W48" s="43">
        <v>2.1322791441723572E-3</v>
      </c>
      <c r="X48" s="43">
        <v>6.1409636382445121E-3</v>
      </c>
      <c r="Y48" s="43">
        <v>2.32631632622366E-2</v>
      </c>
      <c r="Z48" s="43">
        <v>1.3027082619129239E-3</v>
      </c>
      <c r="AA48" s="43">
        <v>3.337920241311694E-3</v>
      </c>
      <c r="AB48" s="43">
        <v>8.9731834045697243E-4</v>
      </c>
      <c r="AC48" s="43">
        <v>1.43556549337641E-3</v>
      </c>
      <c r="AD48" s="43">
        <v>1.2434003009745881E-3</v>
      </c>
      <c r="AE48" s="43">
        <v>1.332395527740213E-3</v>
      </c>
      <c r="AF48" s="43">
        <v>1.098346877660313E-3</v>
      </c>
      <c r="AG48" s="43">
        <v>5.5040336786221786E-3</v>
      </c>
      <c r="AH48" s="43">
        <v>2.035478292013291E-4</v>
      </c>
      <c r="AI48" s="43">
        <v>1.516578719104722E-2</v>
      </c>
      <c r="AJ48" s="43">
        <v>3.6407126931043208E-3</v>
      </c>
      <c r="AK48" s="43">
        <v>6.4460480121347481E-4</v>
      </c>
      <c r="AL48" s="43">
        <v>1.7947496057975851E-3</v>
      </c>
      <c r="AM48" s="43">
        <v>5.3355615105517853E-2</v>
      </c>
      <c r="AN48" s="43">
        <v>8.2523190470701574E-4</v>
      </c>
      <c r="AO48" s="43">
        <v>8.7553358483399781E-4</v>
      </c>
      <c r="AP48" s="43">
        <v>3.7955581360969333E-2</v>
      </c>
      <c r="AQ48" s="43">
        <v>1.093404782971108E-2</v>
      </c>
      <c r="AR48" s="43">
        <v>2.398193046045717E-3</v>
      </c>
      <c r="AS48" s="43">
        <v>7.4959757947218333E-5</v>
      </c>
      <c r="AT48" s="43">
        <v>1.56273956180694E-5</v>
      </c>
      <c r="AU48" s="43">
        <v>1.379294371567198E-4</v>
      </c>
      <c r="AV48" s="43">
        <v>2.1691530216791451E-3</v>
      </c>
      <c r="AW48" s="43">
        <v>2.152171607598145E-2</v>
      </c>
      <c r="AX48" s="43">
        <v>2.0557123518078911E-4</v>
      </c>
      <c r="AY48" s="43">
        <v>7.8578032155485081E-5</v>
      </c>
      <c r="AZ48" s="43">
        <v>6.8668074433116131E-3</v>
      </c>
      <c r="BA48" s="43">
        <v>1.703685590970758E-2</v>
      </c>
      <c r="BB48" s="43">
        <v>7.5656036127389418E-3</v>
      </c>
      <c r="BC48" s="43">
        <v>8.7144161341190136E-3</v>
      </c>
      <c r="BD48" s="43">
        <v>0</v>
      </c>
      <c r="BE48" s="43">
        <v>9.4031298034951468E-3</v>
      </c>
      <c r="BF48" s="43">
        <v>0</v>
      </c>
      <c r="BG48" s="43">
        <v>6.1434465980083697E-3</v>
      </c>
      <c r="BH48" s="43">
        <v>7.2615065341592334E-5</v>
      </c>
      <c r="BI48" s="43">
        <v>1.3218296185223649E-3</v>
      </c>
      <c r="BJ48" s="43">
        <v>2.1819309421397472E-3</v>
      </c>
      <c r="BK48" s="43">
        <v>2.3039061681851499E-3</v>
      </c>
      <c r="BL48" s="43">
        <v>7.9117083203728619E-4</v>
      </c>
      <c r="BM48" s="43">
        <v>0</v>
      </c>
      <c r="BN48" s="43">
        <v>0</v>
      </c>
      <c r="BO48" s="43">
        <v>0</v>
      </c>
      <c r="BP48" s="43">
        <v>2.9395142203401661E-5</v>
      </c>
      <c r="BQ48" s="43">
        <v>1.2826855720320449E-4</v>
      </c>
      <c r="BR48" s="43">
        <v>1.024485531777348E-3</v>
      </c>
      <c r="BS48" s="43">
        <v>8.1040966454535063E-5</v>
      </c>
      <c r="BT48" s="43">
        <v>1.4288195384188769E-4</v>
      </c>
      <c r="BU48" s="43">
        <v>5.2892677379538363E-3</v>
      </c>
      <c r="BV48" s="43">
        <v>3.2597619736766113E-4</v>
      </c>
      <c r="BW48" s="43">
        <v>3.7373547559880571E-5</v>
      </c>
      <c r="BX48" s="43">
        <v>1.6239405703309399E-4</v>
      </c>
      <c r="BY48" s="43">
        <v>4.2559832030529588E-5</v>
      </c>
      <c r="BZ48" s="43">
        <v>2.1406472372777509E-5</v>
      </c>
      <c r="CA48" s="43">
        <v>0</v>
      </c>
      <c r="CB48" s="43">
        <v>0</v>
      </c>
      <c r="CC48" s="43">
        <v>5.9760938069034234E-4</v>
      </c>
      <c r="CD48" s="43">
        <v>6.8416619000117497E-5</v>
      </c>
      <c r="CE48" s="43">
        <v>9.983968349753772E-5</v>
      </c>
      <c r="CF48" s="43">
        <v>5.9612639967271597E-5</v>
      </c>
      <c r="CG48" s="43">
        <v>8.2433555498100076E-4</v>
      </c>
      <c r="CH48" s="43">
        <v>1.418634238830249E-3</v>
      </c>
      <c r="CI48" s="43">
        <v>5.1277177440395673E-4</v>
      </c>
      <c r="CJ48" s="43">
        <v>4.3441943326485489E-4</v>
      </c>
      <c r="CK48" s="43">
        <v>0</v>
      </c>
      <c r="CL48" s="43">
        <v>3.4350943094092539E-3</v>
      </c>
      <c r="CM48" s="43">
        <v>1.9586746579251351E-5</v>
      </c>
      <c r="CN48" s="43">
        <v>0</v>
      </c>
      <c r="CO48" s="43">
        <v>4.0185857742446708E-3</v>
      </c>
      <c r="CP48" s="43">
        <v>1.324738958738556E-2</v>
      </c>
      <c r="CQ48" s="43">
        <v>3.3202533821211311E-4</v>
      </c>
      <c r="CR48" s="43">
        <v>1.013569089857411E-3</v>
      </c>
      <c r="CS48" s="43">
        <v>1.5547443306198989E-6</v>
      </c>
      <c r="CT48" s="43">
        <v>6.5131846145758251E-8</v>
      </c>
      <c r="CU48" s="43">
        <v>1.318953213576249E-6</v>
      </c>
      <c r="CV48" s="43">
        <v>9.5541453359880533E-6</v>
      </c>
      <c r="CW48" s="43">
        <v>4.2133445820507061E-4</v>
      </c>
      <c r="CX48" s="43">
        <v>1.534894879780557E-3</v>
      </c>
      <c r="CY48" s="43">
        <v>3.9653173532826656E-3</v>
      </c>
      <c r="CZ48" s="43">
        <v>0</v>
      </c>
      <c r="DA48" s="43">
        <v>5.0653296245102389E-8</v>
      </c>
      <c r="DB48" s="43">
        <v>1.2647379285706919E-6</v>
      </c>
      <c r="DC48" s="43">
        <v>0</v>
      </c>
    </row>
    <row r="49" spans="1:107" x14ac:dyDescent="0.3">
      <c r="A49" s="3" t="s">
        <v>341</v>
      </c>
      <c r="B49" s="17" t="s">
        <v>342</v>
      </c>
      <c r="C49" s="173">
        <v>0</v>
      </c>
      <c r="D49" s="43">
        <v>2.2929340196537199E-2</v>
      </c>
      <c r="E49" s="43">
        <v>0</v>
      </c>
      <c r="F49" s="43">
        <v>0</v>
      </c>
      <c r="G49" s="43">
        <v>5.699471114653432E-6</v>
      </c>
      <c r="H49" s="43">
        <v>1.904469031835918E-3</v>
      </c>
      <c r="I49" s="43">
        <v>7.9043720746022959E-7</v>
      </c>
      <c r="J49" s="43">
        <v>4.4348649672400617E-5</v>
      </c>
      <c r="K49" s="43">
        <v>1.8380309541439041E-4</v>
      </c>
      <c r="L49" s="43">
        <v>1.555907087844787E-6</v>
      </c>
      <c r="M49" s="43">
        <v>9.3255389988702397E-5</v>
      </c>
      <c r="N49" s="43">
        <v>7.016704210681825E-6</v>
      </c>
      <c r="O49" s="43">
        <v>1.6966929075410599E-4</v>
      </c>
      <c r="P49" s="43">
        <v>6.8661031342381963E-5</v>
      </c>
      <c r="Q49" s="43">
        <v>1.180115571864928E-6</v>
      </c>
      <c r="R49" s="43">
        <v>1.966410369112783E-6</v>
      </c>
      <c r="S49" s="43">
        <v>6.7751161685223531E-4</v>
      </c>
      <c r="T49" s="43">
        <v>2.992182642295009E-5</v>
      </c>
      <c r="U49" s="43">
        <v>2.488959865756908E-6</v>
      </c>
      <c r="V49" s="43">
        <v>3.9108852647294531E-5</v>
      </c>
      <c r="W49" s="43">
        <v>5.7858802418865129E-6</v>
      </c>
      <c r="X49" s="43">
        <v>4.8366893653292536E-6</v>
      </c>
      <c r="Y49" s="43">
        <v>5.0231904680076553E-5</v>
      </c>
      <c r="Z49" s="43">
        <v>0</v>
      </c>
      <c r="AA49" s="43">
        <v>2.4774158487606999E-4</v>
      </c>
      <c r="AB49" s="43">
        <v>5.646617268956317E-6</v>
      </c>
      <c r="AC49" s="43">
        <v>1.8803989023960561E-5</v>
      </c>
      <c r="AD49" s="43">
        <v>5.9699931112715038E-4</v>
      </c>
      <c r="AE49" s="43">
        <v>3.33946926892533E-5</v>
      </c>
      <c r="AF49" s="43">
        <v>3.384422905716878E-4</v>
      </c>
      <c r="AG49" s="43">
        <v>1.142853528130322E-6</v>
      </c>
      <c r="AH49" s="43">
        <v>1.410109697835439E-5</v>
      </c>
      <c r="AI49" s="43">
        <v>1.7241002951085549E-4</v>
      </c>
      <c r="AJ49" s="43">
        <v>1.8240834353217171E-4</v>
      </c>
      <c r="AK49" s="43">
        <v>7.6355399068034867E-4</v>
      </c>
      <c r="AL49" s="43">
        <v>4.9984477303029621E-7</v>
      </c>
      <c r="AM49" s="43">
        <v>4.5595604396957077E-6</v>
      </c>
      <c r="AN49" s="43">
        <v>7.3565949285774633E-6</v>
      </c>
      <c r="AO49" s="43">
        <v>1.199419300752242E-5</v>
      </c>
      <c r="AP49" s="43">
        <v>2.9297744373083278E-6</v>
      </c>
      <c r="AQ49" s="43">
        <v>1.4047953478881099E-4</v>
      </c>
      <c r="AR49" s="43">
        <v>3.5703718387182139E-5</v>
      </c>
      <c r="AS49" s="43">
        <v>1.35023639273209E-5</v>
      </c>
      <c r="AT49" s="43">
        <v>1.560719613996641E-6</v>
      </c>
      <c r="AU49" s="43">
        <v>1.050086673837002E-7</v>
      </c>
      <c r="AV49" s="43">
        <v>2.9731299806748271E-3</v>
      </c>
      <c r="AW49" s="43">
        <v>3.9320016214908671E-4</v>
      </c>
      <c r="AX49" s="43">
        <v>1.2283483686059889E-8</v>
      </c>
      <c r="AY49" s="43">
        <v>7.6627829599444136E-8</v>
      </c>
      <c r="AZ49" s="43">
        <v>1.4781484915172029E-3</v>
      </c>
      <c r="BA49" s="43">
        <v>1.277529460247499E-6</v>
      </c>
      <c r="BB49" s="43">
        <v>3.9767340379761402E-8</v>
      </c>
      <c r="BC49" s="43">
        <v>3.3197775749024822E-4</v>
      </c>
      <c r="BD49" s="43">
        <v>2.6148673888681359E-3</v>
      </c>
      <c r="BE49" s="43">
        <v>1.2231713565522141E-3</v>
      </c>
      <c r="BF49" s="43">
        <v>0</v>
      </c>
      <c r="BG49" s="43">
        <v>9.2182825851465692E-4</v>
      </c>
      <c r="BH49" s="43">
        <v>7.8085627435396571E-2</v>
      </c>
      <c r="BI49" s="43">
        <v>1.320469254163417E-3</v>
      </c>
      <c r="BJ49" s="43">
        <v>1.4462026057512681E-3</v>
      </c>
      <c r="BK49" s="43">
        <v>0</v>
      </c>
      <c r="BL49" s="43">
        <v>1.9851517391248769E-2</v>
      </c>
      <c r="BM49" s="43">
        <v>0</v>
      </c>
      <c r="BN49" s="43">
        <v>0</v>
      </c>
      <c r="BO49" s="43">
        <v>4.7378569461022872E-3</v>
      </c>
      <c r="BP49" s="43">
        <v>2.201343480326991E-3</v>
      </c>
      <c r="BQ49" s="43">
        <v>1.9762945003159931E-4</v>
      </c>
      <c r="BR49" s="43">
        <v>1.1132185197746641E-3</v>
      </c>
      <c r="BS49" s="43">
        <v>3.7862005229623021E-6</v>
      </c>
      <c r="BT49" s="43">
        <v>1.218002625522766E-4</v>
      </c>
      <c r="BU49" s="43">
        <v>5.4274640584048902E-4</v>
      </c>
      <c r="BV49" s="43">
        <v>2.6025422771395248E-4</v>
      </c>
      <c r="BW49" s="43">
        <v>1.4503384483719539E-3</v>
      </c>
      <c r="BX49" s="43">
        <v>4.2928571159793803E-4</v>
      </c>
      <c r="BY49" s="43">
        <v>3.546652669210799E-4</v>
      </c>
      <c r="BZ49" s="43">
        <v>6.0647169725504149E-4</v>
      </c>
      <c r="CA49" s="43">
        <v>0</v>
      </c>
      <c r="CB49" s="43">
        <v>5.7704941318513522E-5</v>
      </c>
      <c r="CC49" s="43">
        <v>5.1585408787734716E-4</v>
      </c>
      <c r="CD49" s="43">
        <v>5.7523961476519518E-6</v>
      </c>
      <c r="CE49" s="43">
        <v>2.9429976265815109E-5</v>
      </c>
      <c r="CF49" s="43">
        <v>7.6893170286110389E-4</v>
      </c>
      <c r="CG49" s="43">
        <v>4.1756128416579973E-5</v>
      </c>
      <c r="CH49" s="43">
        <v>4.293069184803764E-4</v>
      </c>
      <c r="CI49" s="43">
        <v>1.147132211720054E-4</v>
      </c>
      <c r="CJ49" s="43">
        <v>1.832725505457639E-4</v>
      </c>
      <c r="CK49" s="43">
        <v>0</v>
      </c>
      <c r="CL49" s="43">
        <v>1.224836717646827E-2</v>
      </c>
      <c r="CM49" s="43">
        <v>5.9728744917677461E-4</v>
      </c>
      <c r="CN49" s="43">
        <v>0</v>
      </c>
      <c r="CO49" s="43">
        <v>2.8580511790929231E-3</v>
      </c>
      <c r="CP49" s="43">
        <v>1.224562657606444E-4</v>
      </c>
      <c r="CQ49" s="43">
        <v>4.6700899912686808E-4</v>
      </c>
      <c r="CR49" s="43">
        <v>3.5023853366800579E-4</v>
      </c>
      <c r="CS49" s="43">
        <v>1.329990539023047E-3</v>
      </c>
      <c r="CT49" s="43">
        <v>5.5868663412266808E-4</v>
      </c>
      <c r="CU49" s="43">
        <v>2.1646589733368372E-3</v>
      </c>
      <c r="CV49" s="43">
        <v>1.9335770322832971E-6</v>
      </c>
      <c r="CW49" s="43">
        <v>1.1993439626761351E-3</v>
      </c>
      <c r="CX49" s="43">
        <v>7.4219702590627647E-5</v>
      </c>
      <c r="CY49" s="43">
        <v>8.775465432773981E-4</v>
      </c>
      <c r="CZ49" s="43">
        <v>2.013930408404624E-4</v>
      </c>
      <c r="DA49" s="43">
        <v>7.5061030089129947E-6</v>
      </c>
      <c r="DB49" s="43">
        <v>7.6635553936063645E-5</v>
      </c>
      <c r="DC49" s="43">
        <v>0</v>
      </c>
    </row>
    <row r="50" spans="1:107" x14ac:dyDescent="0.3">
      <c r="A50" s="3" t="s">
        <v>343</v>
      </c>
      <c r="B50" s="17" t="s">
        <v>344</v>
      </c>
      <c r="C50" s="173">
        <v>0</v>
      </c>
      <c r="D50" s="43">
        <v>0</v>
      </c>
      <c r="E50" s="43">
        <v>9.7228974234321824E-4</v>
      </c>
      <c r="F50" s="43">
        <v>0</v>
      </c>
      <c r="G50" s="43">
        <v>3.7196607759958631E-3</v>
      </c>
      <c r="H50" s="43">
        <v>0</v>
      </c>
      <c r="I50" s="43">
        <v>1.386731942912683E-8</v>
      </c>
      <c r="J50" s="43">
        <v>0</v>
      </c>
      <c r="K50" s="43">
        <v>0</v>
      </c>
      <c r="L50" s="43">
        <v>0</v>
      </c>
      <c r="M50" s="43">
        <v>0</v>
      </c>
      <c r="N50" s="43">
        <v>0</v>
      </c>
      <c r="O50" s="43">
        <v>0</v>
      </c>
      <c r="P50" s="43">
        <v>0</v>
      </c>
      <c r="Q50" s="43">
        <v>0</v>
      </c>
      <c r="R50" s="43">
        <v>0</v>
      </c>
      <c r="S50" s="43">
        <v>0</v>
      </c>
      <c r="T50" s="43">
        <v>1.026460966295831E-4</v>
      </c>
      <c r="U50" s="43">
        <v>1.1521827088856309E-4</v>
      </c>
      <c r="V50" s="43">
        <v>1.7976358212732949E-6</v>
      </c>
      <c r="W50" s="43">
        <v>1.3633011289315819E-4</v>
      </c>
      <c r="X50" s="43">
        <v>8.388233968655923E-5</v>
      </c>
      <c r="Y50" s="43">
        <v>3.7867036710037379E-6</v>
      </c>
      <c r="Z50" s="43">
        <v>0</v>
      </c>
      <c r="AA50" s="43">
        <v>1.1389383980348169E-5</v>
      </c>
      <c r="AB50" s="43">
        <v>1.1715375642554811E-9</v>
      </c>
      <c r="AC50" s="43">
        <v>2.1445073441486368E-6</v>
      </c>
      <c r="AD50" s="43">
        <v>0</v>
      </c>
      <c r="AE50" s="43">
        <v>0</v>
      </c>
      <c r="AF50" s="43">
        <v>1.1430342870216449E-6</v>
      </c>
      <c r="AG50" s="43">
        <v>2.3601294005231448E-10</v>
      </c>
      <c r="AH50" s="43">
        <v>3.1007382438766199E-5</v>
      </c>
      <c r="AI50" s="43">
        <v>2.9369726248338021E-9</v>
      </c>
      <c r="AJ50" s="43">
        <v>0</v>
      </c>
      <c r="AK50" s="43">
        <v>6.550143076455796E-7</v>
      </c>
      <c r="AL50" s="43">
        <v>0</v>
      </c>
      <c r="AM50" s="43">
        <v>2.6645219571357169E-5</v>
      </c>
      <c r="AN50" s="43">
        <v>1.415253458294793E-4</v>
      </c>
      <c r="AO50" s="43">
        <v>2.2397239026872401E-4</v>
      </c>
      <c r="AP50" s="43">
        <v>2.0711515515037388E-5</v>
      </c>
      <c r="AQ50" s="43">
        <v>1.159739308795372E-4</v>
      </c>
      <c r="AR50" s="43">
        <v>2.7772521613175202E-4</v>
      </c>
      <c r="AS50" s="43">
        <v>0.15769315475585119</v>
      </c>
      <c r="AT50" s="43">
        <v>1.4367290940283409E-6</v>
      </c>
      <c r="AU50" s="43">
        <v>0</v>
      </c>
      <c r="AV50" s="43">
        <v>6.4263487442889361E-6</v>
      </c>
      <c r="AW50" s="43">
        <v>3.0716651341070843E-5</v>
      </c>
      <c r="AX50" s="43">
        <v>2.7266394414970141E-2</v>
      </c>
      <c r="AY50" s="43">
        <v>4.5270510777140489E-7</v>
      </c>
      <c r="AZ50" s="43">
        <v>1.1204867640504789E-4</v>
      </c>
      <c r="BA50" s="43">
        <v>0</v>
      </c>
      <c r="BB50" s="43">
        <v>0</v>
      </c>
      <c r="BC50" s="43">
        <v>0</v>
      </c>
      <c r="BD50" s="43">
        <v>0</v>
      </c>
      <c r="BE50" s="43">
        <v>0</v>
      </c>
      <c r="BF50" s="43">
        <v>0</v>
      </c>
      <c r="BG50" s="43">
        <v>3.3690088079964582E-6</v>
      </c>
      <c r="BH50" s="43">
        <v>0</v>
      </c>
      <c r="BI50" s="43">
        <v>1.180150050331647E-5</v>
      </c>
      <c r="BJ50" s="43">
        <v>4.5626466216844176E-6</v>
      </c>
      <c r="BK50" s="43">
        <v>0</v>
      </c>
      <c r="BL50" s="43">
        <v>7.6896474614828657E-5</v>
      </c>
      <c r="BM50" s="43">
        <v>1.587804844138201E-2</v>
      </c>
      <c r="BN50" s="43">
        <v>0</v>
      </c>
      <c r="BO50" s="43">
        <v>0</v>
      </c>
      <c r="BP50" s="43">
        <v>1.386234210523119E-9</v>
      </c>
      <c r="BQ50" s="43">
        <v>2.7302744690318218E-7</v>
      </c>
      <c r="BR50" s="43">
        <v>7.120999553018848E-5</v>
      </c>
      <c r="BS50" s="43">
        <v>1.6046050561227239E-7</v>
      </c>
      <c r="BT50" s="43">
        <v>5.5549231135070352E-15</v>
      </c>
      <c r="BU50" s="43">
        <v>1.556921157420866E-9</v>
      </c>
      <c r="BV50" s="43">
        <v>8.1699729648759603E-5</v>
      </c>
      <c r="BW50" s="43">
        <v>9.1770764489827051E-7</v>
      </c>
      <c r="BX50" s="43">
        <v>2.066742571549078E-9</v>
      </c>
      <c r="BY50" s="43">
        <v>2.8373221353686388E-5</v>
      </c>
      <c r="BZ50" s="43">
        <v>6.2415224895116447E-15</v>
      </c>
      <c r="CA50" s="43">
        <v>0</v>
      </c>
      <c r="CB50" s="43">
        <v>0</v>
      </c>
      <c r="CC50" s="43">
        <v>2.6945256506815958E-4</v>
      </c>
      <c r="CD50" s="43">
        <v>8.7340369464367578E-6</v>
      </c>
      <c r="CE50" s="43">
        <v>1.939232023719596E-5</v>
      </c>
      <c r="CF50" s="43">
        <v>1.251405660130384E-5</v>
      </c>
      <c r="CG50" s="43">
        <v>8.0711431919069541E-5</v>
      </c>
      <c r="CH50" s="43">
        <v>2.223110252033451E-4</v>
      </c>
      <c r="CI50" s="43">
        <v>1.4096784337435711E-6</v>
      </c>
      <c r="CJ50" s="43">
        <v>5.6962663819792911E-5</v>
      </c>
      <c r="CK50" s="43">
        <v>0</v>
      </c>
      <c r="CL50" s="43">
        <v>3.5317937060670223E-5</v>
      </c>
      <c r="CM50" s="43">
        <v>6.450628923462223E-9</v>
      </c>
      <c r="CN50" s="43">
        <v>0</v>
      </c>
      <c r="CO50" s="43">
        <v>3.4052054309158603E-14</v>
      </c>
      <c r="CP50" s="43">
        <v>0</v>
      </c>
      <c r="CQ50" s="43">
        <v>2.5743684485225011E-5</v>
      </c>
      <c r="CR50" s="43">
        <v>1.857325557330334E-3</v>
      </c>
      <c r="CS50" s="43">
        <v>4.3448566601118611E-8</v>
      </c>
      <c r="CT50" s="43">
        <v>7.460998017478081E-11</v>
      </c>
      <c r="CU50" s="43">
        <v>0</v>
      </c>
      <c r="CV50" s="43">
        <v>1.6104887578312829E-4</v>
      </c>
      <c r="CW50" s="43">
        <v>0</v>
      </c>
      <c r="CX50" s="43">
        <v>0</v>
      </c>
      <c r="CY50" s="43">
        <v>1.6742447635344131E-6</v>
      </c>
      <c r="CZ50" s="43">
        <v>0</v>
      </c>
      <c r="DA50" s="43">
        <v>1.6884432081700791E-8</v>
      </c>
      <c r="DB50" s="43">
        <v>6.5228298326631934E-8</v>
      </c>
      <c r="DC50" s="43">
        <v>0</v>
      </c>
    </row>
    <row r="51" spans="1:107" x14ac:dyDescent="0.3">
      <c r="A51" s="3" t="s">
        <v>345</v>
      </c>
      <c r="B51" s="17" t="s">
        <v>346</v>
      </c>
      <c r="C51" s="173">
        <v>0</v>
      </c>
      <c r="D51" s="43">
        <v>0</v>
      </c>
      <c r="E51" s="43">
        <v>0</v>
      </c>
      <c r="F51" s="43">
        <v>0</v>
      </c>
      <c r="G51" s="43">
        <v>0</v>
      </c>
      <c r="H51" s="43">
        <v>0</v>
      </c>
      <c r="I51" s="43">
        <v>0</v>
      </c>
      <c r="J51" s="43">
        <v>0</v>
      </c>
      <c r="K51" s="43">
        <v>0</v>
      </c>
      <c r="L51" s="43">
        <v>0</v>
      </c>
      <c r="M51" s="43">
        <v>0</v>
      </c>
      <c r="N51" s="43">
        <v>0</v>
      </c>
      <c r="O51" s="43">
        <v>0</v>
      </c>
      <c r="P51" s="43">
        <v>0</v>
      </c>
      <c r="Q51" s="43">
        <v>0</v>
      </c>
      <c r="R51" s="43">
        <v>0</v>
      </c>
      <c r="S51" s="43">
        <v>0</v>
      </c>
      <c r="T51" s="43">
        <v>6.830303948058015E-6</v>
      </c>
      <c r="U51" s="43">
        <v>0</v>
      </c>
      <c r="V51" s="43">
        <v>1.135629120633248E-4</v>
      </c>
      <c r="W51" s="43">
        <v>0</v>
      </c>
      <c r="X51" s="43">
        <v>0</v>
      </c>
      <c r="Y51" s="43">
        <v>3.7038478503411949E-5</v>
      </c>
      <c r="Z51" s="43">
        <v>0</v>
      </c>
      <c r="AA51" s="43">
        <v>0</v>
      </c>
      <c r="AB51" s="43">
        <v>0</v>
      </c>
      <c r="AC51" s="43">
        <v>0</v>
      </c>
      <c r="AD51" s="43">
        <v>0</v>
      </c>
      <c r="AE51" s="43">
        <v>0</v>
      </c>
      <c r="AF51" s="43">
        <v>0</v>
      </c>
      <c r="AG51" s="43">
        <v>0</v>
      </c>
      <c r="AH51" s="43">
        <v>3.8562125711854468E-5</v>
      </c>
      <c r="AI51" s="43">
        <v>0</v>
      </c>
      <c r="AJ51" s="43">
        <v>1.7980650913801931E-4</v>
      </c>
      <c r="AK51" s="43">
        <v>8.6661074759215775E-5</v>
      </c>
      <c r="AL51" s="43">
        <v>1.379291366089809E-3</v>
      </c>
      <c r="AM51" s="43">
        <v>9.0084140089400028E-4</v>
      </c>
      <c r="AN51" s="43">
        <v>2.060874860577215E-4</v>
      </c>
      <c r="AO51" s="43">
        <v>0</v>
      </c>
      <c r="AP51" s="43">
        <v>2.0326409813422431E-4</v>
      </c>
      <c r="AQ51" s="43">
        <v>3.9229115075429361E-4</v>
      </c>
      <c r="AR51" s="43">
        <v>2.028515309495198E-4</v>
      </c>
      <c r="AS51" s="43">
        <v>7.1969525806080156E-5</v>
      </c>
      <c r="AT51" s="43">
        <v>4.8903932632216457E-2</v>
      </c>
      <c r="AU51" s="43">
        <v>5.6562484991114735E-4</v>
      </c>
      <c r="AV51" s="43">
        <v>2.0069770608664559E-4</v>
      </c>
      <c r="AW51" s="43">
        <v>3.2481588924241388E-5</v>
      </c>
      <c r="AX51" s="43">
        <v>0</v>
      </c>
      <c r="AY51" s="43">
        <v>0</v>
      </c>
      <c r="AZ51" s="43">
        <v>5.6225094008760823E-5</v>
      </c>
      <c r="BA51" s="43">
        <v>0</v>
      </c>
      <c r="BB51" s="43">
        <v>0</v>
      </c>
      <c r="BC51" s="43">
        <v>0</v>
      </c>
      <c r="BD51" s="43">
        <v>0</v>
      </c>
      <c r="BE51" s="43">
        <v>0</v>
      </c>
      <c r="BF51" s="43">
        <v>0</v>
      </c>
      <c r="BG51" s="43">
        <v>1.617054786820798E-6</v>
      </c>
      <c r="BH51" s="43">
        <v>0</v>
      </c>
      <c r="BI51" s="43">
        <v>1.6111418574600469E-5</v>
      </c>
      <c r="BJ51" s="43">
        <v>2.8457535191694699E-7</v>
      </c>
      <c r="BK51" s="43">
        <v>0</v>
      </c>
      <c r="BL51" s="43">
        <v>1.8220479620023901E-4</v>
      </c>
      <c r="BM51" s="43">
        <v>0</v>
      </c>
      <c r="BN51" s="43">
        <v>0</v>
      </c>
      <c r="BO51" s="43">
        <v>0</v>
      </c>
      <c r="BP51" s="43">
        <v>0</v>
      </c>
      <c r="BQ51" s="43">
        <v>0</v>
      </c>
      <c r="BR51" s="43">
        <v>3.4755499035466347E-5</v>
      </c>
      <c r="BS51" s="43">
        <v>2.5825822154611839E-7</v>
      </c>
      <c r="BT51" s="43">
        <v>0</v>
      </c>
      <c r="BU51" s="43">
        <v>0</v>
      </c>
      <c r="BV51" s="43">
        <v>3.6231240209402848E-4</v>
      </c>
      <c r="BW51" s="43">
        <v>1.5346930269872458E-5</v>
      </c>
      <c r="BX51" s="43">
        <v>5.7995663144778341E-6</v>
      </c>
      <c r="BY51" s="43">
        <v>1.41866106768432E-4</v>
      </c>
      <c r="BZ51" s="43">
        <v>5.0503389961795622E-8</v>
      </c>
      <c r="CA51" s="43">
        <v>0</v>
      </c>
      <c r="CB51" s="43">
        <v>0</v>
      </c>
      <c r="CC51" s="43">
        <v>2.5587769292989782E-4</v>
      </c>
      <c r="CD51" s="43">
        <v>4.0879224140394307E-5</v>
      </c>
      <c r="CE51" s="43">
        <v>3.7487869705073362E-5</v>
      </c>
      <c r="CF51" s="43">
        <v>1.9466825226352319E-7</v>
      </c>
      <c r="CG51" s="43">
        <v>3.5874728243280688E-4</v>
      </c>
      <c r="CH51" s="43">
        <v>1.757616480807737E-3</v>
      </c>
      <c r="CI51" s="43">
        <v>8.8396803076578641E-8</v>
      </c>
      <c r="CJ51" s="43">
        <v>1.484747422269315E-4</v>
      </c>
      <c r="CK51" s="43">
        <v>0</v>
      </c>
      <c r="CL51" s="43">
        <v>2.185811119218545E-5</v>
      </c>
      <c r="CM51" s="43">
        <v>1.290127546653721E-8</v>
      </c>
      <c r="CN51" s="43">
        <v>0</v>
      </c>
      <c r="CO51" s="43">
        <v>0</v>
      </c>
      <c r="CP51" s="43">
        <v>9.1163784912951969E-10</v>
      </c>
      <c r="CQ51" s="43">
        <v>1.226522554611212E-4</v>
      </c>
      <c r="CR51" s="43">
        <v>1.6567343971386581E-2</v>
      </c>
      <c r="CS51" s="43">
        <v>0</v>
      </c>
      <c r="CT51" s="43">
        <v>0</v>
      </c>
      <c r="CU51" s="43">
        <v>0</v>
      </c>
      <c r="CV51" s="43">
        <v>3.2209775156625653E-4</v>
      </c>
      <c r="CW51" s="43">
        <v>7.2905990532253287E-4</v>
      </c>
      <c r="CX51" s="43">
        <v>0</v>
      </c>
      <c r="CY51" s="43">
        <v>0</v>
      </c>
      <c r="CZ51" s="43">
        <v>0</v>
      </c>
      <c r="DA51" s="43">
        <v>0</v>
      </c>
      <c r="DB51" s="43">
        <v>1.304565966532639E-7</v>
      </c>
      <c r="DC51" s="43">
        <v>0</v>
      </c>
    </row>
    <row r="52" spans="1:107" x14ac:dyDescent="0.3">
      <c r="A52" s="3" t="s">
        <v>347</v>
      </c>
      <c r="B52" s="17" t="s">
        <v>348</v>
      </c>
      <c r="C52" s="173">
        <v>0</v>
      </c>
      <c r="D52" s="43">
        <v>0</v>
      </c>
      <c r="E52" s="43">
        <v>0</v>
      </c>
      <c r="F52" s="43">
        <v>0</v>
      </c>
      <c r="G52" s="43">
        <v>0</v>
      </c>
      <c r="H52" s="43">
        <v>0</v>
      </c>
      <c r="I52" s="43">
        <v>0</v>
      </c>
      <c r="J52" s="43">
        <v>0</v>
      </c>
      <c r="K52" s="43">
        <v>0</v>
      </c>
      <c r="L52" s="43">
        <v>0</v>
      </c>
      <c r="M52" s="43">
        <v>0</v>
      </c>
      <c r="N52" s="43">
        <v>0</v>
      </c>
      <c r="O52" s="43">
        <v>0</v>
      </c>
      <c r="P52" s="43">
        <v>0</v>
      </c>
      <c r="Q52" s="43">
        <v>0</v>
      </c>
      <c r="R52" s="43">
        <v>0</v>
      </c>
      <c r="S52" s="43">
        <v>0</v>
      </c>
      <c r="T52" s="43">
        <v>3.0578628436737031E-4</v>
      </c>
      <c r="U52" s="43">
        <v>1.495756413106516E-4</v>
      </c>
      <c r="V52" s="43">
        <v>9.8195856737053714E-5</v>
      </c>
      <c r="W52" s="43">
        <v>1.254157405498887E-5</v>
      </c>
      <c r="X52" s="43">
        <v>6.6759715157334562E-6</v>
      </c>
      <c r="Y52" s="43">
        <v>2.0742875977892701E-4</v>
      </c>
      <c r="Z52" s="43">
        <v>0</v>
      </c>
      <c r="AA52" s="43">
        <v>6.2214230306942015E-4</v>
      </c>
      <c r="AB52" s="43">
        <v>6.330133068364659E-8</v>
      </c>
      <c r="AC52" s="43">
        <v>1.171437136741193E-4</v>
      </c>
      <c r="AD52" s="43">
        <v>0</v>
      </c>
      <c r="AE52" s="43">
        <v>0</v>
      </c>
      <c r="AF52" s="43">
        <v>6.2438248079474797E-5</v>
      </c>
      <c r="AG52" s="43">
        <v>1.275241496278067E-8</v>
      </c>
      <c r="AH52" s="43">
        <v>3.8257339703317564E-6</v>
      </c>
      <c r="AI52" s="43">
        <v>1.586925430355889E-7</v>
      </c>
      <c r="AJ52" s="43">
        <v>9.5216536154146343E-6</v>
      </c>
      <c r="AK52" s="43">
        <v>3.121428655488206E-5</v>
      </c>
      <c r="AL52" s="43">
        <v>0</v>
      </c>
      <c r="AM52" s="43">
        <v>1.4790346819997489E-3</v>
      </c>
      <c r="AN52" s="43">
        <v>5.1314839722238857E-5</v>
      </c>
      <c r="AO52" s="43">
        <v>1.2146840627828221E-2</v>
      </c>
      <c r="AP52" s="43">
        <v>1.1313665350089169E-3</v>
      </c>
      <c r="AQ52" s="43">
        <v>4.4481091001844072E-4</v>
      </c>
      <c r="AR52" s="43">
        <v>5.1081716394913709E-5</v>
      </c>
      <c r="AS52" s="43">
        <v>3.3955839145471712E-4</v>
      </c>
      <c r="AT52" s="43">
        <v>7.3863050091283708E-5</v>
      </c>
      <c r="AU52" s="43">
        <v>2.0186382792492311E-2</v>
      </c>
      <c r="AV52" s="43">
        <v>6.4487139790019801E-6</v>
      </c>
      <c r="AW52" s="43">
        <v>0</v>
      </c>
      <c r="AX52" s="43">
        <v>0</v>
      </c>
      <c r="AY52" s="43">
        <v>2.4709717733890242E-5</v>
      </c>
      <c r="AZ52" s="43">
        <v>9.8030521156370447E-3</v>
      </c>
      <c r="BA52" s="43">
        <v>0</v>
      </c>
      <c r="BB52" s="43">
        <v>0</v>
      </c>
      <c r="BC52" s="43">
        <v>0</v>
      </c>
      <c r="BD52" s="43">
        <v>0</v>
      </c>
      <c r="BE52" s="43">
        <v>0</v>
      </c>
      <c r="BF52" s="43">
        <v>0</v>
      </c>
      <c r="BG52" s="43">
        <v>6.4990923469929853E-6</v>
      </c>
      <c r="BH52" s="43">
        <v>0</v>
      </c>
      <c r="BI52" s="43">
        <v>1.2950550175961059E-4</v>
      </c>
      <c r="BJ52" s="43">
        <v>0</v>
      </c>
      <c r="BK52" s="43">
        <v>2.9008273117603942E-2</v>
      </c>
      <c r="BL52" s="43">
        <v>6.1388515934653157E-5</v>
      </c>
      <c r="BM52" s="43">
        <v>0</v>
      </c>
      <c r="BN52" s="43">
        <v>0</v>
      </c>
      <c r="BO52" s="43">
        <v>0</v>
      </c>
      <c r="BP52" s="43">
        <v>0</v>
      </c>
      <c r="BQ52" s="43">
        <v>0</v>
      </c>
      <c r="BR52" s="43">
        <v>8.8232380411276703E-5</v>
      </c>
      <c r="BS52" s="43">
        <v>1.4998216854697219E-6</v>
      </c>
      <c r="BT52" s="43">
        <v>0</v>
      </c>
      <c r="BU52" s="43">
        <v>0</v>
      </c>
      <c r="BV52" s="43">
        <v>5.0819598121469097E-5</v>
      </c>
      <c r="BW52" s="43">
        <v>2.703112259057492E-6</v>
      </c>
      <c r="BX52" s="43">
        <v>5.7995663144778341E-6</v>
      </c>
      <c r="BY52" s="43">
        <v>0</v>
      </c>
      <c r="BZ52" s="43">
        <v>5.0503389961795622E-8</v>
      </c>
      <c r="CA52" s="43">
        <v>0</v>
      </c>
      <c r="CB52" s="43">
        <v>0</v>
      </c>
      <c r="CC52" s="43">
        <v>1.877783644986181E-4</v>
      </c>
      <c r="CD52" s="43">
        <v>1.01903152592933E-5</v>
      </c>
      <c r="CE52" s="43">
        <v>1.452052595148197E-5</v>
      </c>
      <c r="CF52" s="43">
        <v>1.7041755962251519E-7</v>
      </c>
      <c r="CG52" s="43">
        <v>2.674087743037159E-5</v>
      </c>
      <c r="CH52" s="43">
        <v>3.7817319221852049E-4</v>
      </c>
      <c r="CI52" s="43">
        <v>0</v>
      </c>
      <c r="CJ52" s="43">
        <v>3.4431860822144377E-5</v>
      </c>
      <c r="CK52" s="43">
        <v>0</v>
      </c>
      <c r="CL52" s="43">
        <v>4.0187474256992679E-5</v>
      </c>
      <c r="CM52" s="43">
        <v>0</v>
      </c>
      <c r="CN52" s="43">
        <v>0</v>
      </c>
      <c r="CO52" s="43">
        <v>0</v>
      </c>
      <c r="CP52" s="43">
        <v>3.5479242977526242E-8</v>
      </c>
      <c r="CQ52" s="43">
        <v>3.5991274386400402E-5</v>
      </c>
      <c r="CR52" s="43">
        <v>3.1839866697091439E-5</v>
      </c>
      <c r="CS52" s="43">
        <v>0</v>
      </c>
      <c r="CT52" s="43">
        <v>1.2514485342325079E-3</v>
      </c>
      <c r="CU52" s="43">
        <v>0</v>
      </c>
      <c r="CV52" s="43">
        <v>0</v>
      </c>
      <c r="CW52" s="43">
        <v>0</v>
      </c>
      <c r="CX52" s="43">
        <v>0</v>
      </c>
      <c r="CY52" s="43">
        <v>0</v>
      </c>
      <c r="CZ52" s="43">
        <v>6.7131013613487472E-5</v>
      </c>
      <c r="DA52" s="43">
        <v>0</v>
      </c>
      <c r="DB52" s="43">
        <v>0</v>
      </c>
      <c r="DC52" s="43">
        <v>0</v>
      </c>
    </row>
    <row r="53" spans="1:107" x14ac:dyDescent="0.3">
      <c r="A53" s="3" t="s">
        <v>349</v>
      </c>
      <c r="B53" s="17" t="s">
        <v>350</v>
      </c>
      <c r="C53" s="173">
        <v>0</v>
      </c>
      <c r="D53" s="43">
        <v>0</v>
      </c>
      <c r="E53" s="43">
        <v>0</v>
      </c>
      <c r="F53" s="43">
        <v>0</v>
      </c>
      <c r="G53" s="43">
        <v>0</v>
      </c>
      <c r="H53" s="43">
        <v>0</v>
      </c>
      <c r="I53" s="43">
        <v>0</v>
      </c>
      <c r="J53" s="43">
        <v>0</v>
      </c>
      <c r="K53" s="43">
        <v>0</v>
      </c>
      <c r="L53" s="43">
        <v>0</v>
      </c>
      <c r="M53" s="43">
        <v>0</v>
      </c>
      <c r="N53" s="43">
        <v>0</v>
      </c>
      <c r="O53" s="43">
        <v>0</v>
      </c>
      <c r="P53" s="43">
        <v>0</v>
      </c>
      <c r="Q53" s="43">
        <v>0</v>
      </c>
      <c r="R53" s="43">
        <v>0</v>
      </c>
      <c r="S53" s="43">
        <v>0</v>
      </c>
      <c r="T53" s="43">
        <v>9.0185033136129777E-5</v>
      </c>
      <c r="U53" s="43">
        <v>1.2354745250440299E-6</v>
      </c>
      <c r="V53" s="43">
        <v>2.5478374491866189E-6</v>
      </c>
      <c r="W53" s="43">
        <v>1.06792412084045E-4</v>
      </c>
      <c r="X53" s="43">
        <v>1.7056361970514649E-5</v>
      </c>
      <c r="Y53" s="43">
        <v>1.9483623014225531E-4</v>
      </c>
      <c r="Z53" s="43">
        <v>0</v>
      </c>
      <c r="AA53" s="43">
        <v>3.7888365265177992E-7</v>
      </c>
      <c r="AB53" s="43">
        <v>1.4315248869539191E-9</v>
      </c>
      <c r="AC53" s="43">
        <v>3.0169216571365381E-7</v>
      </c>
      <c r="AD53" s="43">
        <v>2.6226748911884469E-8</v>
      </c>
      <c r="AE53" s="43">
        <v>2.8266123111927832E-7</v>
      </c>
      <c r="AF53" s="43">
        <v>4.8524525362719622E-9</v>
      </c>
      <c r="AG53" s="43">
        <v>3.040324398454138E-8</v>
      </c>
      <c r="AH53" s="43">
        <v>2.8593584812302309E-6</v>
      </c>
      <c r="AI53" s="43">
        <v>1.3585009361375881E-7</v>
      </c>
      <c r="AJ53" s="43">
        <v>7.381507819742096E-7</v>
      </c>
      <c r="AK53" s="43">
        <v>1.067883409793927E-5</v>
      </c>
      <c r="AL53" s="43">
        <v>3.8123731593162032E-6</v>
      </c>
      <c r="AM53" s="43">
        <v>3.7360053931844533E-7</v>
      </c>
      <c r="AN53" s="43">
        <v>1.421680016619148E-4</v>
      </c>
      <c r="AO53" s="43">
        <v>2.04543975216978E-7</v>
      </c>
      <c r="AP53" s="43">
        <v>0</v>
      </c>
      <c r="AQ53" s="43">
        <v>3.3849659631913443E-5</v>
      </c>
      <c r="AR53" s="43">
        <v>8.6942907651938359E-5</v>
      </c>
      <c r="AS53" s="43">
        <v>1.757468019546761E-3</v>
      </c>
      <c r="AT53" s="43">
        <v>5.6707406933578552E-6</v>
      </c>
      <c r="AU53" s="43">
        <v>2.832175324275982E-6</v>
      </c>
      <c r="AV53" s="43">
        <v>1.2490908872004941E-2</v>
      </c>
      <c r="AW53" s="43">
        <v>1.7585341962682631E-6</v>
      </c>
      <c r="AX53" s="43">
        <v>2.709425245478614E-7</v>
      </c>
      <c r="AY53" s="43">
        <v>4.9421492459728126E-7</v>
      </c>
      <c r="AZ53" s="43">
        <v>2.3409262763192372E-5</v>
      </c>
      <c r="BA53" s="43">
        <v>0</v>
      </c>
      <c r="BB53" s="43">
        <v>0</v>
      </c>
      <c r="BC53" s="43">
        <v>0</v>
      </c>
      <c r="BD53" s="43">
        <v>0</v>
      </c>
      <c r="BE53" s="43">
        <v>0</v>
      </c>
      <c r="BF53" s="43">
        <v>0</v>
      </c>
      <c r="BG53" s="43">
        <v>7.0766424902572115E-4</v>
      </c>
      <c r="BH53" s="43">
        <v>0</v>
      </c>
      <c r="BI53" s="43">
        <v>3.6350269097416621E-5</v>
      </c>
      <c r="BJ53" s="43">
        <v>4.1009040875760393E-6</v>
      </c>
      <c r="BK53" s="43">
        <v>0</v>
      </c>
      <c r="BL53" s="43">
        <v>1.519336490991841E-5</v>
      </c>
      <c r="BM53" s="43">
        <v>0</v>
      </c>
      <c r="BN53" s="43">
        <v>0</v>
      </c>
      <c r="BO53" s="43">
        <v>0</v>
      </c>
      <c r="BP53" s="43">
        <v>1.646357842999472E-10</v>
      </c>
      <c r="BQ53" s="43">
        <v>1.4578000997681929E-4</v>
      </c>
      <c r="BR53" s="43">
        <v>6.4160917541214498E-5</v>
      </c>
      <c r="BS53" s="43">
        <v>4.5896542829506231E-7</v>
      </c>
      <c r="BT53" s="43">
        <v>2.1012947348872741E-6</v>
      </c>
      <c r="BU53" s="43">
        <v>8.8763366248043267E-12</v>
      </c>
      <c r="BV53" s="43">
        <v>7.3096695265353651E-5</v>
      </c>
      <c r="BW53" s="43">
        <v>1.615806410961079E-6</v>
      </c>
      <c r="BX53" s="43">
        <v>6.9594795773734002E-5</v>
      </c>
      <c r="BY53" s="43">
        <v>0</v>
      </c>
      <c r="BZ53" s="43">
        <v>4.0819483974797897E-5</v>
      </c>
      <c r="CA53" s="43">
        <v>0</v>
      </c>
      <c r="CB53" s="43">
        <v>1.7755366559542619E-5</v>
      </c>
      <c r="CC53" s="43">
        <v>1.4546806542479641E-4</v>
      </c>
      <c r="CD53" s="43">
        <v>2.3921302547935401E-6</v>
      </c>
      <c r="CE53" s="43">
        <v>6.691194962770012E-6</v>
      </c>
      <c r="CF53" s="43">
        <v>2.4163664321959222E-6</v>
      </c>
      <c r="CG53" s="43">
        <v>4.3182328545474937E-6</v>
      </c>
      <c r="CH53" s="43">
        <v>2.6607667142499792E-4</v>
      </c>
      <c r="CI53" s="43">
        <v>2.7418888202110891E-5</v>
      </c>
      <c r="CJ53" s="43">
        <v>3.03922069899407E-5</v>
      </c>
      <c r="CK53" s="43">
        <v>0</v>
      </c>
      <c r="CL53" s="43">
        <v>1.686755337480744E-5</v>
      </c>
      <c r="CM53" s="43">
        <v>1.4021262496696271E-6</v>
      </c>
      <c r="CN53" s="43">
        <v>0</v>
      </c>
      <c r="CO53" s="43">
        <v>1.358894444855426E-6</v>
      </c>
      <c r="CP53" s="43">
        <v>7.3523547355193683E-7</v>
      </c>
      <c r="CQ53" s="43">
        <v>1.465009545923989E-5</v>
      </c>
      <c r="CR53" s="43">
        <v>2.202257446548824E-3</v>
      </c>
      <c r="CS53" s="43">
        <v>8.2628869714651153E-4</v>
      </c>
      <c r="CT53" s="43">
        <v>6.6594939857372729E-4</v>
      </c>
      <c r="CU53" s="43">
        <v>7.1726405086227729E-4</v>
      </c>
      <c r="CV53" s="43">
        <v>1.629824528154116E-4</v>
      </c>
      <c r="CW53" s="43">
        <v>3.6452995266126638E-4</v>
      </c>
      <c r="CX53" s="43">
        <v>3.0366693873390681E-5</v>
      </c>
      <c r="CY53" s="43">
        <v>7.7883798428645041E-4</v>
      </c>
      <c r="CZ53" s="43">
        <v>2.6852405445394989E-4</v>
      </c>
      <c r="DA53" s="43">
        <v>2.135086045050259E-4</v>
      </c>
      <c r="DB53" s="43">
        <v>7.5558083918888313E-7</v>
      </c>
      <c r="DC53" s="43">
        <v>0</v>
      </c>
    </row>
    <row r="54" spans="1:107" x14ac:dyDescent="0.3">
      <c r="A54" s="3" t="s">
        <v>351</v>
      </c>
      <c r="B54" s="17" t="s">
        <v>352</v>
      </c>
      <c r="C54" s="173">
        <v>7.2128557829359693E-4</v>
      </c>
      <c r="D54" s="43">
        <v>1.4038371548900331E-3</v>
      </c>
      <c r="E54" s="43">
        <v>1.458434613514827E-3</v>
      </c>
      <c r="F54" s="43">
        <v>0</v>
      </c>
      <c r="G54" s="43">
        <v>7.459185688567005E-4</v>
      </c>
      <c r="H54" s="43">
        <v>8.910995099690671E-4</v>
      </c>
      <c r="I54" s="43">
        <v>6.5775679083621271E-4</v>
      </c>
      <c r="J54" s="43">
        <v>3.5042128568566361E-4</v>
      </c>
      <c r="K54" s="43">
        <v>6.6612931429736115E-4</v>
      </c>
      <c r="L54" s="43">
        <v>8.6427556311880925E-5</v>
      </c>
      <c r="M54" s="43">
        <v>2.524425490322115E-6</v>
      </c>
      <c r="N54" s="43">
        <v>1.6696995491118259E-4</v>
      </c>
      <c r="O54" s="43">
        <v>8.419515484703739E-5</v>
      </c>
      <c r="P54" s="43">
        <v>1.693606933377488E-4</v>
      </c>
      <c r="Q54" s="43">
        <v>2.6153898488893187E-4</v>
      </c>
      <c r="R54" s="43">
        <v>7.0786814783943241E-7</v>
      </c>
      <c r="S54" s="43">
        <v>1.0706297382559209E-6</v>
      </c>
      <c r="T54" s="43">
        <v>4.2720016079242021E-4</v>
      </c>
      <c r="U54" s="43">
        <v>1.5639354926062321E-4</v>
      </c>
      <c r="V54" s="43">
        <v>4.5672770083217198E-3</v>
      </c>
      <c r="W54" s="43">
        <v>8.6526506089272624E-4</v>
      </c>
      <c r="X54" s="43">
        <v>4.5985402950292397E-5</v>
      </c>
      <c r="Y54" s="43">
        <v>2.9232020398868542E-4</v>
      </c>
      <c r="Z54" s="43">
        <v>3.4281796366129588E-5</v>
      </c>
      <c r="AA54" s="43">
        <v>1.4794749076750779E-4</v>
      </c>
      <c r="AB54" s="43">
        <v>5.637854110982834E-5</v>
      </c>
      <c r="AC54" s="43">
        <v>5.0142356715124348E-4</v>
      </c>
      <c r="AD54" s="43">
        <v>3.4359395138089621E-5</v>
      </c>
      <c r="AE54" s="43">
        <v>6.979382166663782E-5</v>
      </c>
      <c r="AF54" s="43">
        <v>2.0347614552963439E-4</v>
      </c>
      <c r="AG54" s="43">
        <v>6.5487475405547901E-5</v>
      </c>
      <c r="AH54" s="43">
        <v>3.8731026010441758E-4</v>
      </c>
      <c r="AI54" s="43">
        <v>4.1593965386280531E-4</v>
      </c>
      <c r="AJ54" s="43">
        <v>2.8614165073576579E-3</v>
      </c>
      <c r="AK54" s="43">
        <v>1.8129722923002331E-4</v>
      </c>
      <c r="AL54" s="43">
        <v>6.5732709003144769E-5</v>
      </c>
      <c r="AM54" s="43">
        <v>9.4893830998192975E-4</v>
      </c>
      <c r="AN54" s="43">
        <v>1.506106749184116E-4</v>
      </c>
      <c r="AO54" s="43">
        <v>4.7533787026384779E-4</v>
      </c>
      <c r="AP54" s="43">
        <v>1.4349518719734949E-4</v>
      </c>
      <c r="AQ54" s="43">
        <v>7.555725658229017E-4</v>
      </c>
      <c r="AR54" s="43">
        <v>6.3824464999593535E-5</v>
      </c>
      <c r="AS54" s="43">
        <v>2.0492235261452421E-3</v>
      </c>
      <c r="AT54" s="43">
        <v>1.2175415391295751E-6</v>
      </c>
      <c r="AU54" s="43">
        <v>3.3885464873075437E-5</v>
      </c>
      <c r="AV54" s="43">
        <v>3.4906035723795932E-4</v>
      </c>
      <c r="AW54" s="43">
        <v>2.726674714140484E-2</v>
      </c>
      <c r="AX54" s="43">
        <v>1.8451824038700441E-2</v>
      </c>
      <c r="AY54" s="43">
        <v>3.2321412876576092E-6</v>
      </c>
      <c r="AZ54" s="43">
        <v>1.8714035624401821E-3</v>
      </c>
      <c r="BA54" s="43">
        <v>3.5164799967830619E-4</v>
      </c>
      <c r="BB54" s="43">
        <v>1.778111420546984E-4</v>
      </c>
      <c r="BC54" s="43">
        <v>2.4898331811768609E-4</v>
      </c>
      <c r="BD54" s="43">
        <v>2.8016436309301459E-4</v>
      </c>
      <c r="BE54" s="43">
        <v>2.408212257621807E-3</v>
      </c>
      <c r="BF54" s="43">
        <v>4.9261083743842374E-3</v>
      </c>
      <c r="BG54" s="43">
        <v>8.9877664331966338E-4</v>
      </c>
      <c r="BH54" s="43">
        <v>1.8795690723843619E-5</v>
      </c>
      <c r="BI54" s="43">
        <v>2.7623761238144561E-4</v>
      </c>
      <c r="BJ54" s="43">
        <v>1.799113629933792E-5</v>
      </c>
      <c r="BK54" s="43">
        <v>6.2833804586867733E-4</v>
      </c>
      <c r="BL54" s="43">
        <v>1.1586038250506101E-3</v>
      </c>
      <c r="BM54" s="43">
        <v>4.3401254770617558E-3</v>
      </c>
      <c r="BN54" s="43">
        <v>1.057641459545214E-4</v>
      </c>
      <c r="BO54" s="43">
        <v>9.5491690386557732E-4</v>
      </c>
      <c r="BP54" s="43">
        <v>1.219032944275661E-3</v>
      </c>
      <c r="BQ54" s="43">
        <v>9.2391349612506687E-4</v>
      </c>
      <c r="BR54" s="43">
        <v>2.003974318613322E-4</v>
      </c>
      <c r="BS54" s="43">
        <v>2.123480186599007E-4</v>
      </c>
      <c r="BT54" s="43">
        <v>2.5041956703729081E-3</v>
      </c>
      <c r="BU54" s="43">
        <v>5.7492269957009603E-4</v>
      </c>
      <c r="BV54" s="43">
        <v>5.8146410527781236E-4</v>
      </c>
      <c r="BW54" s="43">
        <v>3.8129108542490279E-4</v>
      </c>
      <c r="BX54" s="43">
        <v>5.4515923356091641E-4</v>
      </c>
      <c r="BY54" s="43">
        <v>2.9791882421370709E-4</v>
      </c>
      <c r="BZ54" s="43">
        <v>1.130727173885969E-3</v>
      </c>
      <c r="CA54" s="43">
        <v>2.4176001289386731E-4</v>
      </c>
      <c r="CB54" s="43">
        <v>1.331652491965697E-5</v>
      </c>
      <c r="CC54" s="43">
        <v>4.1303434728285379E-4</v>
      </c>
      <c r="CD54" s="43">
        <v>1.83993271146867E-4</v>
      </c>
      <c r="CE54" s="43">
        <v>1.548098966074661E-5</v>
      </c>
      <c r="CF54" s="43">
        <v>5.8325679324987669E-5</v>
      </c>
      <c r="CG54" s="43">
        <v>5.6292543688827753E-5</v>
      </c>
      <c r="CH54" s="43">
        <v>8.5492802002909473E-4</v>
      </c>
      <c r="CI54" s="43">
        <v>1.099285724603567E-3</v>
      </c>
      <c r="CJ54" s="43">
        <v>1.3515627752057289E-4</v>
      </c>
      <c r="CK54" s="43">
        <v>1.558009378308879E-2</v>
      </c>
      <c r="CL54" s="43">
        <v>3.5941014663718921E-4</v>
      </c>
      <c r="CM54" s="43">
        <v>3.1186434639082822E-6</v>
      </c>
      <c r="CN54" s="43">
        <v>0</v>
      </c>
      <c r="CO54" s="43">
        <v>1.0081114930043341E-3</v>
      </c>
      <c r="CP54" s="43">
        <v>5.5188632083356297E-3</v>
      </c>
      <c r="CQ54" s="43">
        <v>1.8478669241435691E-4</v>
      </c>
      <c r="CR54" s="43">
        <v>1.910392001825486E-4</v>
      </c>
      <c r="CS54" s="43">
        <v>1.1328108658624049E-3</v>
      </c>
      <c r="CT54" s="43">
        <v>4.5556154383482898E-3</v>
      </c>
      <c r="CU54" s="43">
        <v>9.9962137388239099E-4</v>
      </c>
      <c r="CV54" s="43">
        <v>3.70412414301195E-3</v>
      </c>
      <c r="CW54" s="43">
        <v>1.324837121296251E-3</v>
      </c>
      <c r="CX54" s="43">
        <v>2.0739152546379079E-3</v>
      </c>
      <c r="CY54" s="43">
        <v>9.8388538955978453E-6</v>
      </c>
      <c r="CZ54" s="43">
        <v>7.2814720967600112E-5</v>
      </c>
      <c r="DA54" s="43">
        <v>6.5920692915615573E-4</v>
      </c>
      <c r="DB54" s="43">
        <v>1.5364874744767349E-4</v>
      </c>
      <c r="DC54" s="43">
        <v>0</v>
      </c>
    </row>
    <row r="55" spans="1:107" x14ac:dyDescent="0.3">
      <c r="A55" s="3" t="s">
        <v>353</v>
      </c>
      <c r="B55" s="17" t="s">
        <v>354</v>
      </c>
      <c r="C55" s="173">
        <v>0</v>
      </c>
      <c r="D55" s="43">
        <v>0</v>
      </c>
      <c r="E55" s="43">
        <v>1.7987360233349538E-2</v>
      </c>
      <c r="F55" s="43">
        <v>0</v>
      </c>
      <c r="G55" s="43">
        <v>5.2783757678417477E-3</v>
      </c>
      <c r="H55" s="43">
        <v>0</v>
      </c>
      <c r="I55" s="43">
        <v>3.9465407450172763E-3</v>
      </c>
      <c r="J55" s="43">
        <v>0</v>
      </c>
      <c r="K55" s="43">
        <v>0</v>
      </c>
      <c r="L55" s="43">
        <v>0</v>
      </c>
      <c r="M55" s="43">
        <v>0</v>
      </c>
      <c r="N55" s="43">
        <v>0</v>
      </c>
      <c r="O55" s="43">
        <v>0</v>
      </c>
      <c r="P55" s="43">
        <v>0</v>
      </c>
      <c r="Q55" s="43">
        <v>0</v>
      </c>
      <c r="R55" s="43">
        <v>0</v>
      </c>
      <c r="S55" s="43">
        <v>0</v>
      </c>
      <c r="T55" s="43">
        <v>2.2659857960022909E-6</v>
      </c>
      <c r="U55" s="43">
        <v>2.3336995411260319E-6</v>
      </c>
      <c r="V55" s="43">
        <v>0</v>
      </c>
      <c r="W55" s="43">
        <v>3.1000860035673549E-6</v>
      </c>
      <c r="X55" s="43">
        <v>1.7176288262034451E-6</v>
      </c>
      <c r="Y55" s="43">
        <v>0</v>
      </c>
      <c r="Z55" s="43">
        <v>0</v>
      </c>
      <c r="AA55" s="43">
        <v>0</v>
      </c>
      <c r="AB55" s="43">
        <v>0</v>
      </c>
      <c r="AC55" s="43">
        <v>0</v>
      </c>
      <c r="AD55" s="43">
        <v>0</v>
      </c>
      <c r="AE55" s="43">
        <v>0</v>
      </c>
      <c r="AF55" s="43">
        <v>0</v>
      </c>
      <c r="AG55" s="43">
        <v>0</v>
      </c>
      <c r="AH55" s="43">
        <v>1.6340080876311901E-6</v>
      </c>
      <c r="AI55" s="43">
        <v>0</v>
      </c>
      <c r="AJ55" s="43">
        <v>2.3110809746152021E-7</v>
      </c>
      <c r="AK55" s="43">
        <v>0</v>
      </c>
      <c r="AL55" s="43">
        <v>0</v>
      </c>
      <c r="AM55" s="43">
        <v>5.6826252170103699E-7</v>
      </c>
      <c r="AN55" s="43">
        <v>2.38987595727159E-5</v>
      </c>
      <c r="AO55" s="43">
        <v>9.0293714618407935E-7</v>
      </c>
      <c r="AP55" s="43">
        <v>0</v>
      </c>
      <c r="AQ55" s="43">
        <v>1.8816827559747819E-4</v>
      </c>
      <c r="AR55" s="43">
        <v>0</v>
      </c>
      <c r="AS55" s="43">
        <v>4.8503928969443662E-3</v>
      </c>
      <c r="AT55" s="43">
        <v>2.830134554054564E-8</v>
      </c>
      <c r="AU55" s="43">
        <v>0</v>
      </c>
      <c r="AV55" s="43">
        <v>0</v>
      </c>
      <c r="AW55" s="43">
        <v>6.2989514209674826E-7</v>
      </c>
      <c r="AX55" s="43">
        <v>4.1701544399366103E-2</v>
      </c>
      <c r="AY55" s="43">
        <v>9.1350370653845272E-8</v>
      </c>
      <c r="AZ55" s="43">
        <v>2.2442606318909169E-4</v>
      </c>
      <c r="BA55" s="43">
        <v>0</v>
      </c>
      <c r="BB55" s="43">
        <v>0</v>
      </c>
      <c r="BC55" s="43">
        <v>0</v>
      </c>
      <c r="BD55" s="43">
        <v>0</v>
      </c>
      <c r="BE55" s="43">
        <v>0</v>
      </c>
      <c r="BF55" s="43">
        <v>0</v>
      </c>
      <c r="BG55" s="43">
        <v>3.3843649163517689E-6</v>
      </c>
      <c r="BH55" s="43">
        <v>0</v>
      </c>
      <c r="BI55" s="43">
        <v>1.4113773698267969E-5</v>
      </c>
      <c r="BJ55" s="43">
        <v>4.0351642083784057E-6</v>
      </c>
      <c r="BK55" s="43">
        <v>0</v>
      </c>
      <c r="BL55" s="43">
        <v>7.5125284697039892E-5</v>
      </c>
      <c r="BM55" s="43">
        <v>1.405124227654295E-2</v>
      </c>
      <c r="BN55" s="43">
        <v>0</v>
      </c>
      <c r="BO55" s="43">
        <v>0</v>
      </c>
      <c r="BP55" s="43">
        <v>6.5854313719978891E-10</v>
      </c>
      <c r="BQ55" s="43">
        <v>5.0510077677088712E-6</v>
      </c>
      <c r="BR55" s="43">
        <v>2.5174040719554922E-5</v>
      </c>
      <c r="BS55" s="43">
        <v>2.244725291455676E-9</v>
      </c>
      <c r="BT55" s="43">
        <v>1.8226606103213881E-11</v>
      </c>
      <c r="BU55" s="43">
        <v>3.5505346499217307E-11</v>
      </c>
      <c r="BV55" s="43">
        <v>1.3295408336142891E-5</v>
      </c>
      <c r="BW55" s="43">
        <v>1.1048070786504959E-6</v>
      </c>
      <c r="BX55" s="43">
        <v>0</v>
      </c>
      <c r="BY55" s="43">
        <v>0</v>
      </c>
      <c r="BZ55" s="43">
        <v>1.6085377318102539E-4</v>
      </c>
      <c r="CA55" s="43">
        <v>0</v>
      </c>
      <c r="CB55" s="43">
        <v>0</v>
      </c>
      <c r="CC55" s="43">
        <v>8.0993140976444611E-6</v>
      </c>
      <c r="CD55" s="43">
        <v>2.0581644811008671E-6</v>
      </c>
      <c r="CE55" s="43">
        <v>3.231167258115244E-6</v>
      </c>
      <c r="CF55" s="43">
        <v>2.578341501748223E-7</v>
      </c>
      <c r="CG55" s="43">
        <v>9.6694732079189187E-5</v>
      </c>
      <c r="CH55" s="43">
        <v>3.4207224404484218E-5</v>
      </c>
      <c r="CI55" s="43">
        <v>9.6754486109948898E-10</v>
      </c>
      <c r="CJ55" s="43">
        <v>1.439916252916346E-5</v>
      </c>
      <c r="CK55" s="43">
        <v>0</v>
      </c>
      <c r="CL55" s="43">
        <v>9.5895117710510446E-6</v>
      </c>
      <c r="CM55" s="43">
        <v>2.2214117079768302E-15</v>
      </c>
      <c r="CN55" s="43">
        <v>0</v>
      </c>
      <c r="CO55" s="43">
        <v>1.5527483816528569E-10</v>
      </c>
      <c r="CP55" s="43">
        <v>0</v>
      </c>
      <c r="CQ55" s="43">
        <v>1.089179064818555E-5</v>
      </c>
      <c r="CR55" s="43">
        <v>0</v>
      </c>
      <c r="CS55" s="43">
        <v>1.1563436511416541E-7</v>
      </c>
      <c r="CT55" s="43">
        <v>0</v>
      </c>
      <c r="CU55" s="43">
        <v>0</v>
      </c>
      <c r="CV55" s="43">
        <v>0</v>
      </c>
      <c r="CW55" s="43">
        <v>0</v>
      </c>
      <c r="CX55" s="43">
        <v>0</v>
      </c>
      <c r="CY55" s="43">
        <v>3.0973528125386647E-5</v>
      </c>
      <c r="CZ55" s="43">
        <v>0</v>
      </c>
      <c r="DA55" s="43">
        <v>0</v>
      </c>
      <c r="DB55" s="43">
        <v>0</v>
      </c>
      <c r="DC55" s="43">
        <v>0</v>
      </c>
    </row>
    <row r="56" spans="1:107" x14ac:dyDescent="0.3">
      <c r="A56" s="3" t="s">
        <v>355</v>
      </c>
      <c r="B56" s="17" t="s">
        <v>356</v>
      </c>
      <c r="C56" s="173">
        <v>0</v>
      </c>
      <c r="D56" s="43">
        <v>0</v>
      </c>
      <c r="E56" s="43">
        <v>0</v>
      </c>
      <c r="F56" s="43">
        <v>0</v>
      </c>
      <c r="G56" s="43">
        <v>0</v>
      </c>
      <c r="H56" s="43">
        <v>0</v>
      </c>
      <c r="I56" s="43">
        <v>0</v>
      </c>
      <c r="J56" s="43">
        <v>0</v>
      </c>
      <c r="K56" s="43">
        <v>0</v>
      </c>
      <c r="L56" s="43">
        <v>0</v>
      </c>
      <c r="M56" s="43">
        <v>0</v>
      </c>
      <c r="N56" s="43">
        <v>0</v>
      </c>
      <c r="O56" s="43">
        <v>0</v>
      </c>
      <c r="P56" s="43">
        <v>0</v>
      </c>
      <c r="Q56" s="43">
        <v>0</v>
      </c>
      <c r="R56" s="43">
        <v>0</v>
      </c>
      <c r="S56" s="43">
        <v>0</v>
      </c>
      <c r="T56" s="43">
        <v>3.479413963230393E-6</v>
      </c>
      <c r="U56" s="43">
        <v>0</v>
      </c>
      <c r="V56" s="43">
        <v>5.5488708346177952E-5</v>
      </c>
      <c r="W56" s="43">
        <v>0</v>
      </c>
      <c r="X56" s="43">
        <v>0</v>
      </c>
      <c r="Y56" s="43">
        <v>2.582332150380665E-5</v>
      </c>
      <c r="Z56" s="43">
        <v>0</v>
      </c>
      <c r="AA56" s="43">
        <v>0</v>
      </c>
      <c r="AB56" s="43">
        <v>0</v>
      </c>
      <c r="AC56" s="43">
        <v>0</v>
      </c>
      <c r="AD56" s="43">
        <v>0</v>
      </c>
      <c r="AE56" s="43">
        <v>0</v>
      </c>
      <c r="AF56" s="43">
        <v>0</v>
      </c>
      <c r="AG56" s="43">
        <v>0</v>
      </c>
      <c r="AH56" s="43">
        <v>1.8842089445897371E-5</v>
      </c>
      <c r="AI56" s="43">
        <v>0</v>
      </c>
      <c r="AJ56" s="43">
        <v>8.7856420401939369E-5</v>
      </c>
      <c r="AK56" s="43">
        <v>4.2344027772016118E-5</v>
      </c>
      <c r="AL56" s="43">
        <v>6.7394446784423243E-4</v>
      </c>
      <c r="AM56" s="43">
        <v>4.408916353095888E-4</v>
      </c>
      <c r="AN56" s="43">
        <v>9.9473474205258571E-5</v>
      </c>
      <c r="AO56" s="43">
        <v>0</v>
      </c>
      <c r="AP56" s="43">
        <v>9.9318184552449332E-5</v>
      </c>
      <c r="AQ56" s="43">
        <v>2.046899813978377E-4</v>
      </c>
      <c r="AR56" s="43">
        <v>0</v>
      </c>
      <c r="AS56" s="43">
        <v>3.5023458813138727E-5</v>
      </c>
      <c r="AT56" s="43">
        <v>2.4903726044273301E-2</v>
      </c>
      <c r="AU56" s="43">
        <v>2.7637361317900199E-4</v>
      </c>
      <c r="AV56" s="43">
        <v>9.5857135296932417E-5</v>
      </c>
      <c r="AW56" s="43">
        <v>1.5871039071564531E-5</v>
      </c>
      <c r="AX56" s="43">
        <v>0</v>
      </c>
      <c r="AY56" s="43">
        <v>2.0982122121009202E-2</v>
      </c>
      <c r="AZ56" s="43">
        <v>2.7104509171108671E-5</v>
      </c>
      <c r="BA56" s="43">
        <v>0</v>
      </c>
      <c r="BB56" s="43">
        <v>0</v>
      </c>
      <c r="BC56" s="43">
        <v>0</v>
      </c>
      <c r="BD56" s="43">
        <v>0</v>
      </c>
      <c r="BE56" s="43">
        <v>0</v>
      </c>
      <c r="BF56" s="43">
        <v>0</v>
      </c>
      <c r="BG56" s="43">
        <v>8.2912227819211063E-7</v>
      </c>
      <c r="BH56" s="43">
        <v>0</v>
      </c>
      <c r="BI56" s="43">
        <v>1.511253178650746E-5</v>
      </c>
      <c r="BJ56" s="43">
        <v>3.3050470009518718E-6</v>
      </c>
      <c r="BK56" s="43">
        <v>0</v>
      </c>
      <c r="BL56" s="43">
        <v>9.0439653660467516E-5</v>
      </c>
      <c r="BM56" s="43">
        <v>0</v>
      </c>
      <c r="BN56" s="43">
        <v>4.410364886303543E-2</v>
      </c>
      <c r="BO56" s="43">
        <v>0</v>
      </c>
      <c r="BP56" s="43">
        <v>0</v>
      </c>
      <c r="BQ56" s="43">
        <v>0</v>
      </c>
      <c r="BR56" s="43">
        <v>4.8918842803053653E-5</v>
      </c>
      <c r="BS56" s="43">
        <v>0</v>
      </c>
      <c r="BT56" s="43">
        <v>0</v>
      </c>
      <c r="BU56" s="43">
        <v>0</v>
      </c>
      <c r="BV56" s="43">
        <v>6.1652786992592024E-5</v>
      </c>
      <c r="BW56" s="43">
        <v>5.4539670034996296E-6</v>
      </c>
      <c r="BX56" s="43">
        <v>0</v>
      </c>
      <c r="BY56" s="43">
        <v>0</v>
      </c>
      <c r="BZ56" s="43">
        <v>0</v>
      </c>
      <c r="CA56" s="43">
        <v>0</v>
      </c>
      <c r="CB56" s="43">
        <v>0</v>
      </c>
      <c r="CC56" s="43">
        <v>3.5245396273251977E-5</v>
      </c>
      <c r="CD56" s="43">
        <v>2.0377396463008211E-5</v>
      </c>
      <c r="CE56" s="43">
        <v>1.893957212746283E-5</v>
      </c>
      <c r="CF56" s="43">
        <v>0</v>
      </c>
      <c r="CG56" s="43">
        <v>1.814058664740005E-4</v>
      </c>
      <c r="CH56" s="43">
        <v>5.9219071472694465E-4</v>
      </c>
      <c r="CI56" s="43">
        <v>0</v>
      </c>
      <c r="CJ56" s="43">
        <v>7.2788561847297252E-5</v>
      </c>
      <c r="CK56" s="43">
        <v>0</v>
      </c>
      <c r="CL56" s="43">
        <v>2.9618498476444211E-5</v>
      </c>
      <c r="CM56" s="43">
        <v>0</v>
      </c>
      <c r="CN56" s="43">
        <v>0</v>
      </c>
      <c r="CO56" s="43">
        <v>0</v>
      </c>
      <c r="CP56" s="43">
        <v>0</v>
      </c>
      <c r="CQ56" s="43">
        <v>6.0710662764150662E-5</v>
      </c>
      <c r="CR56" s="43">
        <v>0</v>
      </c>
      <c r="CS56" s="43">
        <v>0</v>
      </c>
      <c r="CT56" s="43">
        <v>0</v>
      </c>
      <c r="CU56" s="43">
        <v>0</v>
      </c>
      <c r="CV56" s="43">
        <v>0</v>
      </c>
      <c r="CW56" s="43">
        <v>0</v>
      </c>
      <c r="CX56" s="43">
        <v>0</v>
      </c>
      <c r="CY56" s="43">
        <v>0</v>
      </c>
      <c r="CZ56" s="43">
        <v>0</v>
      </c>
      <c r="DA56" s="43">
        <v>0</v>
      </c>
      <c r="DB56" s="43">
        <v>0</v>
      </c>
      <c r="DC56" s="43">
        <v>0</v>
      </c>
    </row>
    <row r="57" spans="1:107" x14ac:dyDescent="0.3">
      <c r="A57" s="3" t="s">
        <v>357</v>
      </c>
      <c r="B57" s="17" t="s">
        <v>358</v>
      </c>
      <c r="C57" s="173">
        <v>1.1854047675326799E-3</v>
      </c>
      <c r="D57" s="43">
        <v>5.6153486195601324E-3</v>
      </c>
      <c r="E57" s="43">
        <v>7.2921730675741371E-3</v>
      </c>
      <c r="F57" s="43">
        <v>7.0422535211267609E-2</v>
      </c>
      <c r="G57" s="43">
        <v>1.6574637549993089E-2</v>
      </c>
      <c r="H57" s="43">
        <v>4.4898673144033931E-2</v>
      </c>
      <c r="I57" s="43">
        <v>2.8805011442204539E-2</v>
      </c>
      <c r="J57" s="43">
        <v>1.1789549999612341E-2</v>
      </c>
      <c r="K57" s="43">
        <v>1.062511945060127E-2</v>
      </c>
      <c r="L57" s="43">
        <v>8.6283979246003419E-3</v>
      </c>
      <c r="M57" s="43">
        <v>1.146602377273255E-2</v>
      </c>
      <c r="N57" s="43">
        <v>1.089778736775684E-2</v>
      </c>
      <c r="O57" s="43">
        <v>1.274587809863348E-2</v>
      </c>
      <c r="P57" s="43">
        <v>8.0117617916202599E-3</v>
      </c>
      <c r="Q57" s="43">
        <v>8.8078021815169213E-3</v>
      </c>
      <c r="R57" s="43">
        <v>1.142758307692137E-2</v>
      </c>
      <c r="S57" s="43">
        <v>1.1455788140948719E-2</v>
      </c>
      <c r="T57" s="43">
        <v>8.1979171405021922E-3</v>
      </c>
      <c r="U57" s="43">
        <v>4.6903578180167186E-3</v>
      </c>
      <c r="V57" s="43">
        <v>2.4504790712602982E-3</v>
      </c>
      <c r="W57" s="43">
        <v>9.5902119002866954E-3</v>
      </c>
      <c r="X57" s="43">
        <v>6.4997310345874743E-3</v>
      </c>
      <c r="Y57" s="43">
        <v>1.192634232663683E-2</v>
      </c>
      <c r="Z57" s="43">
        <v>3.0167980802194038E-3</v>
      </c>
      <c r="AA57" s="43">
        <v>1.0789661694755599E-2</v>
      </c>
      <c r="AB57" s="43">
        <v>5.7972733212691826E-3</v>
      </c>
      <c r="AC57" s="43">
        <v>6.847843273042613E-3</v>
      </c>
      <c r="AD57" s="43">
        <v>5.8736315088028009E-3</v>
      </c>
      <c r="AE57" s="43">
        <v>4.1106795391268594E-3</v>
      </c>
      <c r="AF57" s="43">
        <v>1.3079045362813979E-2</v>
      </c>
      <c r="AG57" s="43">
        <v>3.696527875759368E-3</v>
      </c>
      <c r="AH57" s="43">
        <v>1.1005648730105989E-2</v>
      </c>
      <c r="AI57" s="43">
        <v>2.9907924182265951E-2</v>
      </c>
      <c r="AJ57" s="43">
        <v>2.560045090636863E-2</v>
      </c>
      <c r="AK57" s="43">
        <v>2.7915286062838759E-2</v>
      </c>
      <c r="AL57" s="43">
        <v>7.6262201313081514E-3</v>
      </c>
      <c r="AM57" s="43">
        <v>3.8455650046086261E-2</v>
      </c>
      <c r="AN57" s="43">
        <v>9.5504607808765702E-3</v>
      </c>
      <c r="AO57" s="43">
        <v>3.8168131995898421E-3</v>
      </c>
      <c r="AP57" s="43">
        <v>6.5838488006426197E-3</v>
      </c>
      <c r="AQ57" s="43">
        <v>8.7915055795979979E-3</v>
      </c>
      <c r="AR57" s="43">
        <v>1.515888344486405E-2</v>
      </c>
      <c r="AS57" s="43">
        <v>5.8391375928878867E-4</v>
      </c>
      <c r="AT57" s="43">
        <v>1.166264893881901E-2</v>
      </c>
      <c r="AU57" s="43">
        <v>2.9804275948323609E-2</v>
      </c>
      <c r="AV57" s="43">
        <v>1.067101777378642E-2</v>
      </c>
      <c r="AW57" s="43">
        <v>7.4460381252674443E-3</v>
      </c>
      <c r="AX57" s="43">
        <v>8.3083192768177352E-3</v>
      </c>
      <c r="AY57" s="43">
        <v>1.842604673064312E-2</v>
      </c>
      <c r="AZ57" s="43">
        <v>3.952626109579619E-2</v>
      </c>
      <c r="BA57" s="43">
        <v>2.06142340913851E-2</v>
      </c>
      <c r="BB57" s="43">
        <v>2.7845777608622311E-2</v>
      </c>
      <c r="BC57" s="43">
        <v>1.4690015768943481E-2</v>
      </c>
      <c r="BD57" s="43">
        <v>3.735524841240196E-4</v>
      </c>
      <c r="BE57" s="43">
        <v>6.6137324102930467E-3</v>
      </c>
      <c r="BF57" s="43">
        <v>2.4630541871921178E-3</v>
      </c>
      <c r="BG57" s="43">
        <v>5.3214657350987072E-4</v>
      </c>
      <c r="BH57" s="43">
        <v>3.671973737795303E-3</v>
      </c>
      <c r="BI57" s="43">
        <v>5.2975514218385781E-3</v>
      </c>
      <c r="BJ57" s="43">
        <v>7.2057333693805936E-3</v>
      </c>
      <c r="BK57" s="43">
        <v>7.8228086710650332E-2</v>
      </c>
      <c r="BL57" s="43">
        <v>4.1167808549998014E-3</v>
      </c>
      <c r="BM57" s="43">
        <v>1.3929099412212139E-3</v>
      </c>
      <c r="BN57" s="43">
        <v>2.1152829190904281E-4</v>
      </c>
      <c r="BO57" s="43">
        <v>1.1991552658158121E-2</v>
      </c>
      <c r="BP57" s="43">
        <v>4.1566397112519924E-3</v>
      </c>
      <c r="BQ57" s="43">
        <v>6.0003979735027023E-3</v>
      </c>
      <c r="BR57" s="43">
        <v>6.6018784912001069E-3</v>
      </c>
      <c r="BS57" s="43">
        <v>1.6924317662407979E-3</v>
      </c>
      <c r="BT57" s="43">
        <v>2.4168540150317319E-3</v>
      </c>
      <c r="BU57" s="43">
        <v>1.887465858725711E-2</v>
      </c>
      <c r="BV57" s="43">
        <v>2.3415792355496829E-3</v>
      </c>
      <c r="BW57" s="43">
        <v>6.3930203801300239E-3</v>
      </c>
      <c r="BX57" s="43">
        <v>1.047146055017627E-4</v>
      </c>
      <c r="BY57" s="43">
        <v>2.8373221353686388E-5</v>
      </c>
      <c r="BZ57" s="43">
        <v>7.1828377229432361E-5</v>
      </c>
      <c r="CA57" s="43">
        <v>2.3370134579740508E-3</v>
      </c>
      <c r="CB57" s="43">
        <v>0</v>
      </c>
      <c r="CC57" s="43">
        <v>1.038038371802157E-3</v>
      </c>
      <c r="CD57" s="43">
        <v>1.9391247118374011E-3</v>
      </c>
      <c r="CE57" s="43">
        <v>1.8064889139508299E-3</v>
      </c>
      <c r="CF57" s="43">
        <v>2.453089828436855E-3</v>
      </c>
      <c r="CG57" s="43">
        <v>3.0553121832691639E-3</v>
      </c>
      <c r="CH57" s="43">
        <v>4.0314136808639097E-3</v>
      </c>
      <c r="CI57" s="43">
        <v>2.8452950367556821E-3</v>
      </c>
      <c r="CJ57" s="43">
        <v>2.3746035522853319E-3</v>
      </c>
      <c r="CK57" s="43">
        <v>2.4202087430040841E-3</v>
      </c>
      <c r="CL57" s="43">
        <v>1.8368649225974049E-2</v>
      </c>
      <c r="CM57" s="43">
        <v>6.7890013702367677E-4</v>
      </c>
      <c r="CN57" s="43">
        <v>1.457301078402798E-3</v>
      </c>
      <c r="CO57" s="43">
        <v>4.4967991502895214E-3</v>
      </c>
      <c r="CP57" s="43">
        <v>3.5765280927293332E-3</v>
      </c>
      <c r="CQ57" s="43">
        <v>6.248271974434603E-3</v>
      </c>
      <c r="CR57" s="43">
        <v>0</v>
      </c>
      <c r="CS57" s="43">
        <v>1.116989981708251E-3</v>
      </c>
      <c r="CT57" s="43">
        <v>1.9827198402341071E-3</v>
      </c>
      <c r="CU57" s="43">
        <v>5.0447796822810278E-3</v>
      </c>
      <c r="CV57" s="43">
        <v>2.851908574706131E-3</v>
      </c>
      <c r="CW57" s="43">
        <v>6.4907118708224989E-3</v>
      </c>
      <c r="CX57" s="43">
        <v>1.365670190307999E-2</v>
      </c>
      <c r="CY57" s="43">
        <v>1.3553966020864691E-2</v>
      </c>
      <c r="CZ57" s="43">
        <v>7.4640858652579092E-3</v>
      </c>
      <c r="DA57" s="43">
        <v>7.8725704794769735E-5</v>
      </c>
      <c r="DB57" s="43">
        <v>3.5257987616301831E-3</v>
      </c>
      <c r="DC57" s="43">
        <v>0</v>
      </c>
    </row>
    <row r="58" spans="1:107" x14ac:dyDescent="0.3">
      <c r="A58" s="3" t="s">
        <v>359</v>
      </c>
      <c r="B58" s="17" t="s">
        <v>360</v>
      </c>
      <c r="C58" s="173">
        <v>1.04181972840018E-2</v>
      </c>
      <c r="D58" s="43">
        <v>1.4038371548900331E-3</v>
      </c>
      <c r="E58" s="43">
        <v>1.7015070491006319E-2</v>
      </c>
      <c r="F58" s="43">
        <v>4.2253521126760563E-2</v>
      </c>
      <c r="G58" s="43">
        <v>4.6385471823060399E-3</v>
      </c>
      <c r="H58" s="43">
        <v>4.7265600202381568E-2</v>
      </c>
      <c r="I58" s="43">
        <v>1.5662943987876321E-2</v>
      </c>
      <c r="J58" s="43">
        <v>1.2634706913417891E-2</v>
      </c>
      <c r="K58" s="43">
        <v>1.5763892229132201E-2</v>
      </c>
      <c r="L58" s="43">
        <v>1.71184900506039E-2</v>
      </c>
      <c r="M58" s="43">
        <v>1.0434530459294209E-2</v>
      </c>
      <c r="N58" s="43">
        <v>1.6069988053256469E-2</v>
      </c>
      <c r="O58" s="43">
        <v>1.545185147839398E-2</v>
      </c>
      <c r="P58" s="43">
        <v>1.1716034403388391E-2</v>
      </c>
      <c r="Q58" s="43">
        <v>1.076725036011944E-2</v>
      </c>
      <c r="R58" s="43">
        <v>7.800037027394709E-3</v>
      </c>
      <c r="S58" s="43">
        <v>9.0495342977684606E-3</v>
      </c>
      <c r="T58" s="43">
        <v>1.085013967335631E-2</v>
      </c>
      <c r="U58" s="43">
        <v>5.3983565373272504E-3</v>
      </c>
      <c r="V58" s="43">
        <v>1.107258778106676E-2</v>
      </c>
      <c r="W58" s="43">
        <v>1.2059193892252761E-2</v>
      </c>
      <c r="X58" s="43">
        <v>3.2414110286705079E-2</v>
      </c>
      <c r="Y58" s="43">
        <v>2.362422348498527E-2</v>
      </c>
      <c r="Z58" s="43">
        <v>1.0593075077134039E-2</v>
      </c>
      <c r="AA58" s="43">
        <v>7.3350811300288681E-3</v>
      </c>
      <c r="AB58" s="43">
        <v>7.05177278331196E-3</v>
      </c>
      <c r="AC58" s="43">
        <v>8.4600260573614722E-3</v>
      </c>
      <c r="AD58" s="43">
        <v>8.6438886661358974E-2</v>
      </c>
      <c r="AE58" s="43">
        <v>3.6828742205544919E-2</v>
      </c>
      <c r="AF58" s="43">
        <v>2.1524793094882231E-2</v>
      </c>
      <c r="AG58" s="43">
        <v>5.215309793056463E-3</v>
      </c>
      <c r="AH58" s="43">
        <v>2.1466037460083749E-2</v>
      </c>
      <c r="AI58" s="43">
        <v>2.5740375117068979E-2</v>
      </c>
      <c r="AJ58" s="43">
        <v>2.9028288211452941E-2</v>
      </c>
      <c r="AK58" s="43">
        <v>1.811777183107087E-2</v>
      </c>
      <c r="AL58" s="43">
        <v>2.137195498545498E-2</v>
      </c>
      <c r="AM58" s="43">
        <v>9.1767201397008908E-3</v>
      </c>
      <c r="AN58" s="43">
        <v>1.5288615642596049E-2</v>
      </c>
      <c r="AO58" s="43">
        <v>5.9827608647858013E-3</v>
      </c>
      <c r="AP58" s="43">
        <v>5.4056117537497157E-3</v>
      </c>
      <c r="AQ58" s="43">
        <v>8.3061503158427044E-3</v>
      </c>
      <c r="AR58" s="43">
        <v>8.2818138305760826E-3</v>
      </c>
      <c r="AS58" s="43">
        <v>8.1422195062892978E-3</v>
      </c>
      <c r="AT58" s="43">
        <v>6.3042941706408012E-3</v>
      </c>
      <c r="AU58" s="43">
        <v>4.0985851527570467E-3</v>
      </c>
      <c r="AV58" s="43">
        <v>1.213118958894103E-2</v>
      </c>
      <c r="AW58" s="43">
        <v>8.6532336356947379E-3</v>
      </c>
      <c r="AX58" s="43">
        <v>3.7074860858142739E-3</v>
      </c>
      <c r="AY58" s="43">
        <v>3.6941776794151859E-3</v>
      </c>
      <c r="AZ58" s="43">
        <v>7.4750990511483484E-3</v>
      </c>
      <c r="BA58" s="43">
        <v>0.36268877579152381</v>
      </c>
      <c r="BB58" s="43">
        <v>0.21097373304282141</v>
      </c>
      <c r="BC58" s="43">
        <v>4.6808863806124992E-2</v>
      </c>
      <c r="BD58" s="43">
        <v>2.1479267837131121E-2</v>
      </c>
      <c r="BE58" s="43">
        <v>5.0087088013019664E-3</v>
      </c>
      <c r="BF58" s="43">
        <v>8.2101806239737272E-4</v>
      </c>
      <c r="BG58" s="43">
        <v>3.6163939889045432E-3</v>
      </c>
      <c r="BH58" s="43">
        <v>7.3879334552819963E-3</v>
      </c>
      <c r="BI58" s="43">
        <v>8.3555154173300256E-3</v>
      </c>
      <c r="BJ58" s="43">
        <v>1.854728667320538E-2</v>
      </c>
      <c r="BK58" s="43">
        <v>2.1677662582469372E-2</v>
      </c>
      <c r="BL58" s="43">
        <v>5.2932295105889713E-3</v>
      </c>
      <c r="BM58" s="43">
        <v>6.6550461238987029E-4</v>
      </c>
      <c r="BN58" s="43">
        <v>7.4034902168164992E-4</v>
      </c>
      <c r="BO58" s="43">
        <v>9.2002570930125802E-3</v>
      </c>
      <c r="BP58" s="43">
        <v>3.0458224048859881E-3</v>
      </c>
      <c r="BQ58" s="43">
        <v>2.3994516000939471E-2</v>
      </c>
      <c r="BR58" s="43">
        <v>1.5287124223603361E-2</v>
      </c>
      <c r="BS58" s="43">
        <v>2.12139231511371E-3</v>
      </c>
      <c r="BT58" s="43">
        <v>3.1890485535060651E-3</v>
      </c>
      <c r="BU58" s="43">
        <v>1.0116215049032019E-2</v>
      </c>
      <c r="BV58" s="43">
        <v>6.6679573815552088E-3</v>
      </c>
      <c r="BW58" s="43">
        <v>1.922753715273039E-2</v>
      </c>
      <c r="BX58" s="43">
        <v>2.3898181361386049E-3</v>
      </c>
      <c r="BY58" s="43">
        <v>3.546652669210799E-4</v>
      </c>
      <c r="BZ58" s="43">
        <v>4.1496689091029089E-3</v>
      </c>
      <c r="CA58" s="43">
        <v>9.9927471996131834E-3</v>
      </c>
      <c r="CB58" s="43">
        <v>6.4274426945544298E-3</v>
      </c>
      <c r="CC58" s="43">
        <v>3.0856177616893831E-3</v>
      </c>
      <c r="CD58" s="43">
        <v>3.802903400768822E-3</v>
      </c>
      <c r="CE58" s="43">
        <v>3.3664225339398472E-3</v>
      </c>
      <c r="CF58" s="43">
        <v>3.3811873095202839E-3</v>
      </c>
      <c r="CG58" s="43">
        <v>3.9622687713079347E-3</v>
      </c>
      <c r="CH58" s="43">
        <v>5.0961477161961264E-3</v>
      </c>
      <c r="CI58" s="43">
        <v>2.0985095751279419E-3</v>
      </c>
      <c r="CJ58" s="43">
        <v>5.3701117672638569E-3</v>
      </c>
      <c r="CK58" s="43">
        <v>3.4790500680683708E-3</v>
      </c>
      <c r="CL58" s="43">
        <v>2.9132155205571341E-3</v>
      </c>
      <c r="CM58" s="43">
        <v>1.945989053106195E-3</v>
      </c>
      <c r="CN58" s="43">
        <v>8.8409598756436433E-3</v>
      </c>
      <c r="CO58" s="43">
        <v>2.603494788026686E-3</v>
      </c>
      <c r="CP58" s="43">
        <v>4.0748586279255872E-3</v>
      </c>
      <c r="CQ58" s="43">
        <v>8.9023808776632855E-3</v>
      </c>
      <c r="CR58" s="43">
        <v>3.86854380369661E-3</v>
      </c>
      <c r="CS58" s="43">
        <v>4.0063303784855352E-3</v>
      </c>
      <c r="CT58" s="43">
        <v>4.9753676969442294E-3</v>
      </c>
      <c r="CU58" s="43">
        <v>4.845799161771653E-3</v>
      </c>
      <c r="CV58" s="43">
        <v>8.0945275245649321E-3</v>
      </c>
      <c r="CW58" s="43">
        <v>1.58580785154348E-2</v>
      </c>
      <c r="CX58" s="43">
        <v>4.9958496067511269E-3</v>
      </c>
      <c r="CY58" s="43">
        <v>1.7005064807208509E-2</v>
      </c>
      <c r="CZ58" s="43">
        <v>3.855474282465637E-3</v>
      </c>
      <c r="DA58" s="43">
        <v>2.819810088719218E-3</v>
      </c>
      <c r="DB58" s="43">
        <v>3.4929810822949292E-3</v>
      </c>
      <c r="DC58" s="43">
        <v>0</v>
      </c>
    </row>
    <row r="59" spans="1:107" x14ac:dyDescent="0.3">
      <c r="A59" s="3" t="s">
        <v>361</v>
      </c>
      <c r="B59" s="17" t="s">
        <v>362</v>
      </c>
      <c r="C59" s="173">
        <v>5.822007626566116E-5</v>
      </c>
      <c r="D59" s="43">
        <v>0</v>
      </c>
      <c r="E59" s="43">
        <v>0</v>
      </c>
      <c r="F59" s="43">
        <v>0</v>
      </c>
      <c r="G59" s="43">
        <v>4.5588050043593269E-4</v>
      </c>
      <c r="H59" s="43">
        <v>5.4909800454020913E-3</v>
      </c>
      <c r="I59" s="43">
        <v>1.567292262264663E-3</v>
      </c>
      <c r="J59" s="43">
        <v>4.0041468968021214E-3</v>
      </c>
      <c r="K59" s="43">
        <v>7.7673239364608451E-3</v>
      </c>
      <c r="L59" s="43">
        <v>3.2403478305842809E-2</v>
      </c>
      <c r="M59" s="43">
        <v>4.4853236821831661E-3</v>
      </c>
      <c r="N59" s="43">
        <v>7.0339519884813186E-3</v>
      </c>
      <c r="O59" s="43">
        <v>1.059645248547148E-2</v>
      </c>
      <c r="P59" s="43">
        <v>8.9973348159030908E-3</v>
      </c>
      <c r="Q59" s="43">
        <v>1.67797936641898E-3</v>
      </c>
      <c r="R59" s="43">
        <v>9.119692153469694E-3</v>
      </c>
      <c r="S59" s="43">
        <v>1.682036982933667E-3</v>
      </c>
      <c r="T59" s="43">
        <v>4.2287615411196822E-3</v>
      </c>
      <c r="U59" s="43">
        <v>2.7546194852332848E-3</v>
      </c>
      <c r="V59" s="43">
        <v>5.1943916519430868E-3</v>
      </c>
      <c r="W59" s="43">
        <v>7.4033272331680139E-3</v>
      </c>
      <c r="X59" s="43">
        <v>1.6660866785423889E-2</v>
      </c>
      <c r="Y59" s="43">
        <v>4.9448633404630326E-3</v>
      </c>
      <c r="Z59" s="43">
        <v>8.9132670551936928E-4</v>
      </c>
      <c r="AA59" s="43">
        <v>1.658816078238944E-3</v>
      </c>
      <c r="AB59" s="43">
        <v>3.164404996258246E-3</v>
      </c>
      <c r="AC59" s="43">
        <v>4.846128773925526E-3</v>
      </c>
      <c r="AD59" s="43">
        <v>4.4028680772854968E-2</v>
      </c>
      <c r="AE59" s="43">
        <v>2.4731293374834311E-2</v>
      </c>
      <c r="AF59" s="43">
        <v>3.4630028950942603E-2</v>
      </c>
      <c r="AG59" s="43">
        <v>3.295998608199055E-3</v>
      </c>
      <c r="AH59" s="43">
        <v>8.2117895549195467E-3</v>
      </c>
      <c r="AI59" s="43">
        <v>9.423550607546332E-3</v>
      </c>
      <c r="AJ59" s="43">
        <v>1.8203067082480168E-2</v>
      </c>
      <c r="AK59" s="43">
        <v>1.4715900604729749E-2</v>
      </c>
      <c r="AL59" s="43">
        <v>9.1907673054914454E-3</v>
      </c>
      <c r="AM59" s="43">
        <v>4.1744575062712241E-3</v>
      </c>
      <c r="AN59" s="43">
        <v>5.1433436184841891E-3</v>
      </c>
      <c r="AO59" s="43">
        <v>9.5925200318907179E-4</v>
      </c>
      <c r="AP59" s="43">
        <v>2.3051331192051449E-3</v>
      </c>
      <c r="AQ59" s="43">
        <v>3.2196129589270998E-3</v>
      </c>
      <c r="AR59" s="43">
        <v>1.98417589806993E-3</v>
      </c>
      <c r="AS59" s="43">
        <v>1.2746645498496181E-3</v>
      </c>
      <c r="AT59" s="43">
        <v>2.3628991491044539E-3</v>
      </c>
      <c r="AU59" s="43">
        <v>3.497435341660519E-3</v>
      </c>
      <c r="AV59" s="43">
        <v>3.1441323026105438E-3</v>
      </c>
      <c r="AW59" s="43">
        <v>1.6800535532997441E-3</v>
      </c>
      <c r="AX59" s="43">
        <v>1.7128239743189819E-4</v>
      </c>
      <c r="AY59" s="43">
        <v>1.8094079057121471E-3</v>
      </c>
      <c r="AZ59" s="43">
        <v>4.7918477450789093E-3</v>
      </c>
      <c r="BA59" s="43">
        <v>0.14850750229651671</v>
      </c>
      <c r="BB59" s="43">
        <v>0.30952963565828379</v>
      </c>
      <c r="BC59" s="43">
        <v>7.4694995435305839E-4</v>
      </c>
      <c r="BD59" s="43">
        <v>2.8016436309301459E-4</v>
      </c>
      <c r="BE59" s="43">
        <v>1.949861618475619E-3</v>
      </c>
      <c r="BF59" s="43">
        <v>1.642036124794745E-3</v>
      </c>
      <c r="BG59" s="43">
        <v>2.3332941232687321E-3</v>
      </c>
      <c r="BH59" s="43">
        <v>2.4173505602503639E-3</v>
      </c>
      <c r="BI59" s="43">
        <v>1.313013922841906E-3</v>
      </c>
      <c r="BJ59" s="43">
        <v>2.607678253429481E-3</v>
      </c>
      <c r="BK59" s="43">
        <v>5.2361503822389785E-4</v>
      </c>
      <c r="BL59" s="43">
        <v>1.4227765556790531E-3</v>
      </c>
      <c r="BM59" s="43">
        <v>4.6153903282017189E-4</v>
      </c>
      <c r="BN59" s="43">
        <v>9.5187731359069275E-4</v>
      </c>
      <c r="BO59" s="43">
        <v>1.24873748967037E-3</v>
      </c>
      <c r="BP59" s="43">
        <v>1.453704636090414E-3</v>
      </c>
      <c r="BQ59" s="43">
        <v>7.4725665257309934E-3</v>
      </c>
      <c r="BR59" s="43">
        <v>7.5189142073280642E-3</v>
      </c>
      <c r="BS59" s="43">
        <v>3.5515397061258052E-4</v>
      </c>
      <c r="BT59" s="43">
        <v>6.2525590002552895E-4</v>
      </c>
      <c r="BU59" s="43">
        <v>3.6861494943938379E-4</v>
      </c>
      <c r="BV59" s="43">
        <v>1.1426919431380719E-3</v>
      </c>
      <c r="BW59" s="43">
        <v>1.533615410470037E-3</v>
      </c>
      <c r="BX59" s="43">
        <v>4.8728344148528792E-4</v>
      </c>
      <c r="BY59" s="43">
        <v>8.5119664061059175E-5</v>
      </c>
      <c r="BZ59" s="43">
        <v>3.7699038230496471E-4</v>
      </c>
      <c r="CA59" s="43">
        <v>2.6593601418325409E-3</v>
      </c>
      <c r="CB59" s="43">
        <v>0</v>
      </c>
      <c r="CC59" s="43">
        <v>1.889554077890153E-3</v>
      </c>
      <c r="CD59" s="43">
        <v>1.93140872080593E-3</v>
      </c>
      <c r="CE59" s="43">
        <v>9.0750077451369157E-4</v>
      </c>
      <c r="CF59" s="43">
        <v>8.9970554990704058E-4</v>
      </c>
      <c r="CG59" s="43">
        <v>1.3237413533519989E-3</v>
      </c>
      <c r="CH59" s="43">
        <v>1.9982298415479982E-3</v>
      </c>
      <c r="CI59" s="43">
        <v>8.1747355910950109E-4</v>
      </c>
      <c r="CJ59" s="43">
        <v>2.1298627325567871E-3</v>
      </c>
      <c r="CK59" s="43">
        <v>1.0588413250642869E-3</v>
      </c>
      <c r="CL59" s="43">
        <v>1.540529012270811E-3</v>
      </c>
      <c r="CM59" s="43">
        <v>5.0867502973634922E-4</v>
      </c>
      <c r="CN59" s="43">
        <v>2.2345283202176241E-3</v>
      </c>
      <c r="CO59" s="43">
        <v>5.6719665278611429E-4</v>
      </c>
      <c r="CP59" s="43">
        <v>2.8666429648371771E-3</v>
      </c>
      <c r="CQ59" s="43">
        <v>1.387363218107383E-3</v>
      </c>
      <c r="CR59" s="43">
        <v>1.926311935174032E-3</v>
      </c>
      <c r="CS59" s="43">
        <v>2.753687408878578E-3</v>
      </c>
      <c r="CT59" s="43">
        <v>4.4665380179242211E-3</v>
      </c>
      <c r="CU59" s="43">
        <v>3.3158834088681229E-3</v>
      </c>
      <c r="CV59" s="43">
        <v>1.7098940067439661E-3</v>
      </c>
      <c r="CW59" s="43">
        <v>6.3800924143773792E-3</v>
      </c>
      <c r="CX59" s="43">
        <v>7.256806708572176E-3</v>
      </c>
      <c r="CY59" s="43">
        <v>7.6052265750088163E-3</v>
      </c>
      <c r="CZ59" s="43">
        <v>4.1032234065907598E-3</v>
      </c>
      <c r="DA59" s="43">
        <v>2.332006571498957E-4</v>
      </c>
      <c r="DB59" s="43">
        <v>4.3179821364630654E-3</v>
      </c>
      <c r="DC59" s="43">
        <v>0</v>
      </c>
    </row>
    <row r="60" spans="1:107" x14ac:dyDescent="0.3">
      <c r="A60" s="3" t="s">
        <v>363</v>
      </c>
      <c r="B60" s="17" t="s">
        <v>364</v>
      </c>
      <c r="C60" s="173">
        <v>1.327578367344447E-3</v>
      </c>
      <c r="D60" s="43">
        <v>0</v>
      </c>
      <c r="E60" s="43">
        <v>7.2921730675741371E-3</v>
      </c>
      <c r="F60" s="43">
        <v>1.408450704225352E-2</v>
      </c>
      <c r="G60" s="43">
        <v>7.4319868832664355E-4</v>
      </c>
      <c r="H60" s="43">
        <v>1.6513583049545531E-3</v>
      </c>
      <c r="I60" s="43">
        <v>6.7912137524672235E-4</v>
      </c>
      <c r="J60" s="43">
        <v>2.1727669890804001E-3</v>
      </c>
      <c r="K60" s="43">
        <v>3.484828114039377E-3</v>
      </c>
      <c r="L60" s="43">
        <v>5.0837075677010362E-3</v>
      </c>
      <c r="M60" s="43">
        <v>1.8628465313446231E-3</v>
      </c>
      <c r="N60" s="43">
        <v>3.080630509779254E-3</v>
      </c>
      <c r="O60" s="43">
        <v>1.826931380549224E-3</v>
      </c>
      <c r="P60" s="43">
        <v>2.3804903791322472E-3</v>
      </c>
      <c r="Q60" s="43">
        <v>9.4711267124438241E-4</v>
      </c>
      <c r="R60" s="43">
        <v>2.568691995143208E-3</v>
      </c>
      <c r="S60" s="43">
        <v>4.9833772752733161E-3</v>
      </c>
      <c r="T60" s="43">
        <v>1.6311628122637749E-3</v>
      </c>
      <c r="U60" s="43">
        <v>4.4895832128666671E-4</v>
      </c>
      <c r="V60" s="43">
        <v>2.1041437033721411E-3</v>
      </c>
      <c r="W60" s="43">
        <v>9.627382677634466E-4</v>
      </c>
      <c r="X60" s="43">
        <v>3.3317425041983692E-3</v>
      </c>
      <c r="Y60" s="43">
        <v>1.675695377989338E-3</v>
      </c>
      <c r="Z60" s="43">
        <v>9.2560850188549884E-4</v>
      </c>
      <c r="AA60" s="43">
        <v>8.9918083803167397E-4</v>
      </c>
      <c r="AB60" s="43">
        <v>1.6109502908517759E-3</v>
      </c>
      <c r="AC60" s="43">
        <v>1.677288351525457E-3</v>
      </c>
      <c r="AD60" s="43">
        <v>4.1785621878121047E-3</v>
      </c>
      <c r="AE60" s="43">
        <v>2.3035116302229808E-3</v>
      </c>
      <c r="AF60" s="43">
        <v>4.5027075941362236E-3</v>
      </c>
      <c r="AG60" s="43">
        <v>5.3403916549615773E-4</v>
      </c>
      <c r="AH60" s="43">
        <v>8.9760046141082418E-4</v>
      </c>
      <c r="AI60" s="43">
        <v>1.49704739111929E-3</v>
      </c>
      <c r="AJ60" s="43">
        <v>2.076659769752907E-3</v>
      </c>
      <c r="AK60" s="43">
        <v>1.8132915763727491E-3</v>
      </c>
      <c r="AL60" s="43">
        <v>8.3605090078501501E-4</v>
      </c>
      <c r="AM60" s="43">
        <v>5.2198233997133899E-4</v>
      </c>
      <c r="AN60" s="43">
        <v>1.541738541529788E-3</v>
      </c>
      <c r="AO60" s="43">
        <v>4.3715350812928308E-4</v>
      </c>
      <c r="AP60" s="43">
        <v>4.4255945722648988E-4</v>
      </c>
      <c r="AQ60" s="43">
        <v>5.7227793739073464E-4</v>
      </c>
      <c r="AR60" s="43">
        <v>4.1167773764407532E-4</v>
      </c>
      <c r="AS60" s="43">
        <v>6.1305251401887737E-4</v>
      </c>
      <c r="AT60" s="43">
        <v>4.1081683252140852E-4</v>
      </c>
      <c r="AU60" s="43">
        <v>7.5285393099930808E-4</v>
      </c>
      <c r="AV60" s="43">
        <v>8.8763635817096936E-4</v>
      </c>
      <c r="AW60" s="43">
        <v>1.215116353781572E-3</v>
      </c>
      <c r="AX60" s="43">
        <v>2.379416603727582E-5</v>
      </c>
      <c r="AY60" s="43">
        <v>5.6666249305063006E-4</v>
      </c>
      <c r="AZ60" s="43">
        <v>4.9804026528445981E-4</v>
      </c>
      <c r="BA60" s="43">
        <v>8.0001734445974706E-4</v>
      </c>
      <c r="BB60" s="43">
        <v>3.8260901994406811E-4</v>
      </c>
      <c r="BC60" s="43">
        <v>7.1624201178521044E-2</v>
      </c>
      <c r="BD60" s="43">
        <v>2.7549495704146439E-2</v>
      </c>
      <c r="BE60" s="43">
        <v>6.5365468937270436E-3</v>
      </c>
      <c r="BF60" s="43">
        <v>8.2101806239737272E-4</v>
      </c>
      <c r="BG60" s="43">
        <v>8.1936594832561808E-4</v>
      </c>
      <c r="BH60" s="43">
        <v>1.627139988027686E-3</v>
      </c>
      <c r="BI60" s="43">
        <v>8.1075882832130246E-4</v>
      </c>
      <c r="BJ60" s="43">
        <v>1.86548456351183E-3</v>
      </c>
      <c r="BK60" s="43">
        <v>1.151953084092575E-3</v>
      </c>
      <c r="BL60" s="43">
        <v>8.3970860091016591E-4</v>
      </c>
      <c r="BM60" s="43">
        <v>1.2082943280931459E-3</v>
      </c>
      <c r="BN60" s="43">
        <v>2.1152829190904281E-4</v>
      </c>
      <c r="BO60" s="43">
        <v>9.9164447709117632E-4</v>
      </c>
      <c r="BP60" s="43">
        <v>5.6964002268964612E-4</v>
      </c>
      <c r="BQ60" s="43">
        <v>6.8434401714253107E-3</v>
      </c>
      <c r="BR60" s="43">
        <v>4.0679296749788658E-3</v>
      </c>
      <c r="BS60" s="43">
        <v>2.4505971486584171E-4</v>
      </c>
      <c r="BT60" s="43">
        <v>1.898367333520707E-4</v>
      </c>
      <c r="BU60" s="43">
        <v>2.0949422684525971E-4</v>
      </c>
      <c r="BV60" s="43">
        <v>4.446608751421631E-4</v>
      </c>
      <c r="BW60" s="43">
        <v>3.5990619096625979E-4</v>
      </c>
      <c r="BX60" s="43">
        <v>2.9059833849535641E-5</v>
      </c>
      <c r="BY60" s="43">
        <v>1.674020059867497E-3</v>
      </c>
      <c r="BZ60" s="43">
        <v>9.0620398617333339E-7</v>
      </c>
      <c r="CA60" s="43">
        <v>1.8534934321863159E-3</v>
      </c>
      <c r="CB60" s="43">
        <v>0</v>
      </c>
      <c r="CC60" s="43">
        <v>8.6118792623483971E-4</v>
      </c>
      <c r="CD60" s="43">
        <v>1.133343707678673E-3</v>
      </c>
      <c r="CE60" s="43">
        <v>5.0299310890407247E-4</v>
      </c>
      <c r="CF60" s="43">
        <v>4.8459037901321379E-4</v>
      </c>
      <c r="CG60" s="43">
        <v>7.0230499423632733E-4</v>
      </c>
      <c r="CH60" s="43">
        <v>6.8782781176567216E-4</v>
      </c>
      <c r="CI60" s="43">
        <v>1.0201402213833219E-3</v>
      </c>
      <c r="CJ60" s="43">
        <v>6.0873171451112328E-4</v>
      </c>
      <c r="CK60" s="43">
        <v>2.268945696566329E-3</v>
      </c>
      <c r="CL60" s="43">
        <v>7.2597683844877203E-4</v>
      </c>
      <c r="CM60" s="43">
        <v>2.176297008139925E-4</v>
      </c>
      <c r="CN60" s="43">
        <v>4.857670261342661E-4</v>
      </c>
      <c r="CO60" s="43">
        <v>1.455198721126453E-3</v>
      </c>
      <c r="CP60" s="43">
        <v>1.9737071497622281E-3</v>
      </c>
      <c r="CQ60" s="43">
        <v>1.1045110843518259E-3</v>
      </c>
      <c r="CR60" s="43">
        <v>1.89447206847694E-3</v>
      </c>
      <c r="CS60" s="43">
        <v>1.2987630172910979E-3</v>
      </c>
      <c r="CT60" s="43">
        <v>1.1313193346814731E-3</v>
      </c>
      <c r="CU60" s="43">
        <v>2.8104245394316549E-3</v>
      </c>
      <c r="CV60" s="43">
        <v>2.1875811224727859E-3</v>
      </c>
      <c r="CW60" s="43">
        <v>4.19731022076402E-3</v>
      </c>
      <c r="CX60" s="43">
        <v>1.681196148945049E-3</v>
      </c>
      <c r="CY60" s="43">
        <v>5.4209714809371444E-3</v>
      </c>
      <c r="CZ60" s="43">
        <v>2.3513493856509239E-3</v>
      </c>
      <c r="DA60" s="43">
        <v>2.5671493000955599E-3</v>
      </c>
      <c r="DB60" s="43">
        <v>1.5547007403430349E-3</v>
      </c>
      <c r="DC60" s="43">
        <v>0</v>
      </c>
    </row>
    <row r="61" spans="1:107" x14ac:dyDescent="0.3">
      <c r="A61" s="3" t="s">
        <v>365</v>
      </c>
      <c r="B61" s="17" t="s">
        <v>366</v>
      </c>
      <c r="C61" s="173">
        <v>8.6851837371942293E-5</v>
      </c>
      <c r="D61" s="43">
        <v>0</v>
      </c>
      <c r="E61" s="43">
        <v>9.7228974234321824E-4</v>
      </c>
      <c r="F61" s="43">
        <v>0</v>
      </c>
      <c r="G61" s="43">
        <v>1.054293171458928E-4</v>
      </c>
      <c r="H61" s="43">
        <v>1.2901974943251549E-6</v>
      </c>
      <c r="I61" s="43">
        <v>4.5357872637074328E-4</v>
      </c>
      <c r="J61" s="43">
        <v>1.2515267775790549E-3</v>
      </c>
      <c r="K61" s="43">
        <v>1.7413988780996311E-3</v>
      </c>
      <c r="L61" s="43">
        <v>2.654056178458558E-3</v>
      </c>
      <c r="M61" s="43">
        <v>1.2069627752003501E-3</v>
      </c>
      <c r="N61" s="43">
        <v>2.2836349380437961E-4</v>
      </c>
      <c r="O61" s="43">
        <v>7.9100990118414951E-4</v>
      </c>
      <c r="P61" s="43">
        <v>1.316276183052158E-3</v>
      </c>
      <c r="Q61" s="43">
        <v>2.9704389071385389E-4</v>
      </c>
      <c r="R61" s="43">
        <v>8.5741961624041883E-4</v>
      </c>
      <c r="S61" s="43">
        <v>1.399534081979299E-3</v>
      </c>
      <c r="T61" s="43">
        <v>7.9950457106533048E-4</v>
      </c>
      <c r="U61" s="43">
        <v>8.3141117174601777E-5</v>
      </c>
      <c r="V61" s="43">
        <v>1.024690052572733E-3</v>
      </c>
      <c r="W61" s="43">
        <v>4.3446934011852741E-4</v>
      </c>
      <c r="X61" s="43">
        <v>1.392347245479109E-3</v>
      </c>
      <c r="Y61" s="43">
        <v>3.2132062283792032E-5</v>
      </c>
      <c r="Z61" s="43">
        <v>1.028453890983888E-4</v>
      </c>
      <c r="AA61" s="43">
        <v>6.4350820963565529E-4</v>
      </c>
      <c r="AB61" s="43">
        <v>2.1731520024608229E-4</v>
      </c>
      <c r="AC61" s="43">
        <v>1.261014142585525E-3</v>
      </c>
      <c r="AD61" s="43">
        <v>4.3738765532088262E-5</v>
      </c>
      <c r="AE61" s="43">
        <v>9.7103478433589556E-4</v>
      </c>
      <c r="AF61" s="43">
        <v>9.7371986420334219E-3</v>
      </c>
      <c r="AG61" s="43">
        <v>8.9113385051286251E-4</v>
      </c>
      <c r="AH61" s="43">
        <v>4.8234205575772631E-4</v>
      </c>
      <c r="AI61" s="43">
        <v>1.122582725834657E-4</v>
      </c>
      <c r="AJ61" s="43">
        <v>2.562579463838087E-5</v>
      </c>
      <c r="AK61" s="43">
        <v>3.298343671968101E-3</v>
      </c>
      <c r="AL61" s="43">
        <v>6.7802532275803434E-4</v>
      </c>
      <c r="AM61" s="43">
        <v>1.16461422298429E-5</v>
      </c>
      <c r="AN61" s="43">
        <v>1.5062097177581889E-3</v>
      </c>
      <c r="AO61" s="43">
        <v>8.9768158953888936E-5</v>
      </c>
      <c r="AP61" s="43">
        <v>7.8481699128695091E-5</v>
      </c>
      <c r="AQ61" s="43">
        <v>2.3689235642329861E-4</v>
      </c>
      <c r="AR61" s="43">
        <v>2.5418595588377408E-4</v>
      </c>
      <c r="AS61" s="43">
        <v>1.1875183316585559E-3</v>
      </c>
      <c r="AT61" s="43">
        <v>4.2610771431066482E-4</v>
      </c>
      <c r="AU61" s="43">
        <v>4.4495826183566588E-5</v>
      </c>
      <c r="AV61" s="43">
        <v>7.5334580367565488E-4</v>
      </c>
      <c r="AW61" s="43">
        <v>4.3348735192704938E-4</v>
      </c>
      <c r="AX61" s="43">
        <v>8.1543912781395706E-4</v>
      </c>
      <c r="AY61" s="43">
        <v>1.423162971144247E-5</v>
      </c>
      <c r="AZ61" s="43">
        <v>2.2745904470169089E-4</v>
      </c>
      <c r="BA61" s="43">
        <v>5.7878014129383201E-5</v>
      </c>
      <c r="BB61" s="43">
        <v>1.563820617990568E-5</v>
      </c>
      <c r="BC61" s="43">
        <v>7.2205162254128973E-3</v>
      </c>
      <c r="BD61" s="43">
        <v>4.333208815838626E-2</v>
      </c>
      <c r="BE61" s="43">
        <v>6.9491565847370707E-2</v>
      </c>
      <c r="BF61" s="43">
        <v>0</v>
      </c>
      <c r="BG61" s="43">
        <v>8.2601703552158976E-4</v>
      </c>
      <c r="BH61" s="43">
        <v>2.5553265565961888E-4</v>
      </c>
      <c r="BI61" s="43">
        <v>7.2787353773568549E-4</v>
      </c>
      <c r="BJ61" s="43">
        <v>7.2175021724308285E-4</v>
      </c>
      <c r="BK61" s="43">
        <v>1.0472300764477961E-4</v>
      </c>
      <c r="BL61" s="43">
        <v>1.7571197708989279E-3</v>
      </c>
      <c r="BM61" s="43">
        <v>1.105712368093122E-6</v>
      </c>
      <c r="BN61" s="43">
        <v>1.057641459545214E-4</v>
      </c>
      <c r="BO61" s="43">
        <v>2.5709301257919388E-4</v>
      </c>
      <c r="BP61" s="43">
        <v>2.60051332073516E-4</v>
      </c>
      <c r="BQ61" s="43">
        <v>1.5561586269994591E-3</v>
      </c>
      <c r="BR61" s="43">
        <v>8.5188828802237068E-4</v>
      </c>
      <c r="BS61" s="43">
        <v>6.0544129966906657E-5</v>
      </c>
      <c r="BT61" s="43">
        <v>8.1319070244139226E-5</v>
      </c>
      <c r="BU61" s="43">
        <v>3.5115785927178851E-5</v>
      </c>
      <c r="BV61" s="43">
        <v>3.1329931585454012E-4</v>
      </c>
      <c r="BW61" s="43">
        <v>1.891831224290453E-4</v>
      </c>
      <c r="BX61" s="43">
        <v>4.6413064456395073E-5</v>
      </c>
      <c r="BY61" s="43">
        <v>9.9306274737902365E-5</v>
      </c>
      <c r="BZ61" s="43">
        <v>1.415323418935723E-4</v>
      </c>
      <c r="CA61" s="43">
        <v>3.2234668385848979E-4</v>
      </c>
      <c r="CB61" s="43">
        <v>2.219420819942828E-5</v>
      </c>
      <c r="CC61" s="43">
        <v>5.5186317625370996E-4</v>
      </c>
      <c r="CD61" s="43">
        <v>2.7553478471095531E-4</v>
      </c>
      <c r="CE61" s="43">
        <v>2.5435238025468609E-4</v>
      </c>
      <c r="CF61" s="43">
        <v>1.3190351016317581E-4</v>
      </c>
      <c r="CG61" s="43">
        <v>7.1475011691432143E-4</v>
      </c>
      <c r="CH61" s="43">
        <v>4.7763646580436338E-4</v>
      </c>
      <c r="CI61" s="43">
        <v>1.007062364587014E-4</v>
      </c>
      <c r="CJ61" s="43">
        <v>1.027505641779326E-3</v>
      </c>
      <c r="CK61" s="43">
        <v>0</v>
      </c>
      <c r="CL61" s="43">
        <v>5.391513735795284E-4</v>
      </c>
      <c r="CM61" s="43">
        <v>3.4351229210910641E-6</v>
      </c>
      <c r="CN61" s="43">
        <v>1.9430681045370639E-4</v>
      </c>
      <c r="CO61" s="43">
        <v>4.0842076227550649E-4</v>
      </c>
      <c r="CP61" s="43">
        <v>3.2792141907976172E-3</v>
      </c>
      <c r="CQ61" s="43">
        <v>9.762262402151033E-4</v>
      </c>
      <c r="CR61" s="43">
        <v>4.2028624040160696E-3</v>
      </c>
      <c r="CS61" s="43">
        <v>4.8807907065465339E-4</v>
      </c>
      <c r="CT61" s="43">
        <v>2.9230686739804461E-3</v>
      </c>
      <c r="CU61" s="43">
        <v>6.7024080812852136E-4</v>
      </c>
      <c r="CV61" s="43">
        <v>1.6446107054598111E-4</v>
      </c>
      <c r="CW61" s="43">
        <v>6.9063517362896005E-4</v>
      </c>
      <c r="CX61" s="43">
        <v>1.3952790406159979E-3</v>
      </c>
      <c r="CY61" s="43">
        <v>1.376248309704251E-3</v>
      </c>
      <c r="CZ61" s="43">
        <v>6.732700352224997E-5</v>
      </c>
      <c r="DA61" s="43">
        <v>2.1635920663945431E-4</v>
      </c>
      <c r="DB61" s="43">
        <v>3.0353436748891072E-4</v>
      </c>
      <c r="DC61" s="43">
        <v>0</v>
      </c>
    </row>
    <row r="62" spans="1:107" x14ac:dyDescent="0.3">
      <c r="A62" s="3" t="s">
        <v>367</v>
      </c>
      <c r="B62" s="17" t="s">
        <v>368</v>
      </c>
      <c r="C62" s="173">
        <v>3.491075443486185E-3</v>
      </c>
      <c r="D62" s="43">
        <v>4.6794571829667761E-4</v>
      </c>
      <c r="E62" s="43">
        <v>4.8614487117160914E-3</v>
      </c>
      <c r="F62" s="43">
        <v>0</v>
      </c>
      <c r="G62" s="43">
        <v>4.7305650010076648E-4</v>
      </c>
      <c r="H62" s="43">
        <v>2.28705411706894E-5</v>
      </c>
      <c r="I62" s="43">
        <v>6.63839166308684E-4</v>
      </c>
      <c r="J62" s="43">
        <v>3.2551323081066431E-3</v>
      </c>
      <c r="K62" s="43">
        <v>3.3106263773516401E-3</v>
      </c>
      <c r="L62" s="43">
        <v>4.4972013366003458E-3</v>
      </c>
      <c r="M62" s="43">
        <v>3.654001006505099E-3</v>
      </c>
      <c r="N62" s="43">
        <v>1.5402607844379509E-3</v>
      </c>
      <c r="O62" s="43">
        <v>2.0260172356840488E-3</v>
      </c>
      <c r="P62" s="43">
        <v>3.3856522406525849E-3</v>
      </c>
      <c r="Q62" s="43">
        <v>1.725577861001573E-3</v>
      </c>
      <c r="R62" s="43">
        <v>7.5220071706064836E-3</v>
      </c>
      <c r="S62" s="43">
        <v>1.4811844347141451E-3</v>
      </c>
      <c r="T62" s="43">
        <v>3.7490973525106509E-4</v>
      </c>
      <c r="U62" s="43">
        <v>3.3013377558159681E-4</v>
      </c>
      <c r="V62" s="43">
        <v>4.6914506948373159E-3</v>
      </c>
      <c r="W62" s="43">
        <v>2.4427351460913189E-3</v>
      </c>
      <c r="X62" s="43">
        <v>5.1108076935338182E-3</v>
      </c>
      <c r="Y62" s="43">
        <v>2.2414044234902609E-3</v>
      </c>
      <c r="Z62" s="43">
        <v>1.67980802194035E-3</v>
      </c>
      <c r="AA62" s="43">
        <v>2.649410348240358E-3</v>
      </c>
      <c r="AB62" s="43">
        <v>1.2426681433646029E-3</v>
      </c>
      <c r="AC62" s="43">
        <v>2.1524270692403031E-4</v>
      </c>
      <c r="AD62" s="43">
        <v>1.3642174409985521E-4</v>
      </c>
      <c r="AE62" s="43">
        <v>3.3200338237991509E-3</v>
      </c>
      <c r="AF62" s="43">
        <v>8.5897929849078228E-4</v>
      </c>
      <c r="AG62" s="43">
        <v>5.7075935108254127E-5</v>
      </c>
      <c r="AH62" s="43">
        <v>1.1451813739009999E-3</v>
      </c>
      <c r="AI62" s="43">
        <v>1.6633676706166031E-3</v>
      </c>
      <c r="AJ62" s="43">
        <v>6.4535431949237136E-4</v>
      </c>
      <c r="AK62" s="43">
        <v>1.767893040898769E-2</v>
      </c>
      <c r="AL62" s="43">
        <v>6.9526264609874361E-5</v>
      </c>
      <c r="AM62" s="43">
        <v>1.933962943244597E-3</v>
      </c>
      <c r="AN62" s="43">
        <v>2.0117824236160378E-3</v>
      </c>
      <c r="AO62" s="43">
        <v>2.22985468156469E-4</v>
      </c>
      <c r="AP62" s="43">
        <v>2.3203369607751168E-5</v>
      </c>
      <c r="AQ62" s="43">
        <v>1.089331695042295E-3</v>
      </c>
      <c r="AR62" s="43">
        <v>6.7281771304777754E-4</v>
      </c>
      <c r="AS62" s="43">
        <v>3.8384005928556318E-3</v>
      </c>
      <c r="AT62" s="43">
        <v>6.3101472517750209E-4</v>
      </c>
      <c r="AU62" s="43">
        <v>1.0948234560274491E-3</v>
      </c>
      <c r="AV62" s="43">
        <v>1.189690299989016E-3</v>
      </c>
      <c r="AW62" s="43">
        <v>2.2686683052563711E-4</v>
      </c>
      <c r="AX62" s="43">
        <v>2.1721958425202091E-5</v>
      </c>
      <c r="AY62" s="43">
        <v>5.5025777693678592E-4</v>
      </c>
      <c r="AZ62" s="43">
        <v>9.0539139589604193E-4</v>
      </c>
      <c r="BA62" s="43">
        <v>1.0116081188412521E-5</v>
      </c>
      <c r="BB62" s="43">
        <v>1.7417784887529939E-5</v>
      </c>
      <c r="BC62" s="43">
        <v>4.564694165490912E-3</v>
      </c>
      <c r="BD62" s="43">
        <v>1.3728053791557719E-2</v>
      </c>
      <c r="BE62" s="43">
        <v>8.4475831507719486E-3</v>
      </c>
      <c r="BF62" s="43">
        <v>1.313628899835796E-2</v>
      </c>
      <c r="BG62" s="43">
        <v>1.6763511306025691E-3</v>
      </c>
      <c r="BH62" s="43">
        <v>1.6381844679943069E-3</v>
      </c>
      <c r="BI62" s="43">
        <v>9.2408416079877874E-4</v>
      </c>
      <c r="BJ62" s="43">
        <v>2.7071447463922062E-3</v>
      </c>
      <c r="BK62" s="43">
        <v>7.3306105351345692E-4</v>
      </c>
      <c r="BL62" s="43">
        <v>6.0654036351481403E-3</v>
      </c>
      <c r="BM62" s="43">
        <v>1.2978378537369471E-3</v>
      </c>
      <c r="BN62" s="43">
        <v>2.1152829190904281E-4</v>
      </c>
      <c r="BO62" s="43">
        <v>2.4607474061151412E-3</v>
      </c>
      <c r="BP62" s="43">
        <v>1.4366389956709819E-3</v>
      </c>
      <c r="BQ62" s="43">
        <v>2.875315948563383E-3</v>
      </c>
      <c r="BR62" s="43">
        <v>3.9266745214198602E-3</v>
      </c>
      <c r="BS62" s="43">
        <v>3.3273023980189752E-4</v>
      </c>
      <c r="BT62" s="43">
        <v>3.2136036539287348E-4</v>
      </c>
      <c r="BU62" s="43">
        <v>7.0415009717319176E-5</v>
      </c>
      <c r="BV62" s="43">
        <v>3.0576125111143529E-4</v>
      </c>
      <c r="BW62" s="43">
        <v>3.9811423171697772E-4</v>
      </c>
      <c r="BX62" s="43">
        <v>1.4467198000843551E-8</v>
      </c>
      <c r="BY62" s="43">
        <v>9.9306274737902365E-5</v>
      </c>
      <c r="BZ62" s="43">
        <v>8.4476722314176891E-4</v>
      </c>
      <c r="CA62" s="43">
        <v>2.4176001289386729E-3</v>
      </c>
      <c r="CB62" s="43">
        <v>2.3525860691393969E-4</v>
      </c>
      <c r="CC62" s="43">
        <v>7.2068205851940985E-4</v>
      </c>
      <c r="CD62" s="43">
        <v>5.0593959026595868E-4</v>
      </c>
      <c r="CE62" s="43">
        <v>2.2783023488227679E-4</v>
      </c>
      <c r="CF62" s="43">
        <v>1.3778094195372839E-4</v>
      </c>
      <c r="CG62" s="43">
        <v>2.5125797177508148E-4</v>
      </c>
      <c r="CH62" s="43">
        <v>5.7637860272839931E-4</v>
      </c>
      <c r="CI62" s="43">
        <v>3.2012184920057328E-4</v>
      </c>
      <c r="CJ62" s="43">
        <v>7.7727529395412841E-4</v>
      </c>
      <c r="CK62" s="43">
        <v>2.5714717894418388E-3</v>
      </c>
      <c r="CL62" s="43">
        <v>4.5817477501723761E-4</v>
      </c>
      <c r="CM62" s="43">
        <v>2.153643996904411E-4</v>
      </c>
      <c r="CN62" s="43">
        <v>5.8292043136111925E-4</v>
      </c>
      <c r="CO62" s="43">
        <v>8.8706014673879403E-4</v>
      </c>
      <c r="CP62" s="43">
        <v>4.7047566030134066E-3</v>
      </c>
      <c r="CQ62" s="43">
        <v>4.3940139943041069E-4</v>
      </c>
      <c r="CR62" s="43">
        <v>2.5206561135197392E-3</v>
      </c>
      <c r="CS62" s="43">
        <v>6.8352103863254679E-4</v>
      </c>
      <c r="CT62" s="43">
        <v>5.2248306066986832E-3</v>
      </c>
      <c r="CU62" s="43">
        <v>1.7642087890635549E-3</v>
      </c>
      <c r="CV62" s="43">
        <v>3.3017327917167499E-4</v>
      </c>
      <c r="CW62" s="43">
        <v>4.5556822574343916E-3</v>
      </c>
      <c r="CX62" s="43">
        <v>6.2425190384748676E-3</v>
      </c>
      <c r="CY62" s="43">
        <v>3.2693946896219768E-3</v>
      </c>
      <c r="CZ62" s="43">
        <v>1.3426202722697489E-3</v>
      </c>
      <c r="DA62" s="43">
        <v>1.2826799004501709E-3</v>
      </c>
      <c r="DB62" s="43">
        <v>7.5831877810745912E-4</v>
      </c>
      <c r="DC62" s="43">
        <v>0</v>
      </c>
    </row>
    <row r="63" spans="1:107" x14ac:dyDescent="0.3">
      <c r="A63" s="3" t="s">
        <v>369</v>
      </c>
      <c r="B63" s="17" t="s">
        <v>370</v>
      </c>
      <c r="C63" s="17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6.8051500287753504E-4</v>
      </c>
      <c r="AL63" s="43">
        <v>0</v>
      </c>
      <c r="AM63" s="43">
        <v>0</v>
      </c>
      <c r="AN63" s="43">
        <v>0</v>
      </c>
      <c r="AO63" s="43">
        <v>0</v>
      </c>
      <c r="AP63" s="43">
        <v>0</v>
      </c>
      <c r="AQ63" s="43">
        <v>0</v>
      </c>
      <c r="AR63" s="43">
        <v>0</v>
      </c>
      <c r="AS63" s="43">
        <v>0</v>
      </c>
      <c r="AT63" s="43">
        <v>0</v>
      </c>
      <c r="AU63" s="43">
        <v>0</v>
      </c>
      <c r="AV63" s="43">
        <v>0</v>
      </c>
      <c r="AW63" s="43">
        <v>0</v>
      </c>
      <c r="AX63" s="43">
        <v>0</v>
      </c>
      <c r="AY63" s="43">
        <v>0</v>
      </c>
      <c r="AZ63" s="43">
        <v>0</v>
      </c>
      <c r="BA63" s="43">
        <v>0</v>
      </c>
      <c r="BB63" s="43">
        <v>0</v>
      </c>
      <c r="BC63" s="43">
        <v>0</v>
      </c>
      <c r="BD63" s="43">
        <v>0</v>
      </c>
      <c r="BE63" s="43">
        <v>1.418114291502723E-2</v>
      </c>
      <c r="BF63" s="43">
        <v>0.20607553366174061</v>
      </c>
      <c r="BG63" s="43">
        <v>6.7649476544750844E-6</v>
      </c>
      <c r="BH63" s="43">
        <v>0</v>
      </c>
      <c r="BI63" s="43">
        <v>1.419582075235279E-4</v>
      </c>
      <c r="BJ63" s="43">
        <v>7.9824141487568704E-7</v>
      </c>
      <c r="BK63" s="43">
        <v>0</v>
      </c>
      <c r="BL63" s="43">
        <v>2.1421647520997869E-4</v>
      </c>
      <c r="BM63" s="43">
        <v>0</v>
      </c>
      <c r="BN63" s="43">
        <v>0</v>
      </c>
      <c r="BO63" s="43">
        <v>0</v>
      </c>
      <c r="BP63" s="43">
        <v>0</v>
      </c>
      <c r="BQ63" s="43">
        <v>3.2981870211824022E-5</v>
      </c>
      <c r="BR63" s="43">
        <v>2.2300393315391141E-5</v>
      </c>
      <c r="BS63" s="43">
        <v>2.5765144321262948E-6</v>
      </c>
      <c r="BT63" s="43">
        <v>7.8640377990552384E-5</v>
      </c>
      <c r="BU63" s="43">
        <v>0</v>
      </c>
      <c r="BV63" s="43">
        <v>5.5191778781480887E-5</v>
      </c>
      <c r="BW63" s="43">
        <v>1.1262263510749171E-5</v>
      </c>
      <c r="BX63" s="43">
        <v>0</v>
      </c>
      <c r="BY63" s="43">
        <v>0</v>
      </c>
      <c r="BZ63" s="43">
        <v>0</v>
      </c>
      <c r="CA63" s="43">
        <v>0</v>
      </c>
      <c r="CB63" s="43">
        <v>0</v>
      </c>
      <c r="CC63" s="43">
        <v>1.5684616890725749E-4</v>
      </c>
      <c r="CD63" s="43">
        <v>2.584858569991538E-5</v>
      </c>
      <c r="CE63" s="43">
        <v>3.8872338228496171E-5</v>
      </c>
      <c r="CF63" s="43">
        <v>7.0853885792088845E-8</v>
      </c>
      <c r="CG63" s="43">
        <v>5.6699379005590293E-5</v>
      </c>
      <c r="CH63" s="43">
        <v>1.214699149051981E-4</v>
      </c>
      <c r="CI63" s="43">
        <v>1.6632877706790321E-5</v>
      </c>
      <c r="CJ63" s="43">
        <v>6.5075928135870103E-5</v>
      </c>
      <c r="CK63" s="43">
        <v>0</v>
      </c>
      <c r="CL63" s="43">
        <v>8.7968900641220896E-6</v>
      </c>
      <c r="CM63" s="43">
        <v>2.4629569612605982E-7</v>
      </c>
      <c r="CN63" s="43">
        <v>0</v>
      </c>
      <c r="CO63" s="43">
        <v>2.3979805167280318E-7</v>
      </c>
      <c r="CP63" s="43">
        <v>1.0341624685566979E-7</v>
      </c>
      <c r="CQ63" s="43">
        <v>7.8133258548041638E-5</v>
      </c>
      <c r="CR63" s="43">
        <v>2.2447106021449459E-3</v>
      </c>
      <c r="CS63" s="43">
        <v>2.0083416673841899E-4</v>
      </c>
      <c r="CT63" s="43">
        <v>0</v>
      </c>
      <c r="CU63" s="43">
        <v>0</v>
      </c>
      <c r="CV63" s="43">
        <v>3.4121947628528762E-7</v>
      </c>
      <c r="CW63" s="43">
        <v>7.2264769785141197E-6</v>
      </c>
      <c r="CX63" s="43">
        <v>5.3588283305983554E-6</v>
      </c>
      <c r="CY63" s="43">
        <v>1.3744199722702069E-4</v>
      </c>
      <c r="CZ63" s="43">
        <v>0</v>
      </c>
      <c r="DA63" s="43">
        <v>0</v>
      </c>
      <c r="DB63" s="43">
        <v>1.572331384562397E-7</v>
      </c>
      <c r="DC63" s="43">
        <v>0</v>
      </c>
    </row>
    <row r="64" spans="1:107" x14ac:dyDescent="0.3">
      <c r="A64" s="3" t="s">
        <v>371</v>
      </c>
      <c r="B64" s="17" t="s">
        <v>197</v>
      </c>
      <c r="C64" s="173">
        <v>6.9266060560203291E-3</v>
      </c>
      <c r="D64" s="43">
        <v>2.2929340196537199E-2</v>
      </c>
      <c r="E64" s="43">
        <v>1.458434613514827E-3</v>
      </c>
      <c r="F64" s="43">
        <v>1.408450704225352E-2</v>
      </c>
      <c r="G64" s="43">
        <v>6.8500738784382604E-3</v>
      </c>
      <c r="H64" s="43">
        <v>1.710877928885786E-4</v>
      </c>
      <c r="I64" s="43">
        <v>3.1390172759650579E-2</v>
      </c>
      <c r="J64" s="43">
        <v>4.8246451887468778E-4</v>
      </c>
      <c r="K64" s="43">
        <v>1.7105971958891519E-4</v>
      </c>
      <c r="L64" s="43">
        <v>4.6935114175826124E-6</v>
      </c>
      <c r="M64" s="43">
        <v>2.1269370815372811E-6</v>
      </c>
      <c r="N64" s="43">
        <v>0</v>
      </c>
      <c r="O64" s="43">
        <v>0</v>
      </c>
      <c r="P64" s="43">
        <v>2.0496045399725518E-5</v>
      </c>
      <c r="Q64" s="43">
        <v>1.6329018645473788E-5</v>
      </c>
      <c r="R64" s="43">
        <v>2.58143881475455E-6</v>
      </c>
      <c r="S64" s="43">
        <v>1.472115890101892E-6</v>
      </c>
      <c r="T64" s="43">
        <v>7.7036177841516794E-5</v>
      </c>
      <c r="U64" s="43">
        <v>6.495975417342129E-5</v>
      </c>
      <c r="V64" s="43">
        <v>2.304311595636752E-4</v>
      </c>
      <c r="W64" s="43">
        <v>9.3103977831366389E-4</v>
      </c>
      <c r="X64" s="43">
        <v>1.1929334623846499E-4</v>
      </c>
      <c r="Y64" s="43">
        <v>2.5971626995271042E-4</v>
      </c>
      <c r="Z64" s="43">
        <v>1.2752828248200209E-2</v>
      </c>
      <c r="AA64" s="43">
        <v>1.3853604953149999E-3</v>
      </c>
      <c r="AB64" s="43">
        <v>3.2306641307325522E-6</v>
      </c>
      <c r="AC64" s="43">
        <v>3.700060246086589E-4</v>
      </c>
      <c r="AD64" s="43">
        <v>5.7132455774004248E-3</v>
      </c>
      <c r="AE64" s="43">
        <v>2.962246513420285E-3</v>
      </c>
      <c r="AF64" s="43">
        <v>5.287725677616805E-4</v>
      </c>
      <c r="AG64" s="43">
        <v>4.3945152858275137E-5</v>
      </c>
      <c r="AH64" s="43">
        <v>3.1140287838891971E-3</v>
      </c>
      <c r="AI64" s="43">
        <v>1.1343840652411841E-2</v>
      </c>
      <c r="AJ64" s="43">
        <v>3.5654200206587818E-4</v>
      </c>
      <c r="AK64" s="43">
        <v>1.5165703095205089E-3</v>
      </c>
      <c r="AL64" s="43">
        <v>4.4320837362085388E-4</v>
      </c>
      <c r="AM64" s="43">
        <v>1.072757961701244E-4</v>
      </c>
      <c r="AN64" s="43">
        <v>1.4801789717075339E-2</v>
      </c>
      <c r="AO64" s="43">
        <v>1.188798766867526E-4</v>
      </c>
      <c r="AP64" s="43">
        <v>5.4878369490424428E-5</v>
      </c>
      <c r="AQ64" s="43">
        <v>2.139707354894519E-3</v>
      </c>
      <c r="AR64" s="43">
        <v>3.2101164281621341E-3</v>
      </c>
      <c r="AS64" s="43">
        <v>5.6014870943630578E-2</v>
      </c>
      <c r="AT64" s="43">
        <v>1.6499718895133829E-3</v>
      </c>
      <c r="AU64" s="43">
        <v>6.1965612085378638E-3</v>
      </c>
      <c r="AV64" s="43">
        <v>2.5810409967489079E-4</v>
      </c>
      <c r="AW64" s="43">
        <v>1.2695075416496991E-3</v>
      </c>
      <c r="AX64" s="43">
        <v>9.4415891941521126E-5</v>
      </c>
      <c r="AY64" s="43">
        <v>2.8578547107620099E-5</v>
      </c>
      <c r="AZ64" s="43">
        <v>1.2553871359933111E-2</v>
      </c>
      <c r="BA64" s="43">
        <v>2.3362901771194731E-2</v>
      </c>
      <c r="BB64" s="43">
        <v>1.9235548172489819E-2</v>
      </c>
      <c r="BC64" s="43">
        <v>1.634990455639472E-2</v>
      </c>
      <c r="BD64" s="43">
        <v>3.3993276055285779E-2</v>
      </c>
      <c r="BE64" s="43">
        <v>8.7555420127805404E-3</v>
      </c>
      <c r="BF64" s="43">
        <v>0</v>
      </c>
      <c r="BG64" s="43">
        <v>0.31920964175653799</v>
      </c>
      <c r="BH64" s="43">
        <v>1.815030436030277E-3</v>
      </c>
      <c r="BI64" s="43">
        <v>1.4191033730476629E-2</v>
      </c>
      <c r="BJ64" s="43">
        <v>1.1597239492436091E-2</v>
      </c>
      <c r="BK64" s="43">
        <v>7.3306105351345692E-4</v>
      </c>
      <c r="BL64" s="43">
        <v>1.2541276707295559E-3</v>
      </c>
      <c r="BM64" s="43">
        <v>1.8627418168020839E-4</v>
      </c>
      <c r="BN64" s="43">
        <v>0</v>
      </c>
      <c r="BO64" s="43">
        <v>6.4824166743182457E-3</v>
      </c>
      <c r="BP64" s="43">
        <v>1.89624988981292E-3</v>
      </c>
      <c r="BQ64" s="43">
        <v>5.8779483983157493E-3</v>
      </c>
      <c r="BR64" s="43">
        <v>1.4695778785198959E-2</v>
      </c>
      <c r="BS64" s="43">
        <v>5.4702019077844692E-4</v>
      </c>
      <c r="BT64" s="43">
        <v>2.263937033225671E-4</v>
      </c>
      <c r="BU64" s="43">
        <v>2.1641746892284031E-3</v>
      </c>
      <c r="BV64" s="43">
        <v>1.9455917756801609E-3</v>
      </c>
      <c r="BW64" s="43">
        <v>2.4834902317086419E-3</v>
      </c>
      <c r="BX64" s="43">
        <v>7.1536574349653319E-3</v>
      </c>
      <c r="BY64" s="43">
        <v>9.9448140844670806E-3</v>
      </c>
      <c r="BZ64" s="43">
        <v>1.353263676694404E-3</v>
      </c>
      <c r="CA64" s="43">
        <v>2.4578934644209849E-2</v>
      </c>
      <c r="CB64" s="43">
        <v>3.67935583530122E-2</v>
      </c>
      <c r="CC64" s="43">
        <v>8.1092564506125842E-2</v>
      </c>
      <c r="CD64" s="43">
        <v>1.743439057598899E-4</v>
      </c>
      <c r="CE64" s="43">
        <v>6.3580583894608407E-4</v>
      </c>
      <c r="CF64" s="43">
        <v>1.7405235549731429E-2</v>
      </c>
      <c r="CG64" s="43">
        <v>7.0251874231531241E-3</v>
      </c>
      <c r="CH64" s="43">
        <v>4.2452170389586236E-3</v>
      </c>
      <c r="CI64" s="43">
        <v>2.1469585534211132E-3</v>
      </c>
      <c r="CJ64" s="43">
        <v>1.000063426449945E-2</v>
      </c>
      <c r="CK64" s="43">
        <v>0</v>
      </c>
      <c r="CL64" s="43">
        <v>2.0682584208620881E-3</v>
      </c>
      <c r="CM64" s="43">
        <v>5.493865496088038E-4</v>
      </c>
      <c r="CN64" s="43">
        <v>1.554454483629652E-3</v>
      </c>
      <c r="CO64" s="43">
        <v>1.106222829429969E-3</v>
      </c>
      <c r="CP64" s="43">
        <v>2.014216255059904E-2</v>
      </c>
      <c r="CQ64" s="43">
        <v>2.511847421075665E-3</v>
      </c>
      <c r="CR64" s="43">
        <v>3.0338086317878619E-2</v>
      </c>
      <c r="CS64" s="43">
        <v>3.5276386447570742E-3</v>
      </c>
      <c r="CT64" s="43">
        <v>5.1176352283504693E-3</v>
      </c>
      <c r="CU64" s="43">
        <v>3.8469512849516872E-3</v>
      </c>
      <c r="CV64" s="43">
        <v>2.185533805615075E-3</v>
      </c>
      <c r="CW64" s="43">
        <v>1.124277228847873E-2</v>
      </c>
      <c r="CX64" s="43">
        <v>5.151820509371527E-4</v>
      </c>
      <c r="CY64" s="43">
        <v>4.6949472473444224E-3</v>
      </c>
      <c r="CZ64" s="43">
        <v>8.0557216336184961E-4</v>
      </c>
      <c r="DA64" s="43">
        <v>3.9537958781060063E-5</v>
      </c>
      <c r="DB64" s="43">
        <v>8.3679292417935603E-4</v>
      </c>
      <c r="DC64" s="43">
        <v>0</v>
      </c>
    </row>
    <row r="65" spans="1:107" x14ac:dyDescent="0.3">
      <c r="A65" s="3" t="s">
        <v>372</v>
      </c>
      <c r="B65" s="17" t="s">
        <v>373</v>
      </c>
      <c r="C65" s="173">
        <v>1.353106360294629E-2</v>
      </c>
      <c r="D65" s="43">
        <v>2.058961160505381E-2</v>
      </c>
      <c r="E65" s="43">
        <v>0</v>
      </c>
      <c r="F65" s="43">
        <v>0</v>
      </c>
      <c r="G65" s="43">
        <v>1.688039946372252E-3</v>
      </c>
      <c r="H65" s="43">
        <v>1.4849864387868081E-3</v>
      </c>
      <c r="I65" s="43">
        <v>2.2011355707938639E-3</v>
      </c>
      <c r="J65" s="43">
        <v>4.5836955473166742E-4</v>
      </c>
      <c r="K65" s="43">
        <v>2.8997306459733639E-4</v>
      </c>
      <c r="L65" s="43">
        <v>8.0388824423512385E-5</v>
      </c>
      <c r="M65" s="43">
        <v>2.8491536698199E-4</v>
      </c>
      <c r="N65" s="43">
        <v>2.003893781196823E-4</v>
      </c>
      <c r="O65" s="43">
        <v>6.8635104937661182E-4</v>
      </c>
      <c r="P65" s="43">
        <v>5.2694850167601113E-4</v>
      </c>
      <c r="Q65" s="43">
        <v>1.626337463496576E-5</v>
      </c>
      <c r="R65" s="43">
        <v>2.7265414324155061E-4</v>
      </c>
      <c r="S65" s="43">
        <v>3.734301146762686E-3</v>
      </c>
      <c r="T65" s="43">
        <v>8.50472703604387E-4</v>
      </c>
      <c r="U65" s="43">
        <v>2.3694399398420919E-4</v>
      </c>
      <c r="V65" s="43">
        <v>3.1942051225945469E-4</v>
      </c>
      <c r="W65" s="43">
        <v>1.5082325072718249E-4</v>
      </c>
      <c r="X65" s="43">
        <v>8.0801391866445701E-4</v>
      </c>
      <c r="Y65" s="43">
        <v>1.3068138888437119E-3</v>
      </c>
      <c r="Z65" s="43">
        <v>6.8563592732259177E-5</v>
      </c>
      <c r="AA65" s="43">
        <v>5.1692706226285094E-4</v>
      </c>
      <c r="AB65" s="43">
        <v>4.6045765058976121E-4</v>
      </c>
      <c r="AC65" s="43">
        <v>3.6268639908458648E-4</v>
      </c>
      <c r="AD65" s="43">
        <v>9.3665783052715326E-4</v>
      </c>
      <c r="AE65" s="43">
        <v>2.0111263102271491E-4</v>
      </c>
      <c r="AF65" s="43">
        <v>1.187730098633331E-4</v>
      </c>
      <c r="AG65" s="43">
        <v>3.2860836005427349E-4</v>
      </c>
      <c r="AH65" s="43">
        <v>1.6576330113953349E-3</v>
      </c>
      <c r="AI65" s="43">
        <v>1.085797791009392E-3</v>
      </c>
      <c r="AJ65" s="43">
        <v>1.9457407479461411E-3</v>
      </c>
      <c r="AK65" s="43">
        <v>1.3101375010907989E-3</v>
      </c>
      <c r="AL65" s="43">
        <v>4.0601317569245791E-4</v>
      </c>
      <c r="AM65" s="43">
        <v>2.023659893973107E-3</v>
      </c>
      <c r="AN65" s="43">
        <v>2.2181557916857429E-3</v>
      </c>
      <c r="AO65" s="43">
        <v>2.947020717309476E-3</v>
      </c>
      <c r="AP65" s="43">
        <v>3.0804328478994509E-3</v>
      </c>
      <c r="AQ65" s="43">
        <v>6.5912408648281136E-3</v>
      </c>
      <c r="AR65" s="43">
        <v>8.5029257712690556E-2</v>
      </c>
      <c r="AS65" s="43">
        <v>8.4332649021759225E-4</v>
      </c>
      <c r="AT65" s="43">
        <v>3.6163409766582291E-4</v>
      </c>
      <c r="AU65" s="43">
        <v>4.2257435932789862E-2</v>
      </c>
      <c r="AV65" s="43">
        <v>4.0118473509166254E-3</v>
      </c>
      <c r="AW65" s="43">
        <v>2.2362446311811712E-3</v>
      </c>
      <c r="AX65" s="43">
        <v>9.4145349702006733E-4</v>
      </c>
      <c r="AY65" s="43">
        <v>4.8435485893165512E-5</v>
      </c>
      <c r="AZ65" s="43">
        <v>6.962544623342214E-3</v>
      </c>
      <c r="BA65" s="43">
        <v>6.3918420614758641E-4</v>
      </c>
      <c r="BB65" s="43">
        <v>2.793847780230256E-4</v>
      </c>
      <c r="BC65" s="43">
        <v>2.4068387418042991E-3</v>
      </c>
      <c r="BD65" s="43">
        <v>5.6032872618602923E-3</v>
      </c>
      <c r="BE65" s="43">
        <v>8.1036023733565259E-3</v>
      </c>
      <c r="BF65" s="43">
        <v>0</v>
      </c>
      <c r="BG65" s="43">
        <v>1.6862860888851999E-3</v>
      </c>
      <c r="BH65" s="43">
        <v>0.1023474535034896</v>
      </c>
      <c r="BI65" s="43">
        <v>8.0827642959246954E-3</v>
      </c>
      <c r="BJ65" s="43">
        <v>6.2418699465234201E-3</v>
      </c>
      <c r="BK65" s="43">
        <v>1.3195098963242219E-2</v>
      </c>
      <c r="BL65" s="43">
        <v>3.2571674868384283E-2</v>
      </c>
      <c r="BM65" s="43">
        <v>2.7692341969210322E-4</v>
      </c>
      <c r="BN65" s="43">
        <v>1.057641459545214E-4</v>
      </c>
      <c r="BO65" s="43">
        <v>4.9214948122302824E-3</v>
      </c>
      <c r="BP65" s="43">
        <v>1.8668162329518009E-2</v>
      </c>
      <c r="BQ65" s="43">
        <v>1.664536466082117E-3</v>
      </c>
      <c r="BR65" s="43">
        <v>3.2181830852472172E-3</v>
      </c>
      <c r="BS65" s="43">
        <v>8.8047833357891934E-4</v>
      </c>
      <c r="BT65" s="43">
        <v>2.6674837193857057E-4</v>
      </c>
      <c r="BU65" s="43">
        <v>5.0910876651576403E-4</v>
      </c>
      <c r="BV65" s="43">
        <v>1.7312388235704861E-3</v>
      </c>
      <c r="BW65" s="43">
        <v>1.9524904119781669E-3</v>
      </c>
      <c r="BX65" s="43">
        <v>2.4533405555784171E-3</v>
      </c>
      <c r="BY65" s="43">
        <v>3.2629204556739351E-3</v>
      </c>
      <c r="BZ65" s="43">
        <v>9.6902082336774835E-4</v>
      </c>
      <c r="CA65" s="43">
        <v>0</v>
      </c>
      <c r="CB65" s="43">
        <v>3.5510733119085252E-5</v>
      </c>
      <c r="CC65" s="43">
        <v>1.21978701108614E-3</v>
      </c>
      <c r="CD65" s="43">
        <v>4.1542167994851689E-4</v>
      </c>
      <c r="CE65" s="43">
        <v>1.9809353467480102E-3</v>
      </c>
      <c r="CF65" s="43">
        <v>1.142695214259996E-3</v>
      </c>
      <c r="CG65" s="43">
        <v>8.570631070132917E-4</v>
      </c>
      <c r="CH65" s="43">
        <v>7.2315392849553036E-3</v>
      </c>
      <c r="CI65" s="43">
        <v>2.4024640535434721E-4</v>
      </c>
      <c r="CJ65" s="43">
        <v>9.7687349343272356E-4</v>
      </c>
      <c r="CK65" s="43">
        <v>0</v>
      </c>
      <c r="CL65" s="43">
        <v>5.1750395637635338E-2</v>
      </c>
      <c r="CM65" s="43">
        <v>1.7102633708367271E-3</v>
      </c>
      <c r="CN65" s="43">
        <v>0</v>
      </c>
      <c r="CO65" s="43">
        <v>2.4833739791873971E-3</v>
      </c>
      <c r="CP65" s="43">
        <v>8.7406416856361155E-4</v>
      </c>
      <c r="CQ65" s="43">
        <v>8.4961450029231685E-4</v>
      </c>
      <c r="CR65" s="43">
        <v>2.361456780034282E-3</v>
      </c>
      <c r="CS65" s="43">
        <v>2.559444018478681E-3</v>
      </c>
      <c r="CT65" s="43">
        <v>1.662877079463746E-3</v>
      </c>
      <c r="CU65" s="43">
        <v>3.2009235630618329E-3</v>
      </c>
      <c r="CV65" s="43">
        <v>8.678012829012774E-5</v>
      </c>
      <c r="CW65" s="43">
        <v>1.7696966078364241E-3</v>
      </c>
      <c r="CX65" s="43">
        <v>2.8810087062646801E-4</v>
      </c>
      <c r="CY65" s="43">
        <v>2.6324960270382382E-3</v>
      </c>
      <c r="CZ65" s="43">
        <v>6.8306953066062505E-5</v>
      </c>
      <c r="DA65" s="43">
        <v>8.9507738787544626E-4</v>
      </c>
      <c r="DB65" s="43">
        <v>3.7100831421167952E-3</v>
      </c>
      <c r="DC65" s="43">
        <v>0</v>
      </c>
    </row>
    <row r="66" spans="1:107" x14ac:dyDescent="0.3">
      <c r="A66" s="3" t="s">
        <v>374</v>
      </c>
      <c r="B66" s="17" t="s">
        <v>375</v>
      </c>
      <c r="C66" s="173">
        <v>6.4285646160058441E-2</v>
      </c>
      <c r="D66" s="43">
        <v>6.9255966307908284E-2</v>
      </c>
      <c r="E66" s="43">
        <v>0.1025765678172095</v>
      </c>
      <c r="F66" s="43">
        <v>1.408450704225352E-2</v>
      </c>
      <c r="G66" s="43">
        <v>1.8395920474853288E-2</v>
      </c>
      <c r="H66" s="43">
        <v>5.8823198442257821E-2</v>
      </c>
      <c r="I66" s="43">
        <v>2.0035555190613501E-2</v>
      </c>
      <c r="J66" s="43">
        <v>8.1334396822149602E-2</v>
      </c>
      <c r="K66" s="43">
        <v>0.10040882166336949</v>
      </c>
      <c r="L66" s="43">
        <v>8.479306816897271E-2</v>
      </c>
      <c r="M66" s="43">
        <v>7.3131583332999905E-2</v>
      </c>
      <c r="N66" s="43">
        <v>8.1820356355462157E-2</v>
      </c>
      <c r="O66" s="43">
        <v>6.2782398081919683E-2</v>
      </c>
      <c r="P66" s="43">
        <v>7.3426340357280018E-2</v>
      </c>
      <c r="Q66" s="43">
        <v>8.1969274965839944E-2</v>
      </c>
      <c r="R66" s="43">
        <v>7.1529841829739094E-2</v>
      </c>
      <c r="S66" s="43">
        <v>9.1200473533761109E-2</v>
      </c>
      <c r="T66" s="43">
        <v>6.7220358429920732E-2</v>
      </c>
      <c r="U66" s="43">
        <v>6.4125150249547694E-2</v>
      </c>
      <c r="V66" s="43">
        <v>6.6674832240931708E-2</v>
      </c>
      <c r="W66" s="43">
        <v>7.5345162209452185E-2</v>
      </c>
      <c r="X66" s="43">
        <v>0.10089599816845379</v>
      </c>
      <c r="Y66" s="43">
        <v>7.6934288083940469E-2</v>
      </c>
      <c r="Z66" s="43">
        <v>1.5975317106616389E-2</v>
      </c>
      <c r="AA66" s="43">
        <v>8.1922402944103162E-2</v>
      </c>
      <c r="AB66" s="43">
        <v>7.4606385532875269E-2</v>
      </c>
      <c r="AC66" s="43">
        <v>8.5892487279076599E-2</v>
      </c>
      <c r="AD66" s="43">
        <v>9.6455353530021479E-2</v>
      </c>
      <c r="AE66" s="43">
        <v>7.4026978795330739E-2</v>
      </c>
      <c r="AF66" s="43">
        <v>7.3103750529309688E-2</v>
      </c>
      <c r="AG66" s="43">
        <v>7.5724916324218905E-2</v>
      </c>
      <c r="AH66" s="43">
        <v>6.0911157619016242E-2</v>
      </c>
      <c r="AI66" s="43">
        <v>7.4195543736744793E-2</v>
      </c>
      <c r="AJ66" s="43">
        <v>6.1992293304970393E-2</v>
      </c>
      <c r="AK66" s="43">
        <v>0.1284537885173217</v>
      </c>
      <c r="AL66" s="43">
        <v>6.8196198484792872E-2</v>
      </c>
      <c r="AM66" s="43">
        <v>9.4012089649147798E-2</v>
      </c>
      <c r="AN66" s="43">
        <v>7.8003277916724928E-2</v>
      </c>
      <c r="AO66" s="43">
        <v>4.3496943053780143E-2</v>
      </c>
      <c r="AP66" s="43">
        <v>8.2146612447329945E-2</v>
      </c>
      <c r="AQ66" s="43">
        <v>8.4807770696166018E-2</v>
      </c>
      <c r="AR66" s="43">
        <v>6.9571607520268877E-2</v>
      </c>
      <c r="AS66" s="43">
        <v>6.7165280436266489E-2</v>
      </c>
      <c r="AT66" s="43">
        <v>6.738137640267583E-2</v>
      </c>
      <c r="AU66" s="43">
        <v>6.4414090907451899E-2</v>
      </c>
      <c r="AV66" s="43">
        <v>6.6326327429378037E-2</v>
      </c>
      <c r="AW66" s="43">
        <v>7.490600782764445E-2</v>
      </c>
      <c r="AX66" s="43">
        <v>6.4212157998874794E-2</v>
      </c>
      <c r="AY66" s="43">
        <v>3.2458913744770473E-2</v>
      </c>
      <c r="AZ66" s="43">
        <v>6.1183673835718683E-2</v>
      </c>
      <c r="BA66" s="43">
        <v>1.351385905936683E-2</v>
      </c>
      <c r="BB66" s="43">
        <v>7.4851388260866588E-3</v>
      </c>
      <c r="BC66" s="43">
        <v>6.7225495891775249E-3</v>
      </c>
      <c r="BD66" s="43">
        <v>1.4008218154650731E-3</v>
      </c>
      <c r="BE66" s="43">
        <v>3.1426748382761799E-2</v>
      </c>
      <c r="BF66" s="43">
        <v>1.231527093596059E-2</v>
      </c>
      <c r="BG66" s="43">
        <v>4.1546601129928577E-2</v>
      </c>
      <c r="BH66" s="43">
        <v>8.3697532688886949E-3</v>
      </c>
      <c r="BI66" s="43">
        <v>1.9369563407969421E-2</v>
      </c>
      <c r="BJ66" s="43">
        <v>8.0915241020508271E-3</v>
      </c>
      <c r="BK66" s="43">
        <v>1.3613990993821341E-2</v>
      </c>
      <c r="BL66" s="43">
        <v>1.764161155824405E-2</v>
      </c>
      <c r="BM66" s="43">
        <v>1.147051286221005E-2</v>
      </c>
      <c r="BN66" s="43">
        <v>1.7979904812268639E-2</v>
      </c>
      <c r="BO66" s="43">
        <v>1.0706087595262139E-2</v>
      </c>
      <c r="BP66" s="43">
        <v>7.2552543752876014E-3</v>
      </c>
      <c r="BQ66" s="43">
        <v>3.3699860456815098E-2</v>
      </c>
      <c r="BR66" s="43">
        <v>5.0211754935703283E-2</v>
      </c>
      <c r="BS66" s="43">
        <v>5.0272799213283217E-2</v>
      </c>
      <c r="BT66" s="43">
        <v>1.717464873090907E-2</v>
      </c>
      <c r="BU66" s="43">
        <v>1.481638306374114E-2</v>
      </c>
      <c r="BV66" s="43">
        <v>7.669704699122145E-3</v>
      </c>
      <c r="BW66" s="43">
        <v>1.2266176102667279E-2</v>
      </c>
      <c r="BX66" s="43">
        <v>2.0882282873303281E-3</v>
      </c>
      <c r="BY66" s="43">
        <v>1.078182411440083E-3</v>
      </c>
      <c r="BZ66" s="43">
        <v>2.4190431987594018E-3</v>
      </c>
      <c r="CA66" s="43">
        <v>2.4176001289386729E-3</v>
      </c>
      <c r="CB66" s="43">
        <v>1.3449690168853539E-3</v>
      </c>
      <c r="CC66" s="43">
        <v>6.3180320386579331E-3</v>
      </c>
      <c r="CD66" s="43">
        <v>1.9732308442778159E-3</v>
      </c>
      <c r="CE66" s="43">
        <v>1.7444227305994241E-3</v>
      </c>
      <c r="CF66" s="43">
        <v>3.5963076623157951E-3</v>
      </c>
      <c r="CG66" s="43">
        <v>1.7165564413296659E-2</v>
      </c>
      <c r="CH66" s="43">
        <v>2.3696017889566112E-2</v>
      </c>
      <c r="CI66" s="43">
        <v>1.0448800863209E-2</v>
      </c>
      <c r="CJ66" s="43">
        <v>1.3357161532463521E-2</v>
      </c>
      <c r="CK66" s="43">
        <v>2.9950083194675538E-2</v>
      </c>
      <c r="CL66" s="43">
        <v>8.6091428254716565E-3</v>
      </c>
      <c r="CM66" s="43">
        <v>7.197872185912504E-4</v>
      </c>
      <c r="CN66" s="43">
        <v>4.663363450888954E-3</v>
      </c>
      <c r="CO66" s="43">
        <v>9.3601210461899519E-3</v>
      </c>
      <c r="CP66" s="43">
        <v>2.7008412276243971E-2</v>
      </c>
      <c r="CQ66" s="43">
        <v>8.3906462831355114E-3</v>
      </c>
      <c r="CR66" s="43">
        <v>2.3768460489378761E-2</v>
      </c>
      <c r="CS66" s="43">
        <v>9.6265470009590532E-3</v>
      </c>
      <c r="CT66" s="43">
        <v>4.6166223121912327E-2</v>
      </c>
      <c r="CU66" s="43">
        <v>9.7235809481265346E-3</v>
      </c>
      <c r="CV66" s="43">
        <v>8.657174931377026E-3</v>
      </c>
      <c r="CW66" s="43">
        <v>1.454291416209148E-2</v>
      </c>
      <c r="CX66" s="43">
        <v>7.952722467020612E-3</v>
      </c>
      <c r="CY66" s="43">
        <v>1.7128066116197039E-2</v>
      </c>
      <c r="CZ66" s="43">
        <v>1.5004803784841959E-2</v>
      </c>
      <c r="DA66" s="43">
        <v>1.9251981475914851E-2</v>
      </c>
      <c r="DB66" s="43">
        <v>1.10261903883108E-2</v>
      </c>
      <c r="DC66" s="43">
        <v>0</v>
      </c>
    </row>
    <row r="67" spans="1:107" x14ac:dyDescent="0.3">
      <c r="A67" s="3" t="s">
        <v>376</v>
      </c>
      <c r="B67" s="17" t="s">
        <v>377</v>
      </c>
      <c r="C67" s="173">
        <v>1.390750093258687E-2</v>
      </c>
      <c r="D67" s="43">
        <v>1.2634534394010299E-2</v>
      </c>
      <c r="E67" s="43">
        <v>2.1876519202722409E-2</v>
      </c>
      <c r="F67" s="43">
        <v>0</v>
      </c>
      <c r="G67" s="43">
        <v>4.1556354801621656E-3</v>
      </c>
      <c r="H67" s="43">
        <v>1.1538777693878181E-2</v>
      </c>
      <c r="I67" s="43">
        <v>4.5023688669074144E-3</v>
      </c>
      <c r="J67" s="43">
        <v>2.571598084863197E-2</v>
      </c>
      <c r="K67" s="43">
        <v>2.101798257081483E-2</v>
      </c>
      <c r="L67" s="43">
        <v>2.9908303755696392E-2</v>
      </c>
      <c r="M67" s="43">
        <v>2.178116983838025E-2</v>
      </c>
      <c r="N67" s="43">
        <v>2.713089795597063E-2</v>
      </c>
      <c r="O67" s="43">
        <v>2.506525589819172E-2</v>
      </c>
      <c r="P67" s="43">
        <v>2.7601542947987799E-2</v>
      </c>
      <c r="Q67" s="43">
        <v>3.0616072529576072E-2</v>
      </c>
      <c r="R67" s="43">
        <v>1.304588090546036E-2</v>
      </c>
      <c r="S67" s="43">
        <v>2.487028462789696E-2</v>
      </c>
      <c r="T67" s="43">
        <v>4.2920395046676899E-2</v>
      </c>
      <c r="U67" s="43">
        <v>5.2034680974710777E-2</v>
      </c>
      <c r="V67" s="43">
        <v>2.337005756318427E-2</v>
      </c>
      <c r="W67" s="43">
        <v>1.158805304414552E-2</v>
      </c>
      <c r="X67" s="43">
        <v>1.5828672687510061E-2</v>
      </c>
      <c r="Y67" s="43">
        <v>1.336707632056911E-2</v>
      </c>
      <c r="Z67" s="43">
        <v>1.1312992800822761E-3</v>
      </c>
      <c r="AA67" s="43">
        <v>1.472508248576772E-2</v>
      </c>
      <c r="AB67" s="43">
        <v>2.7749551516864979E-2</v>
      </c>
      <c r="AC67" s="43">
        <v>1.6929834935680819E-2</v>
      </c>
      <c r="AD67" s="43">
        <v>1.8633648211163339E-2</v>
      </c>
      <c r="AE67" s="43">
        <v>1.269435893144044E-2</v>
      </c>
      <c r="AF67" s="43">
        <v>1.366595206573076E-2</v>
      </c>
      <c r="AG67" s="43">
        <v>1.504340423434217E-2</v>
      </c>
      <c r="AH67" s="43">
        <v>1.150570837546573E-2</v>
      </c>
      <c r="AI67" s="43">
        <v>1.2948188778923489E-2</v>
      </c>
      <c r="AJ67" s="43">
        <v>1.4228462049235301E-2</v>
      </c>
      <c r="AK67" s="43">
        <v>3.1607021540217661E-2</v>
      </c>
      <c r="AL67" s="43">
        <v>1.622182784059413E-2</v>
      </c>
      <c r="AM67" s="43">
        <v>2.3960614139471158E-2</v>
      </c>
      <c r="AN67" s="43">
        <v>1.9400640212008869E-2</v>
      </c>
      <c r="AO67" s="43">
        <v>1.11944098376417E-2</v>
      </c>
      <c r="AP67" s="43">
        <v>2.0381158726120261E-2</v>
      </c>
      <c r="AQ67" s="43">
        <v>2.1620666127481931E-2</v>
      </c>
      <c r="AR67" s="43">
        <v>2.7468887966996459E-2</v>
      </c>
      <c r="AS67" s="43">
        <v>1.54485077094792E-2</v>
      </c>
      <c r="AT67" s="43">
        <v>1.7570117775184899E-2</v>
      </c>
      <c r="AU67" s="43">
        <v>1.6558282080923761E-2</v>
      </c>
      <c r="AV67" s="43">
        <v>2.1360440907499421E-2</v>
      </c>
      <c r="AW67" s="43">
        <v>2.7349471438386491E-2</v>
      </c>
      <c r="AX67" s="43">
        <v>1.980079441013417E-2</v>
      </c>
      <c r="AY67" s="43">
        <v>5.3091178027817017E-3</v>
      </c>
      <c r="AZ67" s="43">
        <v>1.6300293291103329E-2</v>
      </c>
      <c r="BA67" s="43">
        <v>2.8304210519284308E-3</v>
      </c>
      <c r="BB67" s="43">
        <v>1.251631870258368E-3</v>
      </c>
      <c r="BC67" s="43">
        <v>1.5768943480786791E-3</v>
      </c>
      <c r="BD67" s="43">
        <v>5.603287261860293E-4</v>
      </c>
      <c r="BE67" s="43">
        <v>8.7929842954104342E-3</v>
      </c>
      <c r="BF67" s="43">
        <v>3.2840722495894909E-3</v>
      </c>
      <c r="BG67" s="43">
        <v>8.2260667697836524E-3</v>
      </c>
      <c r="BH67" s="43">
        <v>1.1088814646248271E-2</v>
      </c>
      <c r="BI67" s="43">
        <v>5.9087085643117817E-3</v>
      </c>
      <c r="BJ67" s="43">
        <v>3.1728187167561939E-3</v>
      </c>
      <c r="BK67" s="43">
        <v>2.7227981987642692E-3</v>
      </c>
      <c r="BL67" s="43">
        <v>5.4161669466670677E-3</v>
      </c>
      <c r="BM67" s="43">
        <v>3.4402673711513682E-3</v>
      </c>
      <c r="BN67" s="43">
        <v>2.1152829190904279E-3</v>
      </c>
      <c r="BO67" s="43">
        <v>3.5809383894959152E-3</v>
      </c>
      <c r="BP67" s="43">
        <v>2.0027204294884009E-3</v>
      </c>
      <c r="BQ67" s="43">
        <v>8.4419490969998515E-3</v>
      </c>
      <c r="BR67" s="43">
        <v>1.394721804458079E-2</v>
      </c>
      <c r="BS67" s="43">
        <v>2.717031096267249E-2</v>
      </c>
      <c r="BT67" s="43">
        <v>2.7371009011949849E-2</v>
      </c>
      <c r="BU67" s="43">
        <v>3.7638450057824548E-3</v>
      </c>
      <c r="BV67" s="43">
        <v>2.8068269369841831E-3</v>
      </c>
      <c r="BW67" s="43">
        <v>2.5142378098052592E-3</v>
      </c>
      <c r="BX67" s="43">
        <v>8.352284859579562E-4</v>
      </c>
      <c r="BY67" s="43">
        <v>4.2559832030529592E-4</v>
      </c>
      <c r="BZ67" s="43">
        <v>1.0851097926356541E-3</v>
      </c>
      <c r="CA67" s="43">
        <v>4.8352002578773472E-4</v>
      </c>
      <c r="CB67" s="43">
        <v>2.263809236341684E-4</v>
      </c>
      <c r="CC67" s="43">
        <v>1.937889864136514E-3</v>
      </c>
      <c r="CD67" s="43">
        <v>4.255828040855098E-4</v>
      </c>
      <c r="CE67" s="43">
        <v>3.7059917724459822E-4</v>
      </c>
      <c r="CF67" s="43">
        <v>8.707228095058843E-4</v>
      </c>
      <c r="CG67" s="43">
        <v>3.9477065967368566E-3</v>
      </c>
      <c r="CH67" s="43">
        <v>6.8614076569157257E-3</v>
      </c>
      <c r="CI67" s="43">
        <v>8.7001682113652043E-3</v>
      </c>
      <c r="CJ67" s="43">
        <v>4.739839346761982E-3</v>
      </c>
      <c r="CK67" s="43">
        <v>1.1344728482831639E-2</v>
      </c>
      <c r="CL67" s="43">
        <v>3.594463627037056E-3</v>
      </c>
      <c r="CM67" s="43">
        <v>2.7472679836802521E-4</v>
      </c>
      <c r="CN67" s="43">
        <v>4.857670261342661E-4</v>
      </c>
      <c r="CO67" s="43">
        <v>2.9910012915637281E-3</v>
      </c>
      <c r="CP67" s="43">
        <v>1.062512583177243E-2</v>
      </c>
      <c r="CQ67" s="43">
        <v>2.2263294791549692E-3</v>
      </c>
      <c r="CR67" s="43">
        <v>6.972930806663025E-3</v>
      </c>
      <c r="CS67" s="43">
        <v>3.9137057202261556E-3</v>
      </c>
      <c r="CT67" s="43">
        <v>1.3837560551715001E-2</v>
      </c>
      <c r="CU67" s="43">
        <v>4.6115956164958479E-3</v>
      </c>
      <c r="CV67" s="43">
        <v>6.9438687298702074E-3</v>
      </c>
      <c r="CW67" s="43">
        <v>7.6497615124399617E-3</v>
      </c>
      <c r="CX67" s="43">
        <v>2.9313556237024639E-3</v>
      </c>
      <c r="CY67" s="43">
        <v>7.6761283408587006E-3</v>
      </c>
      <c r="CZ67" s="43">
        <v>3.9818967133421106E-3</v>
      </c>
      <c r="DA67" s="43">
        <v>5.2044549005297687E-3</v>
      </c>
      <c r="DB67" s="43">
        <v>5.3066746360226052E-3</v>
      </c>
      <c r="DC67" s="43">
        <v>0</v>
      </c>
    </row>
    <row r="68" spans="1:107" x14ac:dyDescent="0.3">
      <c r="A68" s="3" t="s">
        <v>378</v>
      </c>
      <c r="B68" s="17" t="s">
        <v>379</v>
      </c>
      <c r="C68" s="173">
        <v>0</v>
      </c>
      <c r="D68" s="43">
        <v>4.6794571829667761E-4</v>
      </c>
      <c r="E68" s="43">
        <v>0</v>
      </c>
      <c r="F68" s="43">
        <v>0</v>
      </c>
      <c r="G68" s="43">
        <v>6.7308147375163229E-4</v>
      </c>
      <c r="H68" s="43">
        <v>1.0100404043672941E-2</v>
      </c>
      <c r="I68" s="43">
        <v>2.1925226361207089E-4</v>
      </c>
      <c r="J68" s="43">
        <v>1.3158123242036941E-4</v>
      </c>
      <c r="K68" s="43">
        <v>2.2366725104069169E-6</v>
      </c>
      <c r="L68" s="43">
        <v>1.2577632033882659E-3</v>
      </c>
      <c r="M68" s="43">
        <v>8.2100696981451208E-5</v>
      </c>
      <c r="N68" s="43">
        <v>1.282134232467437E-5</v>
      </c>
      <c r="O68" s="43">
        <v>0</v>
      </c>
      <c r="P68" s="43">
        <v>3.28036894082542E-6</v>
      </c>
      <c r="Q68" s="43">
        <v>3.9370517845782071E-6</v>
      </c>
      <c r="R68" s="43">
        <v>9.7871839666889755E-4</v>
      </c>
      <c r="S68" s="43">
        <v>4.7456825412499381E-7</v>
      </c>
      <c r="T68" s="43">
        <v>1.491875710865858E-4</v>
      </c>
      <c r="U68" s="43">
        <v>2.0395175942877479E-5</v>
      </c>
      <c r="V68" s="43">
        <v>3.2944059605988671E-5</v>
      </c>
      <c r="W68" s="43">
        <v>9.6613214221426244E-6</v>
      </c>
      <c r="X68" s="43">
        <v>2.324186995840668E-6</v>
      </c>
      <c r="Y68" s="43">
        <v>1.7313802041162741E-5</v>
      </c>
      <c r="Z68" s="43">
        <v>0</v>
      </c>
      <c r="AA68" s="43">
        <v>3.365704886897881E-5</v>
      </c>
      <c r="AB68" s="43">
        <v>2.1604354736949401E-6</v>
      </c>
      <c r="AC68" s="43">
        <v>2.805755421018749E-5</v>
      </c>
      <c r="AD68" s="43">
        <v>3.7998902850158901E-4</v>
      </c>
      <c r="AE68" s="43">
        <v>3.4551670518119679E-6</v>
      </c>
      <c r="AF68" s="43">
        <v>7.5772721624836269E-6</v>
      </c>
      <c r="AG68" s="43">
        <v>3.00605029581103E-5</v>
      </c>
      <c r="AH68" s="43">
        <v>2.321974908735063E-5</v>
      </c>
      <c r="AI68" s="43">
        <v>1.021446835864118E-3</v>
      </c>
      <c r="AJ68" s="43">
        <v>1.9599921881676779E-3</v>
      </c>
      <c r="AK68" s="43">
        <v>2.7813859434195642E-3</v>
      </c>
      <c r="AL68" s="43">
        <v>1.7522565796358932E-5</v>
      </c>
      <c r="AM68" s="43">
        <v>3.026225288926834E-4</v>
      </c>
      <c r="AN68" s="43">
        <v>4.873026379495846E-4</v>
      </c>
      <c r="AO68" s="43">
        <v>5.3148871001454552E-4</v>
      </c>
      <c r="AP68" s="43">
        <v>3.0162146235346369E-4</v>
      </c>
      <c r="AQ68" s="43">
        <v>1.8585904012738031E-4</v>
      </c>
      <c r="AR68" s="43">
        <v>1.540981762808928E-4</v>
      </c>
      <c r="AS68" s="43">
        <v>1.7221125977625352E-5</v>
      </c>
      <c r="AT68" s="43">
        <v>8.9481342824166441E-5</v>
      </c>
      <c r="AU68" s="43">
        <v>1.386134539090084E-3</v>
      </c>
      <c r="AV68" s="43">
        <v>1.071914660291822E-4</v>
      </c>
      <c r="AW68" s="43">
        <v>1.3326098603543839E-4</v>
      </c>
      <c r="AX68" s="43">
        <v>1.0246452033665591E-6</v>
      </c>
      <c r="AY68" s="43">
        <v>2.7160257045617768E-6</v>
      </c>
      <c r="AZ68" s="43">
        <v>3.0554522730314088E-4</v>
      </c>
      <c r="BA68" s="43">
        <v>0</v>
      </c>
      <c r="BB68" s="43">
        <v>0</v>
      </c>
      <c r="BC68" s="43">
        <v>0</v>
      </c>
      <c r="BD68" s="43">
        <v>0</v>
      </c>
      <c r="BE68" s="43">
        <v>1.146755439667575E-4</v>
      </c>
      <c r="BF68" s="43">
        <v>0</v>
      </c>
      <c r="BG68" s="43">
        <v>3.4624312053557791E-5</v>
      </c>
      <c r="BH68" s="43">
        <v>3.5300058228831738E-8</v>
      </c>
      <c r="BI68" s="43">
        <v>3.2855082857636757E-5</v>
      </c>
      <c r="BJ68" s="43">
        <v>7.1975327311294236E-6</v>
      </c>
      <c r="BK68" s="43">
        <v>0.28201905958739137</v>
      </c>
      <c r="BL68" s="43">
        <v>7.1084775562747649E-5</v>
      </c>
      <c r="BM68" s="43">
        <v>0</v>
      </c>
      <c r="BN68" s="43">
        <v>1.9037546271813859E-3</v>
      </c>
      <c r="BO68" s="43">
        <v>9.1818933063997818E-5</v>
      </c>
      <c r="BP68" s="43">
        <v>4.6345629923959563E-5</v>
      </c>
      <c r="BQ68" s="43">
        <v>1.7363138225163881E-4</v>
      </c>
      <c r="BR68" s="43">
        <v>2.943849831629487E-4</v>
      </c>
      <c r="BS68" s="43">
        <v>1.2101822988351599E-6</v>
      </c>
      <c r="BT68" s="43">
        <v>4.4181023518783739E-6</v>
      </c>
      <c r="BU68" s="43">
        <v>4.6930985229757532E-11</v>
      </c>
      <c r="BV68" s="43">
        <v>2.5860938003583822E-4</v>
      </c>
      <c r="BW68" s="43">
        <v>8.5807250290846795E-6</v>
      </c>
      <c r="BX68" s="43">
        <v>1.507887241764237E-4</v>
      </c>
      <c r="BY68" s="43">
        <v>1.8442593879896161E-4</v>
      </c>
      <c r="BZ68" s="43">
        <v>1.21944506625952E-4</v>
      </c>
      <c r="CA68" s="43">
        <v>0</v>
      </c>
      <c r="CB68" s="43">
        <v>0</v>
      </c>
      <c r="CC68" s="43">
        <v>1.8201965553948289E-4</v>
      </c>
      <c r="CD68" s="43">
        <v>7.5418435884079578E-6</v>
      </c>
      <c r="CE68" s="43">
        <v>1.03333584952288E-5</v>
      </c>
      <c r="CF68" s="43">
        <v>5.9851676076021098E-6</v>
      </c>
      <c r="CG68" s="43">
        <v>2.710221947568847E-5</v>
      </c>
      <c r="CH68" s="43">
        <v>4.1821937147217578E-4</v>
      </c>
      <c r="CI68" s="43">
        <v>5.7624982301520448E-5</v>
      </c>
      <c r="CJ68" s="43">
        <v>2.229941139791853E-5</v>
      </c>
      <c r="CK68" s="43">
        <v>0</v>
      </c>
      <c r="CL68" s="43">
        <v>2.484951765625428E-4</v>
      </c>
      <c r="CM68" s="43">
        <v>2.8726306424702772E-6</v>
      </c>
      <c r="CN68" s="43">
        <v>1.360147673175945E-3</v>
      </c>
      <c r="CO68" s="43">
        <v>4.0410970720066483E-4</v>
      </c>
      <c r="CP68" s="43">
        <v>1.264697546345406E-6</v>
      </c>
      <c r="CQ68" s="43">
        <v>2.90729340694885E-5</v>
      </c>
      <c r="CR68" s="43">
        <v>3.3750258698916919E-3</v>
      </c>
      <c r="CS68" s="43">
        <v>1.0501389248460599E-3</v>
      </c>
      <c r="CT68" s="43">
        <v>1.7699401333003549E-3</v>
      </c>
      <c r="CU68" s="43">
        <v>1.1781047342636209E-5</v>
      </c>
      <c r="CV68" s="43">
        <v>4.0946337154234514E-6</v>
      </c>
      <c r="CW68" s="43">
        <v>3.4630345502820311E-3</v>
      </c>
      <c r="CX68" s="43">
        <v>6.4305939967180251E-5</v>
      </c>
      <c r="CY68" s="43">
        <v>1.6513184271118181E-3</v>
      </c>
      <c r="CZ68" s="43">
        <v>1.95989908762505E-7</v>
      </c>
      <c r="DA68" s="43">
        <v>6.4062643884363508E-4</v>
      </c>
      <c r="DB68" s="43">
        <v>1.09217321473961E-6</v>
      </c>
      <c r="DC68" s="43">
        <v>0</v>
      </c>
    </row>
    <row r="69" spans="1:107" x14ac:dyDescent="0.3">
      <c r="A69" s="3" t="s">
        <v>380</v>
      </c>
      <c r="B69" s="17" t="s">
        <v>381</v>
      </c>
      <c r="C69" s="173">
        <v>1.7573893329044001E-2</v>
      </c>
      <c r="D69" s="43">
        <v>1.029480580252691E-2</v>
      </c>
      <c r="E69" s="43">
        <v>0</v>
      </c>
      <c r="F69" s="43">
        <v>0.12676056338028169</v>
      </c>
      <c r="G69" s="43">
        <v>2.5969078023084929E-3</v>
      </c>
      <c r="H69" s="43">
        <v>8.5664807378285079E-2</v>
      </c>
      <c r="I69" s="43">
        <v>5.0070700553496604E-3</v>
      </c>
      <c r="J69" s="43">
        <v>2.0531217683325359E-2</v>
      </c>
      <c r="K69" s="43">
        <v>3.6743816539189622E-2</v>
      </c>
      <c r="L69" s="43">
        <v>2.9306852512086669E-2</v>
      </c>
      <c r="M69" s="43">
        <v>1.9798442242357741E-2</v>
      </c>
      <c r="N69" s="43">
        <v>1.561174134228234E-2</v>
      </c>
      <c r="O69" s="43">
        <v>3.2527711539022272E-2</v>
      </c>
      <c r="P69" s="43">
        <v>2.481689812481858E-2</v>
      </c>
      <c r="Q69" s="43">
        <v>1.847719517516588E-2</v>
      </c>
      <c r="R69" s="43">
        <v>3.1319488117785982E-2</v>
      </c>
      <c r="S69" s="43">
        <v>3.7201979417994337E-2</v>
      </c>
      <c r="T69" s="43">
        <v>1.6954458824086239E-2</v>
      </c>
      <c r="U69" s="43">
        <v>1.6375007747048091E-2</v>
      </c>
      <c r="V69" s="43">
        <v>2.8158200528527692E-2</v>
      </c>
      <c r="W69" s="43">
        <v>3.0229736434193012E-2</v>
      </c>
      <c r="X69" s="43">
        <v>3.2211095431177443E-2</v>
      </c>
      <c r="Y69" s="43">
        <v>2.1971080823305969E-2</v>
      </c>
      <c r="Z69" s="43">
        <v>6.2735687350017151E-3</v>
      </c>
      <c r="AA69" s="43">
        <v>3.1764481691809947E-2</v>
      </c>
      <c r="AB69" s="43">
        <v>1.2965866658006441E-2</v>
      </c>
      <c r="AC69" s="43">
        <v>1.13720808957571E-2</v>
      </c>
      <c r="AD69" s="43">
        <v>2.6695189674157571E-2</v>
      </c>
      <c r="AE69" s="43">
        <v>1.082828546169822E-2</v>
      </c>
      <c r="AF69" s="43">
        <v>1.1694993134454859E-2</v>
      </c>
      <c r="AG69" s="43">
        <v>3.349797170027858E-3</v>
      </c>
      <c r="AH69" s="43">
        <v>2.4018441535516469E-2</v>
      </c>
      <c r="AI69" s="43">
        <v>8.0033989428776098E-2</v>
      </c>
      <c r="AJ69" s="43">
        <v>2.8206017830496161E-2</v>
      </c>
      <c r="AK69" s="43">
        <v>1.782800381157771E-2</v>
      </c>
      <c r="AL69" s="43">
        <v>1.2878202747284521E-2</v>
      </c>
      <c r="AM69" s="43">
        <v>1.782941901079554E-3</v>
      </c>
      <c r="AN69" s="43">
        <v>1.42295034906522E-2</v>
      </c>
      <c r="AO69" s="43">
        <v>4.2833372857029942E-3</v>
      </c>
      <c r="AP69" s="43">
        <v>1.269458752059638E-2</v>
      </c>
      <c r="AQ69" s="43">
        <v>1.265547660969049E-2</v>
      </c>
      <c r="AR69" s="43">
        <v>3.8376766287457169E-3</v>
      </c>
      <c r="AS69" s="43">
        <v>1.732855701720701E-3</v>
      </c>
      <c r="AT69" s="43">
        <v>7.8626163580820998E-3</v>
      </c>
      <c r="AU69" s="43">
        <v>1.410166294809316E-2</v>
      </c>
      <c r="AV69" s="43">
        <v>2.0330292478831301E-2</v>
      </c>
      <c r="AW69" s="43">
        <v>2.0879169086325221E-2</v>
      </c>
      <c r="AX69" s="43">
        <v>6.4114435790343829E-4</v>
      </c>
      <c r="AY69" s="43">
        <v>4.3875722038106604E-3</v>
      </c>
      <c r="AZ69" s="43">
        <v>9.2773181393596225E-3</v>
      </c>
      <c r="BA69" s="43">
        <v>1.734008388675898E-6</v>
      </c>
      <c r="BB69" s="43">
        <v>1.9883670189880701E-7</v>
      </c>
      <c r="BC69" s="43">
        <v>1.6598887874512409E-3</v>
      </c>
      <c r="BD69" s="43">
        <v>1.867762420620098E-4</v>
      </c>
      <c r="BE69" s="43">
        <v>1.4068520838998941E-2</v>
      </c>
      <c r="BF69" s="43">
        <v>2.4630541871921178E-3</v>
      </c>
      <c r="BG69" s="43">
        <v>2.9260811538852258E-3</v>
      </c>
      <c r="BH69" s="43">
        <v>1.453889976224053E-2</v>
      </c>
      <c r="BI69" s="43">
        <v>4.6401600215629182E-2</v>
      </c>
      <c r="BJ69" s="43">
        <v>3.3178449728901153E-2</v>
      </c>
      <c r="BK69" s="43">
        <v>2.0525709498376791E-2</v>
      </c>
      <c r="BL69" s="43">
        <v>9.0769733268724048E-2</v>
      </c>
      <c r="BM69" s="43">
        <v>4.6153903282017189E-4</v>
      </c>
      <c r="BN69" s="43">
        <v>1.057641459545214E-4</v>
      </c>
      <c r="BO69" s="43">
        <v>2.2348728307777069E-2</v>
      </c>
      <c r="BP69" s="43">
        <v>1.8342051896755061E-2</v>
      </c>
      <c r="BQ69" s="43">
        <v>2.6285955468966118E-3</v>
      </c>
      <c r="BR69" s="43">
        <v>8.7507195679260054E-3</v>
      </c>
      <c r="BS69" s="43">
        <v>4.6220786288723604E-3</v>
      </c>
      <c r="BT69" s="43">
        <v>2.5940879243854091E-3</v>
      </c>
      <c r="BU69" s="43">
        <v>8.3749992386345418E-4</v>
      </c>
      <c r="BV69" s="43">
        <v>2.4645365953166508E-3</v>
      </c>
      <c r="BW69" s="43">
        <v>9.7982155669504257E-4</v>
      </c>
      <c r="BX69" s="43">
        <v>3.166796749615482E-3</v>
      </c>
      <c r="BY69" s="43">
        <v>2.1563648228801659E-3</v>
      </c>
      <c r="BZ69" s="43">
        <v>1.4307837800450959E-3</v>
      </c>
      <c r="CA69" s="43">
        <v>5.6410669675235718E-4</v>
      </c>
      <c r="CB69" s="43">
        <v>0</v>
      </c>
      <c r="CC69" s="43">
        <v>2.7820026784209809E-3</v>
      </c>
      <c r="CD69" s="43">
        <v>2.2767908924278138E-3</v>
      </c>
      <c r="CE69" s="43">
        <v>8.4476357489634483E-4</v>
      </c>
      <c r="CF69" s="43">
        <v>1.893131648791878E-3</v>
      </c>
      <c r="CG69" s="43">
        <v>5.6852712775022976E-3</v>
      </c>
      <c r="CH69" s="43">
        <v>4.6184752800915623E-3</v>
      </c>
      <c r="CI69" s="43">
        <v>1.8103944636984591E-3</v>
      </c>
      <c r="CJ69" s="43">
        <v>7.8824573272878451E-3</v>
      </c>
      <c r="CK69" s="43">
        <v>1.512630464377553E-3</v>
      </c>
      <c r="CL69" s="43">
        <v>1.1130840344854381E-2</v>
      </c>
      <c r="CM69" s="43">
        <v>6.4706720528196903E-4</v>
      </c>
      <c r="CN69" s="43">
        <v>9.7153405226853219E-4</v>
      </c>
      <c r="CO69" s="43">
        <v>1.4493363258329429E-2</v>
      </c>
      <c r="CP69" s="43">
        <v>5.7021152123640428E-3</v>
      </c>
      <c r="CQ69" s="43">
        <v>7.8041076991961248E-3</v>
      </c>
      <c r="CR69" s="43">
        <v>3.5076919811295728E-3</v>
      </c>
      <c r="CS69" s="43">
        <v>6.4891596302662467E-3</v>
      </c>
      <c r="CT69" s="43">
        <v>9.7742091441713665E-3</v>
      </c>
      <c r="CU69" s="43">
        <v>8.9155098605987609E-3</v>
      </c>
      <c r="CV69" s="43">
        <v>7.3006571281921339E-4</v>
      </c>
      <c r="CW69" s="43">
        <v>7.8935633007696585E-3</v>
      </c>
      <c r="CX69" s="43">
        <v>1.7611572979446251E-3</v>
      </c>
      <c r="CY69" s="43">
        <v>2.2288568971967791E-3</v>
      </c>
      <c r="CZ69" s="43">
        <v>6.924770462812251E-4</v>
      </c>
      <c r="DA69" s="43">
        <v>7.5300235199148224E-3</v>
      </c>
      <c r="DB69" s="43">
        <v>1.367700006890963E-3</v>
      </c>
      <c r="DC69" s="43">
        <v>0</v>
      </c>
    </row>
    <row r="70" spans="1:107" x14ac:dyDescent="0.3">
      <c r="A70" s="3" t="s">
        <v>382</v>
      </c>
      <c r="B70" s="17" t="s">
        <v>383</v>
      </c>
      <c r="C70" s="173">
        <v>0</v>
      </c>
      <c r="D70" s="43">
        <v>0</v>
      </c>
      <c r="E70" s="43">
        <v>2.4307243558580459E-2</v>
      </c>
      <c r="F70" s="43">
        <v>0</v>
      </c>
      <c r="G70" s="43">
        <v>2.0192444212548972E-3</v>
      </c>
      <c r="H70" s="43">
        <v>7.3213609282493531E-3</v>
      </c>
      <c r="I70" s="43">
        <v>0</v>
      </c>
      <c r="J70" s="43">
        <v>4.652803772109554E-5</v>
      </c>
      <c r="K70" s="43">
        <v>4.3021182281856344E-6</v>
      </c>
      <c r="L70" s="43">
        <v>1.3022747557161929E-4</v>
      </c>
      <c r="M70" s="43">
        <v>1.8697073247054099E-4</v>
      </c>
      <c r="N70" s="43">
        <v>3.3308373302066822E-4</v>
      </c>
      <c r="O70" s="43">
        <v>1.27898106003127E-6</v>
      </c>
      <c r="P70" s="43">
        <v>4.6058028023992908E-5</v>
      </c>
      <c r="Q70" s="43">
        <v>1.180115571864928E-6</v>
      </c>
      <c r="R70" s="43">
        <v>4.5697651757248682E-4</v>
      </c>
      <c r="S70" s="43">
        <v>1.9617107225779081E-6</v>
      </c>
      <c r="T70" s="43">
        <v>1.5890221999854831E-5</v>
      </c>
      <c r="U70" s="43">
        <v>7.4648229389150828E-6</v>
      </c>
      <c r="V70" s="43">
        <v>6.4831744927664456E-6</v>
      </c>
      <c r="W70" s="43">
        <v>7.6414732543767528E-6</v>
      </c>
      <c r="X70" s="43">
        <v>2.9085274336747389E-6</v>
      </c>
      <c r="Y70" s="43">
        <v>1.1129566237202589E-5</v>
      </c>
      <c r="Z70" s="43">
        <v>2.2283167637984231E-3</v>
      </c>
      <c r="AA70" s="43">
        <v>1.872568628467657E-5</v>
      </c>
      <c r="AB70" s="43">
        <v>6.2653471306084293E-6</v>
      </c>
      <c r="AC70" s="43">
        <v>1.8187885386784451E-5</v>
      </c>
      <c r="AD70" s="43">
        <v>2.7559316268927332E-4</v>
      </c>
      <c r="AE70" s="43">
        <v>2.9154710232612278E-7</v>
      </c>
      <c r="AF70" s="43">
        <v>5.2446612316872982E-6</v>
      </c>
      <c r="AG70" s="43">
        <v>3.7642637836000492E-7</v>
      </c>
      <c r="AH70" s="43">
        <v>1.031888375888133E-4</v>
      </c>
      <c r="AI70" s="43">
        <v>7.7121563748430559E-4</v>
      </c>
      <c r="AJ70" s="43">
        <v>1.9511730584942789E-3</v>
      </c>
      <c r="AK70" s="43">
        <v>9.3276378069754727E-4</v>
      </c>
      <c r="AL70" s="43">
        <v>1.9215092474658019E-5</v>
      </c>
      <c r="AM70" s="43">
        <v>7.376840091412282E-4</v>
      </c>
      <c r="AN70" s="43">
        <v>6.6671578758354148E-4</v>
      </c>
      <c r="AO70" s="43">
        <v>2.161928010474876E-4</v>
      </c>
      <c r="AP70" s="43">
        <v>8.3750966103652457E-5</v>
      </c>
      <c r="AQ70" s="43">
        <v>8.8315606515354552E-5</v>
      </c>
      <c r="AR70" s="43">
        <v>3.7299548254388261E-4</v>
      </c>
      <c r="AS70" s="43">
        <v>9.121624400187819E-6</v>
      </c>
      <c r="AT70" s="43">
        <v>5.8234775001521737E-5</v>
      </c>
      <c r="AU70" s="43">
        <v>1.734981012441805E-3</v>
      </c>
      <c r="AV70" s="43">
        <v>8.9582198834537821E-6</v>
      </c>
      <c r="AW70" s="43">
        <v>4.1320978430191723E-6</v>
      </c>
      <c r="AX70" s="43">
        <v>2.709808271170943E-6</v>
      </c>
      <c r="AY70" s="43">
        <v>2.7415147742997239E-4</v>
      </c>
      <c r="AZ70" s="43">
        <v>2.7091790894701972E-4</v>
      </c>
      <c r="BA70" s="43">
        <v>9.1780797735791635E-6</v>
      </c>
      <c r="BB70" s="43">
        <v>3.6933166316614668E-6</v>
      </c>
      <c r="BC70" s="43">
        <v>0</v>
      </c>
      <c r="BD70" s="43">
        <v>0</v>
      </c>
      <c r="BE70" s="43">
        <v>0</v>
      </c>
      <c r="BF70" s="43">
        <v>0</v>
      </c>
      <c r="BG70" s="43">
        <v>3.070002910176714E-5</v>
      </c>
      <c r="BH70" s="43">
        <v>0</v>
      </c>
      <c r="BI70" s="43">
        <v>5.7256994457521168E-5</v>
      </c>
      <c r="BJ70" s="43">
        <v>1.8377204595306311E-5</v>
      </c>
      <c r="BK70" s="43">
        <v>0</v>
      </c>
      <c r="BL70" s="43">
        <v>6.0106723266150222E-5</v>
      </c>
      <c r="BM70" s="43">
        <v>6.1043102948029067E-2</v>
      </c>
      <c r="BN70" s="43">
        <v>0</v>
      </c>
      <c r="BO70" s="43">
        <v>2.7729317785327341E-3</v>
      </c>
      <c r="BP70" s="43">
        <v>4.8926206262207166E-4</v>
      </c>
      <c r="BQ70" s="43">
        <v>7.1222500706350307E-6</v>
      </c>
      <c r="BR70" s="43">
        <v>1.2607644342754431E-4</v>
      </c>
      <c r="BS70" s="43">
        <v>3.4846066153305901E-7</v>
      </c>
      <c r="BT70" s="43">
        <v>4.5555477615616759E-11</v>
      </c>
      <c r="BU70" s="43">
        <v>8.8763180791543319E-11</v>
      </c>
      <c r="BV70" s="43">
        <v>7.9813033672729172E-5</v>
      </c>
      <c r="BW70" s="43">
        <v>1.0608534854526331E-5</v>
      </c>
      <c r="BX70" s="43">
        <v>2.8417874940941392E-4</v>
      </c>
      <c r="BY70" s="43">
        <v>1.5605271744527509E-4</v>
      </c>
      <c r="BZ70" s="43">
        <v>4.0461267564002309E-4</v>
      </c>
      <c r="CA70" s="43">
        <v>0</v>
      </c>
      <c r="CB70" s="43">
        <v>0</v>
      </c>
      <c r="CC70" s="43">
        <v>5.822538564287437E-5</v>
      </c>
      <c r="CD70" s="43">
        <v>7.931963490519077E-6</v>
      </c>
      <c r="CE70" s="43">
        <v>8.8705818693957054E-6</v>
      </c>
      <c r="CF70" s="43">
        <v>9.9946907325828045E-6</v>
      </c>
      <c r="CG70" s="43">
        <v>4.3311067254628528E-5</v>
      </c>
      <c r="CH70" s="43">
        <v>7.1608698809977897E-5</v>
      </c>
      <c r="CI70" s="43">
        <v>2.4226145218564398E-9</v>
      </c>
      <c r="CJ70" s="43">
        <v>1.8265114921611698E-5</v>
      </c>
      <c r="CK70" s="43">
        <v>0</v>
      </c>
      <c r="CL70" s="43">
        <v>6.2088263391945047E-5</v>
      </c>
      <c r="CM70" s="43">
        <v>5.1674836437325888E-12</v>
      </c>
      <c r="CN70" s="43">
        <v>1.5836005051977079E-2</v>
      </c>
      <c r="CO70" s="43">
        <v>3.8818350866414112E-10</v>
      </c>
      <c r="CP70" s="43">
        <v>4.4670254607346463E-8</v>
      </c>
      <c r="CQ70" s="43">
        <v>3.5384060718267157E-5</v>
      </c>
      <c r="CR70" s="43">
        <v>1.5389268903594189E-4</v>
      </c>
      <c r="CS70" s="43">
        <v>1.56279556034587E-7</v>
      </c>
      <c r="CT70" s="43">
        <v>1.2514485342325079E-4</v>
      </c>
      <c r="CU70" s="43">
        <v>0</v>
      </c>
      <c r="CV70" s="43">
        <v>0</v>
      </c>
      <c r="CW70" s="43">
        <v>0</v>
      </c>
      <c r="CX70" s="43">
        <v>0</v>
      </c>
      <c r="CY70" s="43">
        <v>4.1856119088360342E-5</v>
      </c>
      <c r="CZ70" s="43">
        <v>0</v>
      </c>
      <c r="DA70" s="43">
        <v>0</v>
      </c>
      <c r="DB70" s="43">
        <v>0</v>
      </c>
      <c r="DC70" s="43">
        <v>0</v>
      </c>
    </row>
    <row r="71" spans="1:107" x14ac:dyDescent="0.3">
      <c r="A71" s="3" t="s">
        <v>384</v>
      </c>
      <c r="B71" s="17" t="s">
        <v>385</v>
      </c>
      <c r="C71" s="173">
        <v>8.2108440549509492E-7</v>
      </c>
      <c r="D71" s="43">
        <v>0</v>
      </c>
      <c r="E71" s="43">
        <v>0</v>
      </c>
      <c r="F71" s="43">
        <v>0</v>
      </c>
      <c r="G71" s="43">
        <v>2.586049872835219E-3</v>
      </c>
      <c r="H71" s="43">
        <v>1.609435513011052E-3</v>
      </c>
      <c r="I71" s="43">
        <v>2.218771108660294E-6</v>
      </c>
      <c r="J71" s="43">
        <v>5.9921549248611186E-6</v>
      </c>
      <c r="K71" s="43">
        <v>9.8547532285855346E-6</v>
      </c>
      <c r="L71" s="43">
        <v>4.0057149142825204E-6</v>
      </c>
      <c r="M71" s="43">
        <v>1.2645649493934749E-6</v>
      </c>
      <c r="N71" s="43">
        <v>6.0261079880970373E-6</v>
      </c>
      <c r="O71" s="43">
        <v>2.55796212006254E-6</v>
      </c>
      <c r="P71" s="43">
        <v>9.9539489286037505E-5</v>
      </c>
      <c r="Q71" s="43">
        <v>9.5209216556021829E-6</v>
      </c>
      <c r="R71" s="43">
        <v>3.2639305864513748E-4</v>
      </c>
      <c r="S71" s="43">
        <v>3.3634356014757409E-6</v>
      </c>
      <c r="T71" s="43">
        <v>5.2026077356595233E-4</v>
      </c>
      <c r="U71" s="43">
        <v>5.5725299597832138E-5</v>
      </c>
      <c r="V71" s="43">
        <v>7.0262666950751557E-5</v>
      </c>
      <c r="W71" s="43">
        <v>1.3825530119567551E-5</v>
      </c>
      <c r="X71" s="43">
        <v>8.2340630444224238E-5</v>
      </c>
      <c r="Y71" s="43">
        <v>2.701309347448485E-5</v>
      </c>
      <c r="Z71" s="43">
        <v>0</v>
      </c>
      <c r="AA71" s="43">
        <v>9.227668030688028E-6</v>
      </c>
      <c r="AB71" s="43">
        <v>4.4111631560809663E-5</v>
      </c>
      <c r="AC71" s="43">
        <v>1.0275610082173399E-4</v>
      </c>
      <c r="AD71" s="43">
        <v>6.1074464760004291E-5</v>
      </c>
      <c r="AE71" s="43">
        <v>4.5589583964745156E-6</v>
      </c>
      <c r="AF71" s="43">
        <v>3.0721244158652361E-5</v>
      </c>
      <c r="AG71" s="43">
        <v>6.997552668070369E-4</v>
      </c>
      <c r="AH71" s="43">
        <v>1.9395700002555479E-5</v>
      </c>
      <c r="AI71" s="43">
        <v>1.5928380999820539E-4</v>
      </c>
      <c r="AJ71" s="43">
        <v>1.6252521431134391E-4</v>
      </c>
      <c r="AK71" s="43">
        <v>6.8447759038331541E-3</v>
      </c>
      <c r="AL71" s="43">
        <v>7.766381943300274E-5</v>
      </c>
      <c r="AM71" s="43">
        <v>5.356094710211942E-4</v>
      </c>
      <c r="AN71" s="43">
        <v>1.654639576282046E-4</v>
      </c>
      <c r="AO71" s="43">
        <v>1.4269597641687449E-4</v>
      </c>
      <c r="AP71" s="43">
        <v>2.7646640086139199E-4</v>
      </c>
      <c r="AQ71" s="43">
        <v>4.116753579743835E-4</v>
      </c>
      <c r="AR71" s="43">
        <v>4.7260153856384797E-5</v>
      </c>
      <c r="AS71" s="43">
        <v>1.3245714948292179E-5</v>
      </c>
      <c r="AT71" s="43">
        <v>2.5411809276575221E-3</v>
      </c>
      <c r="AU71" s="43">
        <v>1.4000118806892831E-3</v>
      </c>
      <c r="AV71" s="43">
        <v>1.138471745775958E-3</v>
      </c>
      <c r="AW71" s="43">
        <v>3.3028239163078178E-4</v>
      </c>
      <c r="AX71" s="43">
        <v>3.8052488629472131E-7</v>
      </c>
      <c r="AY71" s="43">
        <v>2.7316353937107551E-4</v>
      </c>
      <c r="AZ71" s="43">
        <v>7.0148662902325934E-5</v>
      </c>
      <c r="BA71" s="43">
        <v>8.9276648987352666E-6</v>
      </c>
      <c r="BB71" s="43">
        <v>3.6933166316614668E-6</v>
      </c>
      <c r="BC71" s="43">
        <v>0</v>
      </c>
      <c r="BD71" s="43">
        <v>0</v>
      </c>
      <c r="BE71" s="43">
        <v>6.1158567827610715E-4</v>
      </c>
      <c r="BF71" s="43">
        <v>0</v>
      </c>
      <c r="BG71" s="43">
        <v>1.3715011418682281E-4</v>
      </c>
      <c r="BH71" s="43">
        <v>1.7948199085261419E-3</v>
      </c>
      <c r="BI71" s="43">
        <v>1.166022852323211E-4</v>
      </c>
      <c r="BJ71" s="43">
        <v>1.262536738756294E-5</v>
      </c>
      <c r="BK71" s="43">
        <v>0</v>
      </c>
      <c r="BL71" s="43">
        <v>5.022629580399068E-5</v>
      </c>
      <c r="BM71" s="43">
        <v>9.2307806564034388E-4</v>
      </c>
      <c r="BN71" s="43">
        <v>6.4939185616076145E-2</v>
      </c>
      <c r="BO71" s="43">
        <v>2.1412175190524289E-2</v>
      </c>
      <c r="BP71" s="43">
        <v>7.3776653806158967E-3</v>
      </c>
      <c r="BQ71" s="43">
        <v>6.6086964489983977E-5</v>
      </c>
      <c r="BR71" s="43">
        <v>1.488927996065807E-3</v>
      </c>
      <c r="BS71" s="43">
        <v>2.4645980808131451E-5</v>
      </c>
      <c r="BT71" s="43">
        <v>4.174680602885858E-4</v>
      </c>
      <c r="BU71" s="43">
        <v>8.7660927028693716E-5</v>
      </c>
      <c r="BV71" s="43">
        <v>3.8655587494512461E-4</v>
      </c>
      <c r="BW71" s="43">
        <v>3.976639139066907E-4</v>
      </c>
      <c r="BX71" s="43">
        <v>7.4527733929154643E-3</v>
      </c>
      <c r="BY71" s="43">
        <v>2.340790761679127E-3</v>
      </c>
      <c r="BZ71" s="43">
        <v>1.2041155114815871E-3</v>
      </c>
      <c r="CA71" s="43">
        <v>0</v>
      </c>
      <c r="CB71" s="43">
        <v>0</v>
      </c>
      <c r="CC71" s="43">
        <v>5.4295798648533152E-4</v>
      </c>
      <c r="CD71" s="43">
        <v>6.3511979554590675E-5</v>
      </c>
      <c r="CE71" s="43">
        <v>3.9629224256945228E-3</v>
      </c>
      <c r="CF71" s="43">
        <v>2.790507922991296E-3</v>
      </c>
      <c r="CG71" s="43">
        <v>6.8481132982601436E-5</v>
      </c>
      <c r="CH71" s="43">
        <v>2.8271312967166758E-4</v>
      </c>
      <c r="CI71" s="43">
        <v>4.8233961440052094E-3</v>
      </c>
      <c r="CJ71" s="43">
        <v>2.0374888634472378E-3</v>
      </c>
      <c r="CK71" s="43">
        <v>0</v>
      </c>
      <c r="CL71" s="43">
        <v>4.3694045835383939E-4</v>
      </c>
      <c r="CM71" s="43">
        <v>1.2707824127702471E-3</v>
      </c>
      <c r="CN71" s="43">
        <v>9.6181871174584686E-3</v>
      </c>
      <c r="CO71" s="43">
        <v>2.8154669631864947E-4</v>
      </c>
      <c r="CP71" s="43">
        <v>3.4484444681360538E-5</v>
      </c>
      <c r="CQ71" s="43">
        <v>2.920364488075468E-3</v>
      </c>
      <c r="CR71" s="43">
        <v>1.358500979075901E-3</v>
      </c>
      <c r="CS71" s="43">
        <v>7.2094713127067773E-6</v>
      </c>
      <c r="CT71" s="43">
        <v>3.143020475114701E-4</v>
      </c>
      <c r="CU71" s="43">
        <v>0</v>
      </c>
      <c r="CV71" s="43">
        <v>1.2138947791211689E-3</v>
      </c>
      <c r="CW71" s="43">
        <v>3.4664734726102202E-5</v>
      </c>
      <c r="CX71" s="43">
        <v>9.4672633840570922E-5</v>
      </c>
      <c r="CY71" s="43">
        <v>2.4281419510106981E-3</v>
      </c>
      <c r="CZ71" s="43">
        <v>4.6991709529441232E-4</v>
      </c>
      <c r="DA71" s="43">
        <v>3.204869931553361E-6</v>
      </c>
      <c r="DB71" s="43">
        <v>3.9507953684278609E-5</v>
      </c>
      <c r="DC71" s="43">
        <v>0</v>
      </c>
    </row>
    <row r="72" spans="1:107" x14ac:dyDescent="0.3">
      <c r="A72" s="3" t="s">
        <v>386</v>
      </c>
      <c r="B72" s="17" t="s">
        <v>387</v>
      </c>
      <c r="C72" s="173">
        <v>5.2144994377991089E-6</v>
      </c>
      <c r="D72" s="43">
        <v>0</v>
      </c>
      <c r="E72" s="43">
        <v>2.333495381623724E-2</v>
      </c>
      <c r="F72" s="43">
        <v>0</v>
      </c>
      <c r="G72" s="43">
        <v>1.5864619331408921E-4</v>
      </c>
      <c r="H72" s="43">
        <v>7.4126961184861379E-4</v>
      </c>
      <c r="I72" s="43">
        <v>1.8609912410765449E-5</v>
      </c>
      <c r="J72" s="43">
        <v>2.589823552597144E-3</v>
      </c>
      <c r="K72" s="43">
        <v>4.753851244699228E-4</v>
      </c>
      <c r="L72" s="43">
        <v>1.065390784671208E-3</v>
      </c>
      <c r="M72" s="43">
        <v>1.081436465193975E-4</v>
      </c>
      <c r="N72" s="43">
        <v>1.0076190458939861E-3</v>
      </c>
      <c r="O72" s="43">
        <v>5.2819258816278717E-4</v>
      </c>
      <c r="P72" s="43">
        <v>1.037522575572024E-3</v>
      </c>
      <c r="Q72" s="43">
        <v>2.511051417036332E-4</v>
      </c>
      <c r="R72" s="43">
        <v>1.142706386376504E-2</v>
      </c>
      <c r="S72" s="43">
        <v>1.051540550465821E-3</v>
      </c>
      <c r="T72" s="43">
        <v>2.469073846344151E-3</v>
      </c>
      <c r="U72" s="43">
        <v>1.0637690039468271E-2</v>
      </c>
      <c r="V72" s="43">
        <v>3.7446052747931329E-3</v>
      </c>
      <c r="W72" s="43">
        <v>1.5966995994683701E-4</v>
      </c>
      <c r="X72" s="43">
        <v>8.097664553453225E-4</v>
      </c>
      <c r="Y72" s="43">
        <v>2.1731126732869971E-4</v>
      </c>
      <c r="Z72" s="43">
        <v>0</v>
      </c>
      <c r="AA72" s="43">
        <v>2.7805721548701239E-3</v>
      </c>
      <c r="AB72" s="43">
        <v>1.430395526268168E-3</v>
      </c>
      <c r="AC72" s="43">
        <v>4.9827448584742673E-3</v>
      </c>
      <c r="AD72" s="43">
        <v>1.5964252420234141E-4</v>
      </c>
      <c r="AE72" s="43">
        <v>2.7732336445628072E-3</v>
      </c>
      <c r="AF72" s="43">
        <v>7.2452206161345589E-4</v>
      </c>
      <c r="AG72" s="43">
        <v>1.320626325122427E-2</v>
      </c>
      <c r="AH72" s="43">
        <v>8.8556216895504484E-4</v>
      </c>
      <c r="AI72" s="43">
        <v>3.6127811933238499E-4</v>
      </c>
      <c r="AJ72" s="43">
        <v>2.227380944507534E-3</v>
      </c>
      <c r="AK72" s="43">
        <v>7.7885598329139336E-4</v>
      </c>
      <c r="AL72" s="43">
        <v>1.415804001878667E-3</v>
      </c>
      <c r="AM72" s="43">
        <v>7.7369545521554421E-4</v>
      </c>
      <c r="AN72" s="43">
        <v>1.834082947536537E-3</v>
      </c>
      <c r="AO72" s="43">
        <v>5.963883828670009E-3</v>
      </c>
      <c r="AP72" s="43">
        <v>2.964704481248524E-3</v>
      </c>
      <c r="AQ72" s="43">
        <v>1.974553344834484E-2</v>
      </c>
      <c r="AR72" s="43">
        <v>2.011230498014014E-2</v>
      </c>
      <c r="AS72" s="43">
        <v>2.6317287763270571E-4</v>
      </c>
      <c r="AT72" s="43">
        <v>5.2557113898037914E-3</v>
      </c>
      <c r="AU72" s="43">
        <v>1.1611403221893301E-3</v>
      </c>
      <c r="AV72" s="43">
        <v>6.0854118979483045E-4</v>
      </c>
      <c r="AW72" s="43">
        <v>5.5897801169319233E-4</v>
      </c>
      <c r="AX72" s="43">
        <v>3.5680220441851632E-4</v>
      </c>
      <c r="AY72" s="43">
        <v>1.75635171425437E-3</v>
      </c>
      <c r="AZ72" s="43">
        <v>6.6161390794632242E-3</v>
      </c>
      <c r="BA72" s="43">
        <v>1.629888751594193E-6</v>
      </c>
      <c r="BB72" s="43">
        <v>3.0819688794315091E-7</v>
      </c>
      <c r="BC72" s="43">
        <v>2.5728276205494228E-3</v>
      </c>
      <c r="BD72" s="43">
        <v>3.735524841240196E-4</v>
      </c>
      <c r="BE72" s="43">
        <v>9.2121827847418403E-3</v>
      </c>
      <c r="BF72" s="43">
        <v>1.642036124794745E-3</v>
      </c>
      <c r="BG72" s="43">
        <v>1.9839693463127091E-4</v>
      </c>
      <c r="BH72" s="43">
        <v>1.0292332718788171E-2</v>
      </c>
      <c r="BI72" s="43">
        <v>4.7971001043259472E-2</v>
      </c>
      <c r="BJ72" s="43">
        <v>3.5952563426178627E-2</v>
      </c>
      <c r="BK72" s="43">
        <v>0.15614200439836631</v>
      </c>
      <c r="BL72" s="43">
        <v>1.571578578418515E-2</v>
      </c>
      <c r="BM72" s="43">
        <v>0.109318980068651</v>
      </c>
      <c r="BN72" s="43">
        <v>0</v>
      </c>
      <c r="BO72" s="43">
        <v>0.14893030942980451</v>
      </c>
      <c r="BP72" s="43">
        <v>3.1994390291484799E-2</v>
      </c>
      <c r="BQ72" s="43">
        <v>9.3562730752295243E-6</v>
      </c>
      <c r="BR72" s="43">
        <v>8.0470039911713104E-3</v>
      </c>
      <c r="BS72" s="43">
        <v>1.615809669935363E-3</v>
      </c>
      <c r="BT72" s="43">
        <v>5.3082779669098032E-4</v>
      </c>
      <c r="BU72" s="43">
        <v>6.0896244148544963E-3</v>
      </c>
      <c r="BV72" s="43">
        <v>7.7683181846908752E-3</v>
      </c>
      <c r="BW72" s="43">
        <v>2.8337341319871522E-4</v>
      </c>
      <c r="BX72" s="43">
        <v>6.3099364171221696E-3</v>
      </c>
      <c r="BY72" s="43">
        <v>2.6954560286002069E-4</v>
      </c>
      <c r="BZ72" s="43">
        <v>2.559455409491285E-3</v>
      </c>
      <c r="CA72" s="43">
        <v>5.6410669675235718E-4</v>
      </c>
      <c r="CB72" s="43">
        <v>0</v>
      </c>
      <c r="CC72" s="43">
        <v>1.7345840812169431E-3</v>
      </c>
      <c r="CD72" s="43">
        <v>1.496759946748655E-4</v>
      </c>
      <c r="CE72" s="43">
        <v>1.5592110347825279E-4</v>
      </c>
      <c r="CF72" s="43">
        <v>4.1768701159979011E-4</v>
      </c>
      <c r="CG72" s="43">
        <v>7.3498728777305613E-4</v>
      </c>
      <c r="CH72" s="43">
        <v>2.822258249289489E-3</v>
      </c>
      <c r="CI72" s="43">
        <v>1.2374134598005699E-4</v>
      </c>
      <c r="CJ72" s="43">
        <v>1.0974421759187821E-3</v>
      </c>
      <c r="CK72" s="43">
        <v>0</v>
      </c>
      <c r="CL72" s="43">
        <v>1.282335622679516E-2</v>
      </c>
      <c r="CM72" s="43">
        <v>5.8329544701062356E-4</v>
      </c>
      <c r="CN72" s="43">
        <v>0</v>
      </c>
      <c r="CO72" s="43">
        <v>1.331559841210589E-3</v>
      </c>
      <c r="CP72" s="43">
        <v>3.9246917568814302E-4</v>
      </c>
      <c r="CQ72" s="43">
        <v>1.5980974976101389E-2</v>
      </c>
      <c r="CR72" s="43">
        <v>5.7842424499716103E-4</v>
      </c>
      <c r="CS72" s="43">
        <v>5.4214064890615287E-5</v>
      </c>
      <c r="CT72" s="43">
        <v>1.134108427622276E-7</v>
      </c>
      <c r="CU72" s="43">
        <v>1.5285955182310829E-4</v>
      </c>
      <c r="CV72" s="43">
        <v>0</v>
      </c>
      <c r="CW72" s="43">
        <v>6.9655009684261252E-3</v>
      </c>
      <c r="CX72" s="43">
        <v>1.101197774455061E-3</v>
      </c>
      <c r="CY72" s="43">
        <v>4.0181874324825918E-5</v>
      </c>
      <c r="CZ72" s="43">
        <v>0</v>
      </c>
      <c r="DA72" s="43">
        <v>2.34712481428885E-4</v>
      </c>
      <c r="DB72" s="43">
        <v>2.8399253027024279E-3</v>
      </c>
      <c r="DC72" s="43">
        <v>0</v>
      </c>
    </row>
    <row r="73" spans="1:107" x14ac:dyDescent="0.3">
      <c r="A73" s="3" t="s">
        <v>388</v>
      </c>
      <c r="B73" s="17" t="s">
        <v>389</v>
      </c>
      <c r="C73" s="173">
        <v>6.3756128061424997E-4</v>
      </c>
      <c r="D73" s="43">
        <v>1.4038371548900331E-3</v>
      </c>
      <c r="E73" s="43">
        <v>5.833738454059309E-3</v>
      </c>
      <c r="F73" s="43">
        <v>0</v>
      </c>
      <c r="G73" s="43">
        <v>7.8329084992868431E-5</v>
      </c>
      <c r="H73" s="43">
        <v>6.6993246792883341E-4</v>
      </c>
      <c r="I73" s="43">
        <v>6.4010448135710758E-3</v>
      </c>
      <c r="J73" s="43">
        <v>4.2937755675417676E-3</v>
      </c>
      <c r="K73" s="43">
        <v>1.246301083185653E-2</v>
      </c>
      <c r="L73" s="43">
        <v>4.9900428783915766E-3</v>
      </c>
      <c r="M73" s="43">
        <v>2.6117814724766941E-3</v>
      </c>
      <c r="N73" s="43">
        <v>5.4128147633025281E-3</v>
      </c>
      <c r="O73" s="43">
        <v>5.8572231738967893E-3</v>
      </c>
      <c r="P73" s="43">
        <v>8.540845269817807E-3</v>
      </c>
      <c r="Q73" s="43">
        <v>3.9029330902387339E-3</v>
      </c>
      <c r="R73" s="43">
        <v>1.1457426280160251E-2</v>
      </c>
      <c r="S73" s="43">
        <v>3.676075393366732E-3</v>
      </c>
      <c r="T73" s="43">
        <v>1.9792022971531511E-2</v>
      </c>
      <c r="U73" s="43">
        <v>9.2967781834890177E-3</v>
      </c>
      <c r="V73" s="43">
        <v>4.9645879296061707E-2</v>
      </c>
      <c r="W73" s="43">
        <v>1.2399412296279361E-2</v>
      </c>
      <c r="X73" s="43">
        <v>4.0321482232019258E-3</v>
      </c>
      <c r="Y73" s="43">
        <v>6.919667555416416E-3</v>
      </c>
      <c r="Z73" s="43">
        <v>2.399725745629071E-4</v>
      </c>
      <c r="AA73" s="43">
        <v>1.6861392896829121E-2</v>
      </c>
      <c r="AB73" s="43">
        <v>1.3597209705437201E-2</v>
      </c>
      <c r="AC73" s="43">
        <v>2.326305586090103E-3</v>
      </c>
      <c r="AD73" s="43">
        <v>3.5420249414642971E-3</v>
      </c>
      <c r="AE73" s="43">
        <v>4.7990990120872819E-3</v>
      </c>
      <c r="AF73" s="43">
        <v>5.6305960314776832E-2</v>
      </c>
      <c r="AG73" s="43">
        <v>9.7190103207664847E-4</v>
      </c>
      <c r="AH73" s="43">
        <v>4.0887559361728644E-3</v>
      </c>
      <c r="AI73" s="43">
        <v>4.1963816768832854E-3</v>
      </c>
      <c r="AJ73" s="43">
        <v>5.2066033362094489E-3</v>
      </c>
      <c r="AK73" s="43">
        <v>7.079931507911686E-3</v>
      </c>
      <c r="AL73" s="43">
        <v>7.6335756440713354E-3</v>
      </c>
      <c r="AM73" s="43">
        <v>5.4498740975501116E-3</v>
      </c>
      <c r="AN73" s="43">
        <v>3.5646736936986172E-3</v>
      </c>
      <c r="AO73" s="43">
        <v>6.3500617990978319E-3</v>
      </c>
      <c r="AP73" s="43">
        <v>4.744346698203024E-3</v>
      </c>
      <c r="AQ73" s="43">
        <v>3.8063519704018959E-3</v>
      </c>
      <c r="AR73" s="43">
        <v>1.4881296312075441E-3</v>
      </c>
      <c r="AS73" s="43">
        <v>7.4314484647031963E-3</v>
      </c>
      <c r="AT73" s="43">
        <v>1.3211533181999721E-3</v>
      </c>
      <c r="AU73" s="43">
        <v>5.7275987473584848E-4</v>
      </c>
      <c r="AV73" s="43">
        <v>2.4753844597477152E-2</v>
      </c>
      <c r="AW73" s="43">
        <v>7.9284726550591274E-3</v>
      </c>
      <c r="AX73" s="43">
        <v>2.5272082309410562E-3</v>
      </c>
      <c r="AY73" s="43">
        <v>7.0841134412200318E-4</v>
      </c>
      <c r="AZ73" s="43">
        <v>1.1944273428754121E-2</v>
      </c>
      <c r="BA73" s="43">
        <v>1.4663185132827909E-3</v>
      </c>
      <c r="BB73" s="43">
        <v>8.0089834567309039E-4</v>
      </c>
      <c r="BC73" s="43">
        <v>1.078927711843306E-3</v>
      </c>
      <c r="BD73" s="43">
        <v>3.735524841240196E-4</v>
      </c>
      <c r="BE73" s="43">
        <v>3.4448300478254733E-4</v>
      </c>
      <c r="BF73" s="43">
        <v>9.0311986863710995E-3</v>
      </c>
      <c r="BG73" s="43">
        <v>1.6750781175565779E-4</v>
      </c>
      <c r="BH73" s="43">
        <v>6.0005936427967102E-3</v>
      </c>
      <c r="BI73" s="43">
        <v>1.160422465522807E-2</v>
      </c>
      <c r="BJ73" s="43">
        <v>1.643118678206346E-2</v>
      </c>
      <c r="BK73" s="43">
        <v>1.3613990993821339E-3</v>
      </c>
      <c r="BL73" s="43">
        <v>8.0100717298780422E-3</v>
      </c>
      <c r="BM73" s="43">
        <v>3.7586550046469629E-4</v>
      </c>
      <c r="BN73" s="43">
        <v>0</v>
      </c>
      <c r="BO73" s="43">
        <v>2.662749058855936E-3</v>
      </c>
      <c r="BP73" s="43">
        <v>0.1958671697738027</v>
      </c>
      <c r="BQ73" s="43">
        <v>2.1606048832783832E-3</v>
      </c>
      <c r="BR73" s="43">
        <v>3.6090625825479861E-3</v>
      </c>
      <c r="BS73" s="43">
        <v>9.3862256562070815E-3</v>
      </c>
      <c r="BT73" s="43">
        <v>2.3688927654366121E-3</v>
      </c>
      <c r="BU73" s="43">
        <v>1.9844777822672849E-3</v>
      </c>
      <c r="BV73" s="43">
        <v>3.2690278308859818E-3</v>
      </c>
      <c r="BW73" s="43">
        <v>1.6650228192138052E-2</v>
      </c>
      <c r="BX73" s="43">
        <v>1.9591059014860409E-2</v>
      </c>
      <c r="BY73" s="43">
        <v>8.2424208032458972E-3</v>
      </c>
      <c r="BZ73" s="43">
        <v>2.5595617768317008E-2</v>
      </c>
      <c r="CA73" s="43">
        <v>4.6740269159481016E-3</v>
      </c>
      <c r="CB73" s="43">
        <v>0</v>
      </c>
      <c r="CC73" s="43">
        <v>2.2608159554369238E-3</v>
      </c>
      <c r="CD73" s="43">
        <v>4.4838870576177818E-3</v>
      </c>
      <c r="CE73" s="43">
        <v>3.7970261560176118E-3</v>
      </c>
      <c r="CF73" s="43">
        <v>2.2332096599225648E-3</v>
      </c>
      <c r="CG73" s="43">
        <v>1.336193286016531E-3</v>
      </c>
      <c r="CH73" s="43">
        <v>2.210355756951961E-3</v>
      </c>
      <c r="CI73" s="43">
        <v>2.8412405943524449E-3</v>
      </c>
      <c r="CJ73" s="43">
        <v>6.1799265927395342E-3</v>
      </c>
      <c r="CK73" s="43">
        <v>3.630313114506126E-3</v>
      </c>
      <c r="CL73" s="43">
        <v>3.7320990420290599E-3</v>
      </c>
      <c r="CM73" s="43">
        <v>1.090548261315536E-3</v>
      </c>
      <c r="CN73" s="43">
        <v>7.9665792286019634E-3</v>
      </c>
      <c r="CO73" s="43">
        <v>1.117448560026852E-3</v>
      </c>
      <c r="CP73" s="43">
        <v>6.1372334587831822E-4</v>
      </c>
      <c r="CQ73" s="43">
        <v>9.4699784577969136E-3</v>
      </c>
      <c r="CR73" s="43">
        <v>8.6498304527098408E-3</v>
      </c>
      <c r="CS73" s="43">
        <v>1.4398019338436861E-3</v>
      </c>
      <c r="CT73" s="43">
        <v>2.6517419264710769E-3</v>
      </c>
      <c r="CU73" s="43">
        <v>3.2807457586461908E-3</v>
      </c>
      <c r="CV73" s="43">
        <v>7.8990154816769888E-3</v>
      </c>
      <c r="CW73" s="43">
        <v>5.0114454446025082E-3</v>
      </c>
      <c r="CX73" s="43">
        <v>2.7913041301009999E-3</v>
      </c>
      <c r="CY73" s="43">
        <v>3.0867568007311198E-3</v>
      </c>
      <c r="CZ73" s="43">
        <v>2.2292004287579371E-2</v>
      </c>
      <c r="DA73" s="43">
        <v>4.1840540495091186E-3</v>
      </c>
      <c r="DB73" s="43">
        <v>1.141285574704927E-3</v>
      </c>
      <c r="DC73" s="43">
        <v>0</v>
      </c>
    </row>
    <row r="74" spans="1:107" x14ac:dyDescent="0.3">
      <c r="A74" s="3" t="s">
        <v>390</v>
      </c>
      <c r="B74" s="17" t="s">
        <v>391</v>
      </c>
      <c r="C74" s="173">
        <v>9.7091732620587861E-7</v>
      </c>
      <c r="D74" s="43">
        <v>0</v>
      </c>
      <c r="E74" s="43">
        <v>0</v>
      </c>
      <c r="F74" s="43">
        <v>0</v>
      </c>
      <c r="G74" s="43">
        <v>0</v>
      </c>
      <c r="H74" s="43">
        <v>0</v>
      </c>
      <c r="I74" s="43">
        <v>5.5885297299381141E-6</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7.7359432425062392E-4</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1.092354143986861E-4</v>
      </c>
      <c r="BH74" s="43">
        <v>3.3735368173547057E-5</v>
      </c>
      <c r="BI74" s="43">
        <v>2.4648855660356581E-4</v>
      </c>
      <c r="BJ74" s="43">
        <v>1.008475607844642E-3</v>
      </c>
      <c r="BK74" s="43">
        <v>4.1889203057911831E-4</v>
      </c>
      <c r="BL74" s="43">
        <v>1.9924668127357641E-4</v>
      </c>
      <c r="BM74" s="43">
        <v>0</v>
      </c>
      <c r="BN74" s="43">
        <v>1.0682178741406661E-2</v>
      </c>
      <c r="BO74" s="43">
        <v>0</v>
      </c>
      <c r="BP74" s="43">
        <v>1.085125189752908E-4</v>
      </c>
      <c r="BQ74" s="43">
        <v>2.173353848262841E-2</v>
      </c>
      <c r="BR74" s="43">
        <v>1.4349022499298789E-3</v>
      </c>
      <c r="BS74" s="43">
        <v>5.301070764383482E-4</v>
      </c>
      <c r="BT74" s="43">
        <v>1.6253575824204151E-3</v>
      </c>
      <c r="BU74" s="43">
        <v>1.135096478100264E-6</v>
      </c>
      <c r="BV74" s="43">
        <v>2.5225339691161051E-3</v>
      </c>
      <c r="BW74" s="43">
        <v>3.2808175650679111E-4</v>
      </c>
      <c r="BX74" s="43">
        <v>4.1881197763093308E-3</v>
      </c>
      <c r="BY74" s="43">
        <v>6.3839748045794384E-3</v>
      </c>
      <c r="BZ74" s="43">
        <v>2.7525383187763592E-3</v>
      </c>
      <c r="CA74" s="43">
        <v>0</v>
      </c>
      <c r="CB74" s="43">
        <v>0</v>
      </c>
      <c r="CC74" s="43">
        <v>1.013854140754453E-3</v>
      </c>
      <c r="CD74" s="43">
        <v>5.3163190218505308E-4</v>
      </c>
      <c r="CE74" s="43">
        <v>1.420656226312686E-3</v>
      </c>
      <c r="CF74" s="43">
        <v>5.3775414251601749E-3</v>
      </c>
      <c r="CG74" s="43">
        <v>9.0071176902531834E-6</v>
      </c>
      <c r="CH74" s="43">
        <v>4.7822066403388632E-4</v>
      </c>
      <c r="CI74" s="43">
        <v>3.1865730858327531E-3</v>
      </c>
      <c r="CJ74" s="43">
        <v>6.2273227728326334E-3</v>
      </c>
      <c r="CK74" s="43">
        <v>0</v>
      </c>
      <c r="CL74" s="43">
        <v>5.7405431898590968E-4</v>
      </c>
      <c r="CM74" s="43">
        <v>2.7205517840798508E-3</v>
      </c>
      <c r="CN74" s="43">
        <v>7.4905275429903828E-2</v>
      </c>
      <c r="CO74" s="43">
        <v>7.52947294390681E-6</v>
      </c>
      <c r="CP74" s="43">
        <v>2.4785218595676381E-5</v>
      </c>
      <c r="CQ74" s="43">
        <v>3.362658000587469E-3</v>
      </c>
      <c r="CR74" s="43">
        <v>4.3939016041986178E-3</v>
      </c>
      <c r="CS74" s="43">
        <v>4.6074551908234691E-4</v>
      </c>
      <c r="CT74" s="43">
        <v>1.2433351154027561E-3</v>
      </c>
      <c r="CU74" s="43">
        <v>3.3276348589184341E-3</v>
      </c>
      <c r="CV74" s="43">
        <v>1.531101718194003E-3</v>
      </c>
      <c r="CW74" s="43">
        <v>3.2975683761643699E-4</v>
      </c>
      <c r="CX74" s="43">
        <v>4.8142219501991467E-5</v>
      </c>
      <c r="CY74" s="43">
        <v>4.5813999075673548E-4</v>
      </c>
      <c r="CZ74" s="43">
        <v>0</v>
      </c>
      <c r="DA74" s="43">
        <v>8.1500173111217854E-5</v>
      </c>
      <c r="DB74" s="43">
        <v>1.5587093664872289E-6</v>
      </c>
      <c r="DC74" s="43">
        <v>0</v>
      </c>
    </row>
    <row r="75" spans="1:107" x14ac:dyDescent="0.3">
      <c r="A75" s="3" t="s">
        <v>392</v>
      </c>
      <c r="B75" s="17" t="s">
        <v>393</v>
      </c>
      <c r="C75" s="173">
        <v>3.1839515494706811E-4</v>
      </c>
      <c r="D75" s="43">
        <v>4.6794571829667761E-4</v>
      </c>
      <c r="E75" s="43">
        <v>2.4307243558580461E-3</v>
      </c>
      <c r="F75" s="43">
        <v>0</v>
      </c>
      <c r="G75" s="43">
        <v>2.6589824933043469E-3</v>
      </c>
      <c r="H75" s="43">
        <v>7.7730819305321501E-4</v>
      </c>
      <c r="I75" s="43">
        <v>4.6422792131178598E-4</v>
      </c>
      <c r="J75" s="43">
        <v>5.6574621771973439E-3</v>
      </c>
      <c r="K75" s="43">
        <v>7.5310917740778792E-3</v>
      </c>
      <c r="L75" s="43">
        <v>4.568300910893385E-3</v>
      </c>
      <c r="M75" s="43">
        <v>5.0015022418820297E-2</v>
      </c>
      <c r="N75" s="43">
        <v>7.6607298777315461E-3</v>
      </c>
      <c r="O75" s="43">
        <v>4.7543860788101626E-3</v>
      </c>
      <c r="P75" s="43">
        <v>1.664340936658992E-2</v>
      </c>
      <c r="Q75" s="43">
        <v>3.9244491523413347E-4</v>
      </c>
      <c r="R75" s="43">
        <v>7.7375548369230181E-4</v>
      </c>
      <c r="S75" s="43">
        <v>9.9651467113277001E-4</v>
      </c>
      <c r="T75" s="43">
        <v>9.6770226487110256E-4</v>
      </c>
      <c r="U75" s="43">
        <v>2.777236203369008E-3</v>
      </c>
      <c r="V75" s="43">
        <v>1.291587483523699E-3</v>
      </c>
      <c r="W75" s="43">
        <v>3.549747703099672E-3</v>
      </c>
      <c r="X75" s="43">
        <v>9.0994811626824248E-4</v>
      </c>
      <c r="Y75" s="43">
        <v>1.3422460150401731E-4</v>
      </c>
      <c r="Z75" s="43">
        <v>1.028453890983888E-4</v>
      </c>
      <c r="AA75" s="43">
        <v>3.9721702618494446E-3</v>
      </c>
      <c r="AB75" s="43">
        <v>3.51656711642097E-3</v>
      </c>
      <c r="AC75" s="43">
        <v>1.0884426769469961E-3</v>
      </c>
      <c r="AD75" s="43">
        <v>9.877741620359945E-4</v>
      </c>
      <c r="AE75" s="43">
        <v>2.1055981997591712E-3</v>
      </c>
      <c r="AF75" s="43">
        <v>1.3160360182015269E-3</v>
      </c>
      <c r="AG75" s="43">
        <v>9.7372387701891465E-4</v>
      </c>
      <c r="AH75" s="43">
        <v>1.4215279646647759E-3</v>
      </c>
      <c r="AI75" s="43">
        <v>3.313749357640036E-3</v>
      </c>
      <c r="AJ75" s="43">
        <v>2.1303396766154839E-4</v>
      </c>
      <c r="AK75" s="43">
        <v>1.2948650760751369E-3</v>
      </c>
      <c r="AL75" s="43">
        <v>6.538271675024577E-4</v>
      </c>
      <c r="AM75" s="43">
        <v>5.3500788212645211E-3</v>
      </c>
      <c r="AN75" s="43">
        <v>3.408321929627107E-4</v>
      </c>
      <c r="AO75" s="43">
        <v>6.2462898544041311E-3</v>
      </c>
      <c r="AP75" s="43">
        <v>1.6516218394301129E-3</v>
      </c>
      <c r="AQ75" s="43">
        <v>9.1574659516578292E-4</v>
      </c>
      <c r="AR75" s="43">
        <v>6.2539256251688952E-4</v>
      </c>
      <c r="AS75" s="43">
        <v>1.694379690516061E-3</v>
      </c>
      <c r="AT75" s="43">
        <v>3.8807333446364359E-4</v>
      </c>
      <c r="AU75" s="43">
        <v>3.8976961772797239E-4</v>
      </c>
      <c r="AV75" s="43">
        <v>1.762967651961088E-3</v>
      </c>
      <c r="AW75" s="43">
        <v>7.6893059557043165E-4</v>
      </c>
      <c r="AX75" s="43">
        <v>4.0267893524733382E-5</v>
      </c>
      <c r="AY75" s="43">
        <v>3.0079951929412352E-4</v>
      </c>
      <c r="AZ75" s="43">
        <v>1.6690284484460239E-3</v>
      </c>
      <c r="BA75" s="43">
        <v>2.591041571435831E-4</v>
      </c>
      <c r="BB75" s="43">
        <v>1.371366323650248E-3</v>
      </c>
      <c r="BC75" s="43">
        <v>2.4898331811768609E-4</v>
      </c>
      <c r="BD75" s="43">
        <v>0</v>
      </c>
      <c r="BE75" s="43">
        <v>7.6703736592231519E-5</v>
      </c>
      <c r="BF75" s="43">
        <v>0</v>
      </c>
      <c r="BG75" s="43">
        <v>1.2422380385220219E-4</v>
      </c>
      <c r="BH75" s="43">
        <v>4.3911029198653683E-4</v>
      </c>
      <c r="BI75" s="43">
        <v>1.855869118755822E-3</v>
      </c>
      <c r="BJ75" s="43">
        <v>1.9883537469069729E-3</v>
      </c>
      <c r="BK75" s="43">
        <v>2.0106817467797671E-2</v>
      </c>
      <c r="BL75" s="43">
        <v>4.9195484349686801E-4</v>
      </c>
      <c r="BM75" s="43">
        <v>8.3353453999654231E-4</v>
      </c>
      <c r="BN75" s="43">
        <v>5.2882072977260709E-3</v>
      </c>
      <c r="BO75" s="43">
        <v>1.101827196767974E-4</v>
      </c>
      <c r="BP75" s="43">
        <v>9.039404268688958E-4</v>
      </c>
      <c r="BQ75" s="43">
        <v>1.4778524398645149E-2</v>
      </c>
      <c r="BR75" s="43">
        <v>1.8253282838405278E-2</v>
      </c>
      <c r="BS75" s="43">
        <v>2.0102711528272102E-3</v>
      </c>
      <c r="BT75" s="43">
        <v>4.0837637590594939E-3</v>
      </c>
      <c r="BU75" s="43">
        <v>3.8816916288604748E-4</v>
      </c>
      <c r="BV75" s="43">
        <v>3.2556755639843609E-3</v>
      </c>
      <c r="BW75" s="43">
        <v>2.153852472862719E-3</v>
      </c>
      <c r="BX75" s="43">
        <v>2.911915509451332E-3</v>
      </c>
      <c r="BY75" s="43">
        <v>2.0996183801727931E-3</v>
      </c>
      <c r="BZ75" s="43">
        <v>6.7074049655047789E-4</v>
      </c>
      <c r="CA75" s="43">
        <v>4.3516802320896124E-3</v>
      </c>
      <c r="CB75" s="43">
        <v>0</v>
      </c>
      <c r="CC75" s="43">
        <v>1.267002635140211E-3</v>
      </c>
      <c r="CD75" s="43">
        <v>2.0538312765449262E-3</v>
      </c>
      <c r="CE75" s="43">
        <v>1.7317655178660781E-3</v>
      </c>
      <c r="CF75" s="43">
        <v>3.652549509641596E-3</v>
      </c>
      <c r="CG75" s="43">
        <v>7.2420428258955581E-4</v>
      </c>
      <c r="CH75" s="43">
        <v>2.1963520060199709E-3</v>
      </c>
      <c r="CI75" s="43">
        <v>4.171451143275425E-3</v>
      </c>
      <c r="CJ75" s="43">
        <v>8.5394842603100287E-3</v>
      </c>
      <c r="CK75" s="43">
        <v>0</v>
      </c>
      <c r="CL75" s="43">
        <v>8.3702092567930074E-4</v>
      </c>
      <c r="CM75" s="43">
        <v>1.247308040270596E-3</v>
      </c>
      <c r="CN75" s="43">
        <v>4.5662100456621011E-3</v>
      </c>
      <c r="CO75" s="43">
        <v>8.8717631258212332E-4</v>
      </c>
      <c r="CP75" s="43">
        <v>4.2712619051900264E-3</v>
      </c>
      <c r="CQ75" s="43">
        <v>2.9535341715729831E-3</v>
      </c>
      <c r="CR75" s="43">
        <v>4.6114740266287426E-3</v>
      </c>
      <c r="CS75" s="43">
        <v>5.4904236094648236E-3</v>
      </c>
      <c r="CT75" s="43">
        <v>7.1212854727675358E-3</v>
      </c>
      <c r="CU75" s="43">
        <v>8.2074430840454321E-3</v>
      </c>
      <c r="CV75" s="43">
        <v>5.1850699567037792E-3</v>
      </c>
      <c r="CW75" s="43">
        <v>2.3693443928897492E-2</v>
      </c>
      <c r="CX75" s="43">
        <v>4.3241981891233182E-3</v>
      </c>
      <c r="CY75" s="43">
        <v>1.2697242822716521E-2</v>
      </c>
      <c r="CZ75" s="43">
        <v>1.7483462025821119E-3</v>
      </c>
      <c r="DA75" s="43">
        <v>3.0988264274019539E-3</v>
      </c>
      <c r="DB75" s="43">
        <v>5.7734165918392412E-4</v>
      </c>
      <c r="DC75" s="43">
        <v>0</v>
      </c>
    </row>
    <row r="76" spans="1:107" x14ac:dyDescent="0.3">
      <c r="A76" s="3" t="s">
        <v>394</v>
      </c>
      <c r="B76" s="17" t="s">
        <v>395</v>
      </c>
      <c r="C76" s="173">
        <v>0</v>
      </c>
      <c r="D76" s="43">
        <v>0</v>
      </c>
      <c r="E76" s="43">
        <v>0</v>
      </c>
      <c r="F76" s="43">
        <v>0</v>
      </c>
      <c r="G76" s="43">
        <v>2.1204571233503801E-6</v>
      </c>
      <c r="H76" s="43">
        <v>0</v>
      </c>
      <c r="I76" s="43">
        <v>0</v>
      </c>
      <c r="J76" s="43">
        <v>2.2351200990139631E-4</v>
      </c>
      <c r="K76" s="43">
        <v>1.7423241142515999E-4</v>
      </c>
      <c r="L76" s="43">
        <v>6.595779412918826E-4</v>
      </c>
      <c r="M76" s="43">
        <v>1.8393068220771359E-4</v>
      </c>
      <c r="N76" s="43">
        <v>2.859108552629121E-6</v>
      </c>
      <c r="O76" s="43">
        <v>1.27898106003127E-6</v>
      </c>
      <c r="P76" s="43">
        <v>6.035913354242987E-5</v>
      </c>
      <c r="Q76" s="43">
        <v>3.8414613148784208E-4</v>
      </c>
      <c r="R76" s="43">
        <v>5.4332873560984413E-7</v>
      </c>
      <c r="S76" s="43">
        <v>2.4970255917058679E-6</v>
      </c>
      <c r="T76" s="43">
        <v>3.6978147804545252E-5</v>
      </c>
      <c r="U76" s="43">
        <v>2.96606465094694E-3</v>
      </c>
      <c r="V76" s="43">
        <v>1.1672376993884901E-3</v>
      </c>
      <c r="W76" s="43">
        <v>6.6748400187284002E-6</v>
      </c>
      <c r="X76" s="43">
        <v>5.3760565316149553E-6</v>
      </c>
      <c r="Y76" s="43">
        <v>9.512115105226716E-6</v>
      </c>
      <c r="Z76" s="43">
        <v>0</v>
      </c>
      <c r="AA76" s="43">
        <v>1.6672322195671519E-5</v>
      </c>
      <c r="AB76" s="43">
        <v>7.6111011555226319E-6</v>
      </c>
      <c r="AC76" s="43">
        <v>3.1423972282255199E-4</v>
      </c>
      <c r="AD76" s="43">
        <v>4.9711674746252868E-6</v>
      </c>
      <c r="AE76" s="43">
        <v>9.3734081373300954E-5</v>
      </c>
      <c r="AF76" s="43">
        <v>1.048471789575044E-5</v>
      </c>
      <c r="AG76" s="43">
        <v>3.3686470074979929E-6</v>
      </c>
      <c r="AH76" s="43">
        <v>6.6615119850952491E-7</v>
      </c>
      <c r="AI76" s="43">
        <v>5.1446142023789544E-6</v>
      </c>
      <c r="AJ76" s="43">
        <v>1.4394483108476951E-5</v>
      </c>
      <c r="AK76" s="43">
        <v>8.7333620171319297E-4</v>
      </c>
      <c r="AL76" s="43">
        <v>1.313110473133879E-3</v>
      </c>
      <c r="AM76" s="43">
        <v>9.8390362123637566E-4</v>
      </c>
      <c r="AN76" s="43">
        <v>1.1472606212985869E-5</v>
      </c>
      <c r="AO76" s="43">
        <v>3.5288734913091583E-5</v>
      </c>
      <c r="AP76" s="43">
        <v>1.3943123228959101E-3</v>
      </c>
      <c r="AQ76" s="43">
        <v>9.9449356738567983E-5</v>
      </c>
      <c r="AR76" s="43">
        <v>3.0666370074667639E-6</v>
      </c>
      <c r="AS76" s="43">
        <v>4.0070040987144242E-6</v>
      </c>
      <c r="AT76" s="43">
        <v>2.1668147401660322E-3</v>
      </c>
      <c r="AU76" s="43">
        <v>2.1931464918078859E-5</v>
      </c>
      <c r="AV76" s="43">
        <v>2.4494165776186459E-5</v>
      </c>
      <c r="AW76" s="43">
        <v>4.6421218527093421E-4</v>
      </c>
      <c r="AX76" s="43">
        <v>5.6073442034702465E-7</v>
      </c>
      <c r="AY76" s="43">
        <v>5.6676380470166573E-4</v>
      </c>
      <c r="AZ76" s="43">
        <v>5.7721294463257563E-4</v>
      </c>
      <c r="BA76" s="43">
        <v>1.9026651269318039E-7</v>
      </c>
      <c r="BB76" s="43">
        <v>3.9767340379761402E-8</v>
      </c>
      <c r="BC76" s="43">
        <v>3.3197775749024822E-4</v>
      </c>
      <c r="BD76" s="43">
        <v>0</v>
      </c>
      <c r="BE76" s="43">
        <v>1.9112052446128351E-4</v>
      </c>
      <c r="BF76" s="43">
        <v>0</v>
      </c>
      <c r="BG76" s="43">
        <v>1.7374080225058231E-6</v>
      </c>
      <c r="BH76" s="43">
        <v>0</v>
      </c>
      <c r="BI76" s="43">
        <v>4.5000588916300982E-5</v>
      </c>
      <c r="BJ76" s="43">
        <v>8.2450661392731302E-6</v>
      </c>
      <c r="BK76" s="43">
        <v>0</v>
      </c>
      <c r="BL76" s="43">
        <v>2.0996852511020399E-5</v>
      </c>
      <c r="BM76" s="43">
        <v>0</v>
      </c>
      <c r="BN76" s="43">
        <v>0</v>
      </c>
      <c r="BO76" s="43">
        <v>0</v>
      </c>
      <c r="BP76" s="43">
        <v>0</v>
      </c>
      <c r="BQ76" s="43">
        <v>3.3641507616060501E-4</v>
      </c>
      <c r="BR76" s="43">
        <v>1.5608515441179529E-4</v>
      </c>
      <c r="BS76" s="43">
        <v>2.0748433644309418E-2</v>
      </c>
      <c r="BT76" s="43">
        <v>5.9330546209009357E-6</v>
      </c>
      <c r="BU76" s="43">
        <v>0</v>
      </c>
      <c r="BV76" s="43">
        <v>1.028678464352189E-4</v>
      </c>
      <c r="BW76" s="43">
        <v>1.5735721563655479E-5</v>
      </c>
      <c r="BX76" s="43">
        <v>2.3778221889359121E-4</v>
      </c>
      <c r="BY76" s="43">
        <v>3.546652669210799E-4</v>
      </c>
      <c r="BZ76" s="43">
        <v>2.07063898843362E-6</v>
      </c>
      <c r="CA76" s="43">
        <v>0</v>
      </c>
      <c r="CB76" s="43">
        <v>0</v>
      </c>
      <c r="CC76" s="43">
        <v>5.7154154088781667E-5</v>
      </c>
      <c r="CD76" s="43">
        <v>5.895960736331426E-6</v>
      </c>
      <c r="CE76" s="43">
        <v>5.0025870559507398E-6</v>
      </c>
      <c r="CF76" s="43">
        <v>7.8194168843674445E-6</v>
      </c>
      <c r="CG76" s="43">
        <v>1.802175241858893E-5</v>
      </c>
      <c r="CH76" s="43">
        <v>5.2652127783619791E-4</v>
      </c>
      <c r="CI76" s="43">
        <v>1.2883444101743011E-3</v>
      </c>
      <c r="CJ76" s="43">
        <v>1.373216103010294E-5</v>
      </c>
      <c r="CK76" s="43">
        <v>0</v>
      </c>
      <c r="CL76" s="43">
        <v>5.8236908717171351E-5</v>
      </c>
      <c r="CM76" s="43">
        <v>3.9407311380169571E-6</v>
      </c>
      <c r="CN76" s="43">
        <v>0</v>
      </c>
      <c r="CO76" s="43">
        <v>3.8367688267648517E-6</v>
      </c>
      <c r="CP76" s="43">
        <v>2.5907948348433419E-6</v>
      </c>
      <c r="CQ76" s="43">
        <v>5.5725472028116998E-5</v>
      </c>
      <c r="CR76" s="43">
        <v>1.061328889903048E-3</v>
      </c>
      <c r="CS76" s="43">
        <v>2.0485078352156989E-3</v>
      </c>
      <c r="CT76" s="43">
        <v>0</v>
      </c>
      <c r="CU76" s="43">
        <v>1.399252820534607E-3</v>
      </c>
      <c r="CV76" s="43">
        <v>5.4595116205646019E-6</v>
      </c>
      <c r="CW76" s="43">
        <v>2.187179715967599E-3</v>
      </c>
      <c r="CX76" s="43">
        <v>8.5741253289573673E-5</v>
      </c>
      <c r="CY76" s="43">
        <v>2.199071955632331E-3</v>
      </c>
      <c r="CZ76" s="43">
        <v>1.745406353950674E-3</v>
      </c>
      <c r="DA76" s="43">
        <v>0</v>
      </c>
      <c r="DB76" s="43">
        <v>1.7988693469624351E-6</v>
      </c>
      <c r="DC76" s="43">
        <v>0</v>
      </c>
    </row>
    <row r="77" spans="1:107" x14ac:dyDescent="0.3">
      <c r="A77" s="3" t="s">
        <v>396</v>
      </c>
      <c r="B77" s="17" t="s">
        <v>210</v>
      </c>
      <c r="C77" s="173">
        <v>0</v>
      </c>
      <c r="D77" s="43">
        <v>0</v>
      </c>
      <c r="E77" s="43">
        <v>0</v>
      </c>
      <c r="F77" s="43">
        <v>0</v>
      </c>
      <c r="G77" s="43">
        <v>0</v>
      </c>
      <c r="H77" s="43">
        <v>0</v>
      </c>
      <c r="I77" s="43">
        <v>0</v>
      </c>
      <c r="J77" s="43">
        <v>0</v>
      </c>
      <c r="K77" s="43">
        <v>0</v>
      </c>
      <c r="L77" s="43">
        <v>0</v>
      </c>
      <c r="M77" s="43">
        <v>0</v>
      </c>
      <c r="N77" s="43">
        <v>0</v>
      </c>
      <c r="O77" s="43">
        <v>0</v>
      </c>
      <c r="P77" s="43">
        <v>0</v>
      </c>
      <c r="Q77" s="43">
        <v>0</v>
      </c>
      <c r="R77" s="43">
        <v>0</v>
      </c>
      <c r="S77" s="43">
        <v>0</v>
      </c>
      <c r="T77" s="43">
        <v>0</v>
      </c>
      <c r="U77" s="43">
        <v>0</v>
      </c>
      <c r="V77" s="43">
        <v>0</v>
      </c>
      <c r="W77" s="43">
        <v>0</v>
      </c>
      <c r="X77" s="43">
        <v>0</v>
      </c>
      <c r="Y77" s="43">
        <v>0</v>
      </c>
      <c r="Z77" s="43">
        <v>0</v>
      </c>
      <c r="AA77" s="43">
        <v>0</v>
      </c>
      <c r="AB77" s="43">
        <v>0</v>
      </c>
      <c r="AC77" s="43">
        <v>0</v>
      </c>
      <c r="AD77" s="43">
        <v>0</v>
      </c>
      <c r="AE77" s="43">
        <v>0</v>
      </c>
      <c r="AF77" s="43">
        <v>0</v>
      </c>
      <c r="AG77" s="43">
        <v>0</v>
      </c>
      <c r="AH77" s="43">
        <v>0</v>
      </c>
      <c r="AI77" s="43">
        <v>0</v>
      </c>
      <c r="AJ77" s="43">
        <v>0</v>
      </c>
      <c r="AK77" s="43">
        <v>4.6164209689127573E-5</v>
      </c>
      <c r="AL77" s="43">
        <v>0</v>
      </c>
      <c r="AM77" s="43">
        <v>0</v>
      </c>
      <c r="AN77" s="43">
        <v>0</v>
      </c>
      <c r="AO77" s="43">
        <v>0</v>
      </c>
      <c r="AP77" s="43">
        <v>0</v>
      </c>
      <c r="AQ77" s="43">
        <v>0</v>
      </c>
      <c r="AR77" s="43">
        <v>0</v>
      </c>
      <c r="AS77" s="43">
        <v>0</v>
      </c>
      <c r="AT77" s="43">
        <v>0</v>
      </c>
      <c r="AU77" s="43">
        <v>0</v>
      </c>
      <c r="AV77" s="43">
        <v>0</v>
      </c>
      <c r="AW77" s="43">
        <v>0</v>
      </c>
      <c r="AX77" s="43">
        <v>0</v>
      </c>
      <c r="AY77" s="43">
        <v>0</v>
      </c>
      <c r="AZ77" s="43">
        <v>0</v>
      </c>
      <c r="BA77" s="43">
        <v>0</v>
      </c>
      <c r="BB77" s="43">
        <v>0</v>
      </c>
      <c r="BC77" s="43">
        <v>0</v>
      </c>
      <c r="BD77" s="43">
        <v>0</v>
      </c>
      <c r="BE77" s="43">
        <v>1.0320508320909309E-3</v>
      </c>
      <c r="BF77" s="43">
        <v>0</v>
      </c>
      <c r="BG77" s="43">
        <v>2.4441709673218518E-5</v>
      </c>
      <c r="BH77" s="43">
        <v>0</v>
      </c>
      <c r="BI77" s="43">
        <v>7.4341065365521588E-5</v>
      </c>
      <c r="BJ77" s="43">
        <v>7.5744581423560508E-4</v>
      </c>
      <c r="BK77" s="43">
        <v>0</v>
      </c>
      <c r="BL77" s="43">
        <v>1.5589658158695379E-5</v>
      </c>
      <c r="BM77" s="43">
        <v>0</v>
      </c>
      <c r="BN77" s="43">
        <v>0</v>
      </c>
      <c r="BO77" s="43">
        <v>0</v>
      </c>
      <c r="BP77" s="43">
        <v>9.7960433739312593E-10</v>
      </c>
      <c r="BQ77" s="43">
        <v>1.122190773878616E-3</v>
      </c>
      <c r="BR77" s="43">
        <v>5.8695964661610394E-4</v>
      </c>
      <c r="BS77" s="43">
        <v>2.9613663103444398E-3</v>
      </c>
      <c r="BT77" s="43">
        <v>0.17243761018417761</v>
      </c>
      <c r="BU77" s="43">
        <v>3.5394244446800717E-11</v>
      </c>
      <c r="BV77" s="43">
        <v>1.243639701573719E-3</v>
      </c>
      <c r="BW77" s="43">
        <v>1.228167315515631E-4</v>
      </c>
      <c r="BX77" s="43">
        <v>0</v>
      </c>
      <c r="BY77" s="43">
        <v>0</v>
      </c>
      <c r="BZ77" s="43">
        <v>1.2422405480339621E-10</v>
      </c>
      <c r="CA77" s="43">
        <v>0</v>
      </c>
      <c r="CB77" s="43">
        <v>0</v>
      </c>
      <c r="CC77" s="43">
        <v>2.5798088029861758E-4</v>
      </c>
      <c r="CD77" s="43">
        <v>1.88118880812643E-6</v>
      </c>
      <c r="CE77" s="43">
        <v>2.9062928883804491E-6</v>
      </c>
      <c r="CF77" s="43">
        <v>4.3810076385927479E-5</v>
      </c>
      <c r="CG77" s="43">
        <v>5.5389295183731919E-6</v>
      </c>
      <c r="CH77" s="43">
        <v>3.4598633629698609E-4</v>
      </c>
      <c r="CI77" s="43">
        <v>2.6169061321130071E-2</v>
      </c>
      <c r="CJ77" s="43">
        <v>9.630716161583451E-5</v>
      </c>
      <c r="CK77" s="43">
        <v>0</v>
      </c>
      <c r="CL77" s="43">
        <v>3.6171118523635977E-5</v>
      </c>
      <c r="CM77" s="43">
        <v>1.670569891139218E-5</v>
      </c>
      <c r="CN77" s="43">
        <v>0</v>
      </c>
      <c r="CO77" s="43">
        <v>6.3153597601433784E-6</v>
      </c>
      <c r="CP77" s="43">
        <v>8.7009702073673788E-6</v>
      </c>
      <c r="CQ77" s="43">
        <v>6.1250101329864568E-5</v>
      </c>
      <c r="CR77" s="43">
        <v>8.7028968972049925E-4</v>
      </c>
      <c r="CS77" s="43">
        <v>6.943239699715749E-4</v>
      </c>
      <c r="CT77" s="43">
        <v>2.1454701604309951E-4</v>
      </c>
      <c r="CU77" s="43">
        <v>7.5253933205222533E-4</v>
      </c>
      <c r="CV77" s="43">
        <v>5.7262205365098996E-3</v>
      </c>
      <c r="CW77" s="43">
        <v>2.6126767458182071E-2</v>
      </c>
      <c r="CX77" s="43">
        <v>1.8052202102760411E-2</v>
      </c>
      <c r="CY77" s="43">
        <v>3.6193059269782109E-3</v>
      </c>
      <c r="CZ77" s="43">
        <v>1.134514130067938E-2</v>
      </c>
      <c r="DA77" s="43">
        <v>0</v>
      </c>
      <c r="DB77" s="43">
        <v>1.781266991897681E-5</v>
      </c>
      <c r="DC77" s="43">
        <v>0</v>
      </c>
    </row>
    <row r="78" spans="1:107" x14ac:dyDescent="0.3">
      <c r="A78" s="3" t="s">
        <v>397</v>
      </c>
      <c r="B78" s="17" t="s">
        <v>398</v>
      </c>
      <c r="C78" s="173">
        <v>7.5315319810295191E-3</v>
      </c>
      <c r="D78" s="43">
        <v>2.8076743097800662E-3</v>
      </c>
      <c r="E78" s="43">
        <v>3.889158969372873E-3</v>
      </c>
      <c r="F78" s="43">
        <v>0</v>
      </c>
      <c r="G78" s="43">
        <v>1.0139217793776879E-3</v>
      </c>
      <c r="H78" s="43">
        <v>1.6308488118467509E-3</v>
      </c>
      <c r="I78" s="43">
        <v>3.9970749789886998E-3</v>
      </c>
      <c r="J78" s="43">
        <v>4.2930379336503807E-4</v>
      </c>
      <c r="K78" s="43">
        <v>1.027937231268603E-3</v>
      </c>
      <c r="L78" s="43">
        <v>1.122465492353709E-3</v>
      </c>
      <c r="M78" s="43">
        <v>2.8700659817088058E-4</v>
      </c>
      <c r="N78" s="43">
        <v>1.0592465981482239E-3</v>
      </c>
      <c r="O78" s="43">
        <v>1.2846700007260921E-3</v>
      </c>
      <c r="P78" s="43">
        <v>8.7407455294821702E-4</v>
      </c>
      <c r="Q78" s="43">
        <v>1.166579996003456E-3</v>
      </c>
      <c r="R78" s="43">
        <v>1.0500527359394421E-3</v>
      </c>
      <c r="S78" s="43">
        <v>1.043447389722824E-3</v>
      </c>
      <c r="T78" s="43">
        <v>1.8145854275277251E-3</v>
      </c>
      <c r="U78" s="43">
        <v>1.0661321135745879E-3</v>
      </c>
      <c r="V78" s="43">
        <v>1.8723142549727291E-3</v>
      </c>
      <c r="W78" s="43">
        <v>2.1223538812663238E-3</v>
      </c>
      <c r="X78" s="43">
        <v>1.9487688133665939E-3</v>
      </c>
      <c r="Y78" s="43">
        <v>4.9125167630960139E-3</v>
      </c>
      <c r="Z78" s="43">
        <v>6.8563592732259177E-5</v>
      </c>
      <c r="AA78" s="43">
        <v>1.12575343132328E-3</v>
      </c>
      <c r="AB78" s="43">
        <v>6.5588137868336177E-4</v>
      </c>
      <c r="AC78" s="43">
        <v>1.2129649303074389E-3</v>
      </c>
      <c r="AD78" s="43">
        <v>7.8359411907938717E-4</v>
      </c>
      <c r="AE78" s="43">
        <v>5.2922145894721874E-4</v>
      </c>
      <c r="AF78" s="43">
        <v>5.0910812279290115E-4</v>
      </c>
      <c r="AG78" s="43">
        <v>1.557914032414652E-3</v>
      </c>
      <c r="AH78" s="43">
        <v>1.493812578048249E-3</v>
      </c>
      <c r="AI78" s="43">
        <v>1.286892771569355E-3</v>
      </c>
      <c r="AJ78" s="43">
        <v>1.33483174296019E-3</v>
      </c>
      <c r="AK78" s="43">
        <v>8.5910999615834921E-4</v>
      </c>
      <c r="AL78" s="43">
        <v>6.2110391891770681E-4</v>
      </c>
      <c r="AM78" s="43">
        <v>2.5431329419707519E-3</v>
      </c>
      <c r="AN78" s="43">
        <v>2.1933368257823012E-3</v>
      </c>
      <c r="AO78" s="43">
        <v>1.5410911351303939E-3</v>
      </c>
      <c r="AP78" s="43">
        <v>1.3599753029809041E-3</v>
      </c>
      <c r="AQ78" s="43">
        <v>1.475707620140092E-3</v>
      </c>
      <c r="AR78" s="43">
        <v>1.0554530370491871E-3</v>
      </c>
      <c r="AS78" s="43">
        <v>9.2014749090900557E-4</v>
      </c>
      <c r="AT78" s="43">
        <v>2.7167194359511162E-3</v>
      </c>
      <c r="AU78" s="43">
        <v>1.4951562946562511E-3</v>
      </c>
      <c r="AV78" s="43">
        <v>3.8239606395474289E-3</v>
      </c>
      <c r="AW78" s="43">
        <v>2.7729077067594051E-3</v>
      </c>
      <c r="AX78" s="43">
        <v>2.4572538939664451E-3</v>
      </c>
      <c r="AY78" s="43">
        <v>1.1927295220982041E-3</v>
      </c>
      <c r="AZ78" s="43">
        <v>2.503251658561995E-3</v>
      </c>
      <c r="BA78" s="43">
        <v>1.221054278237274E-3</v>
      </c>
      <c r="BB78" s="43">
        <v>1.3635911516919491E-3</v>
      </c>
      <c r="BC78" s="43">
        <v>3.1537886961573581E-3</v>
      </c>
      <c r="BD78" s="43">
        <v>1.120657452372059E-3</v>
      </c>
      <c r="BE78" s="43">
        <v>1.3002350360500391E-3</v>
      </c>
      <c r="BF78" s="43">
        <v>2.4630541871921178E-3</v>
      </c>
      <c r="BG78" s="43">
        <v>2.806133425566544E-3</v>
      </c>
      <c r="BH78" s="43">
        <v>4.412027867884985E-3</v>
      </c>
      <c r="BI78" s="43">
        <v>6.0397179777759574E-3</v>
      </c>
      <c r="BJ78" s="43">
        <v>4.0626411702175324E-3</v>
      </c>
      <c r="BK78" s="43">
        <v>4.2936433134359618E-3</v>
      </c>
      <c r="BL78" s="43">
        <v>3.1218444051818949E-3</v>
      </c>
      <c r="BM78" s="43">
        <v>7.6659707942872274E-3</v>
      </c>
      <c r="BN78" s="43">
        <v>6.345848757271285E-4</v>
      </c>
      <c r="BO78" s="43">
        <v>4.7745845193278864E-3</v>
      </c>
      <c r="BP78" s="43">
        <v>3.540334133598486E-3</v>
      </c>
      <c r="BQ78" s="43">
        <v>5.086674609186664E-3</v>
      </c>
      <c r="BR78" s="43">
        <v>4.0416416769668284E-3</v>
      </c>
      <c r="BS78" s="43">
        <v>3.79283869251876E-3</v>
      </c>
      <c r="BT78" s="43">
        <v>5.9742281233851873E-3</v>
      </c>
      <c r="BU78" s="43">
        <v>4.535313973281957E-2</v>
      </c>
      <c r="BV78" s="43">
        <v>3.9322201683005698E-3</v>
      </c>
      <c r="BW78" s="43">
        <v>1.3032592991812411E-2</v>
      </c>
      <c r="BX78" s="43">
        <v>1.526583499025831E-2</v>
      </c>
      <c r="BY78" s="43">
        <v>4.7383279660656273E-3</v>
      </c>
      <c r="BZ78" s="43">
        <v>3.289569830501763E-2</v>
      </c>
      <c r="CA78" s="43">
        <v>9.6704005157546933E-3</v>
      </c>
      <c r="CB78" s="43">
        <v>2.1395216704248859E-3</v>
      </c>
      <c r="CC78" s="43">
        <v>4.1143236720134488E-3</v>
      </c>
      <c r="CD78" s="43">
        <v>8.9035568220419518E-3</v>
      </c>
      <c r="CE78" s="43">
        <v>3.2987163306666171E-3</v>
      </c>
      <c r="CF78" s="43">
        <v>9.6007597603353974E-3</v>
      </c>
      <c r="CG78" s="43">
        <v>1.3530886802835991E-3</v>
      </c>
      <c r="CH78" s="43">
        <v>3.1565133867234199E-3</v>
      </c>
      <c r="CI78" s="43">
        <v>6.4853210521795572E-3</v>
      </c>
      <c r="CJ78" s="43">
        <v>7.7732132824272684E-3</v>
      </c>
      <c r="CK78" s="43">
        <v>4.537891393132658E-3</v>
      </c>
      <c r="CL78" s="43">
        <v>4.8809987497399803E-3</v>
      </c>
      <c r="CM78" s="43">
        <v>4.991159090094538E-3</v>
      </c>
      <c r="CN78" s="43">
        <v>1.7098999319926169E-2</v>
      </c>
      <c r="CO78" s="43">
        <v>1.246449623101307E-2</v>
      </c>
      <c r="CP78" s="43">
        <v>3.9968749014424433E-3</v>
      </c>
      <c r="CQ78" s="43">
        <v>5.8282886231666182E-3</v>
      </c>
      <c r="CR78" s="43">
        <v>1.141989885535679E-2</v>
      </c>
      <c r="CS78" s="43">
        <v>1.75659469961725E-3</v>
      </c>
      <c r="CT78" s="43">
        <v>6.6678286069683963E-3</v>
      </c>
      <c r="CU78" s="43">
        <v>6.3505968360637894E-3</v>
      </c>
      <c r="CV78" s="43">
        <v>6.7762229442122294E-3</v>
      </c>
      <c r="CW78" s="43">
        <v>5.4441257259063604E-3</v>
      </c>
      <c r="CX78" s="43">
        <v>2.4060349055978519E-2</v>
      </c>
      <c r="CY78" s="43">
        <v>4.9342877048110176E-3</v>
      </c>
      <c r="CZ78" s="43">
        <v>6.5256236040304224E-3</v>
      </c>
      <c r="DA78" s="43">
        <v>6.5875357190154207E-2</v>
      </c>
      <c r="DB78" s="43">
        <v>3.373558748649327E-3</v>
      </c>
      <c r="DC78" s="43">
        <v>0</v>
      </c>
    </row>
    <row r="79" spans="1:107" x14ac:dyDescent="0.3">
      <c r="A79" s="3" t="s">
        <v>399</v>
      </c>
      <c r="B79" s="17" t="s">
        <v>400</v>
      </c>
      <c r="C79" s="173">
        <v>8.3206771890647468E-3</v>
      </c>
      <c r="D79" s="43">
        <v>2.339728591483388E-3</v>
      </c>
      <c r="E79" s="43">
        <v>4.3753038405444818E-3</v>
      </c>
      <c r="F79" s="43">
        <v>1.408450704225352E-2</v>
      </c>
      <c r="G79" s="43">
        <v>8.9839943074759548E-3</v>
      </c>
      <c r="H79" s="43">
        <v>2.2801008287086171E-3</v>
      </c>
      <c r="I79" s="43">
        <v>1.634076587500299E-2</v>
      </c>
      <c r="J79" s="43">
        <v>3.1453308085542752E-3</v>
      </c>
      <c r="K79" s="43">
        <v>5.1013608370128012E-3</v>
      </c>
      <c r="L79" s="43">
        <v>6.3720737317682474E-3</v>
      </c>
      <c r="M79" s="43">
        <v>2.0141188717871031E-3</v>
      </c>
      <c r="N79" s="43">
        <v>5.3336289667688646E-3</v>
      </c>
      <c r="O79" s="43">
        <v>5.0992491851584269E-3</v>
      </c>
      <c r="P79" s="43">
        <v>5.3047757088252618E-3</v>
      </c>
      <c r="Q79" s="43">
        <v>7.1252981513875132E-3</v>
      </c>
      <c r="R79" s="43">
        <v>1.03482220885357E-2</v>
      </c>
      <c r="S79" s="43">
        <v>7.2776257293998047E-3</v>
      </c>
      <c r="T79" s="43">
        <v>3.866736300357978E-3</v>
      </c>
      <c r="U79" s="43">
        <v>6.4313637438807884E-3</v>
      </c>
      <c r="V79" s="43">
        <v>9.9189697153992673E-3</v>
      </c>
      <c r="W79" s="43">
        <v>2.9953955297605511E-3</v>
      </c>
      <c r="X79" s="43">
        <v>4.7730957038885314E-3</v>
      </c>
      <c r="Y79" s="43">
        <v>9.4043234042147893E-3</v>
      </c>
      <c r="Z79" s="43">
        <v>3.4281796366129588E-5</v>
      </c>
      <c r="AA79" s="43">
        <v>9.4810468917166449E-3</v>
      </c>
      <c r="AB79" s="43">
        <v>4.015049547825781E-3</v>
      </c>
      <c r="AC79" s="43">
        <v>7.5768275877766533E-3</v>
      </c>
      <c r="AD79" s="43">
        <v>4.6649122781811016E-3</v>
      </c>
      <c r="AE79" s="43">
        <v>4.6611330049750981E-3</v>
      </c>
      <c r="AF79" s="43">
        <v>3.051360586224914E-3</v>
      </c>
      <c r="AG79" s="43">
        <v>1.73886606747084E-2</v>
      </c>
      <c r="AH79" s="43">
        <v>4.3868845905995412E-3</v>
      </c>
      <c r="AI79" s="43">
        <v>3.5842976218110091E-3</v>
      </c>
      <c r="AJ79" s="43">
        <v>7.2738164546400511E-3</v>
      </c>
      <c r="AK79" s="43">
        <v>6.4196499372477052E-3</v>
      </c>
      <c r="AL79" s="43">
        <v>5.8137920344837916E-3</v>
      </c>
      <c r="AM79" s="43">
        <v>1.8738464372532088E-2</v>
      </c>
      <c r="AN79" s="43">
        <v>9.5897367418803954E-3</v>
      </c>
      <c r="AO79" s="43">
        <v>5.3613815066692473E-2</v>
      </c>
      <c r="AP79" s="43">
        <v>4.3486576719488556E-3</v>
      </c>
      <c r="AQ79" s="43">
        <v>5.9661528614590349E-3</v>
      </c>
      <c r="AR79" s="43">
        <v>1.0906819173527489E-2</v>
      </c>
      <c r="AS79" s="43">
        <v>2.4007650427273292E-2</v>
      </c>
      <c r="AT79" s="43">
        <v>2.4104832958341021E-2</v>
      </c>
      <c r="AU79" s="43">
        <v>1.127023048465804E-2</v>
      </c>
      <c r="AV79" s="43">
        <v>4.5136586612899293E-3</v>
      </c>
      <c r="AW79" s="43">
        <v>8.8560072860841832E-3</v>
      </c>
      <c r="AX79" s="43">
        <v>5.7864743105346334E-3</v>
      </c>
      <c r="AY79" s="43">
        <v>5.3122429944256443E-3</v>
      </c>
      <c r="AZ79" s="43">
        <v>9.5288256707379074E-3</v>
      </c>
      <c r="BA79" s="43">
        <v>7.638242504151454E-3</v>
      </c>
      <c r="BB79" s="43">
        <v>8.9114180491313283E-3</v>
      </c>
      <c r="BC79" s="43">
        <v>6.7225495891775249E-3</v>
      </c>
      <c r="BD79" s="43">
        <v>8.4983190138214447E-3</v>
      </c>
      <c r="BE79" s="43">
        <v>5.5875077207187844E-3</v>
      </c>
      <c r="BF79" s="43">
        <v>5.7471264367816091E-3</v>
      </c>
      <c r="BG79" s="43">
        <v>7.0897782498185536E-3</v>
      </c>
      <c r="BH79" s="43">
        <v>1.5825013261231861E-2</v>
      </c>
      <c r="BI79" s="43">
        <v>2.099655550969446E-2</v>
      </c>
      <c r="BJ79" s="43">
        <v>1.8076127842854482E-2</v>
      </c>
      <c r="BK79" s="43">
        <v>1.9897371452508118E-2</v>
      </c>
      <c r="BL79" s="43">
        <v>5.2727638911066101E-3</v>
      </c>
      <c r="BM79" s="43">
        <v>1.2743453011493169E-2</v>
      </c>
      <c r="BN79" s="43">
        <v>3.70174510840825E-3</v>
      </c>
      <c r="BO79" s="43">
        <v>1.360756588008448E-2</v>
      </c>
      <c r="BP79" s="43">
        <v>9.5911296626226689E-3</v>
      </c>
      <c r="BQ79" s="43">
        <v>9.9807746924530441E-3</v>
      </c>
      <c r="BR79" s="43">
        <v>9.9126745476591401E-3</v>
      </c>
      <c r="BS79" s="43">
        <v>4.410512209196716E-2</v>
      </c>
      <c r="BT79" s="43">
        <v>6.7943859867535122E-3</v>
      </c>
      <c r="BU79" s="43">
        <v>2.3345164281149178E-2</v>
      </c>
      <c r="BV79" s="43">
        <v>0.12619839151232501</v>
      </c>
      <c r="BW79" s="43">
        <v>4.4535435991866837E-2</v>
      </c>
      <c r="BX79" s="43">
        <v>1.8173842002848131E-2</v>
      </c>
      <c r="BY79" s="43">
        <v>9.9306274737902371E-3</v>
      </c>
      <c r="BZ79" s="43">
        <v>4.296822876467208E-2</v>
      </c>
      <c r="CA79" s="43">
        <v>3.2315255056813597E-2</v>
      </c>
      <c r="CB79" s="43">
        <v>0</v>
      </c>
      <c r="CC79" s="43">
        <v>1.196621667856178E-2</v>
      </c>
      <c r="CD79" s="43">
        <v>3.0642389820189631E-2</v>
      </c>
      <c r="CE79" s="43">
        <v>2.5682760487715631E-2</v>
      </c>
      <c r="CF79" s="43">
        <v>2.8552595415475661E-2</v>
      </c>
      <c r="CG79" s="43">
        <v>1.580974864169736E-2</v>
      </c>
      <c r="CH79" s="43">
        <v>1.838775390284466E-2</v>
      </c>
      <c r="CI79" s="43">
        <v>7.5320302461806543E-3</v>
      </c>
      <c r="CJ79" s="43">
        <v>1.4573187530369481E-2</v>
      </c>
      <c r="CK79" s="43">
        <v>8.1682045076387835E-3</v>
      </c>
      <c r="CL79" s="43">
        <v>1.112517861885551E-2</v>
      </c>
      <c r="CM79" s="43">
        <v>9.4895144637732291E-3</v>
      </c>
      <c r="CN79" s="43">
        <v>1.845914699310211E-2</v>
      </c>
      <c r="CO79" s="43">
        <v>4.0231859615435343E-3</v>
      </c>
      <c r="CP79" s="43">
        <v>7.6242500793193826E-3</v>
      </c>
      <c r="CQ79" s="43">
        <v>2.5521999564012691E-2</v>
      </c>
      <c r="CR79" s="43">
        <v>1.230610847842584E-2</v>
      </c>
      <c r="CS79" s="43">
        <v>7.3042828797214819E-3</v>
      </c>
      <c r="CT79" s="43">
        <v>8.7162814885813154E-3</v>
      </c>
      <c r="CU79" s="43">
        <v>9.7370953996950577E-3</v>
      </c>
      <c r="CV79" s="43">
        <v>5.3379295650560609E-3</v>
      </c>
      <c r="CW79" s="43">
        <v>1.479957644456991E-2</v>
      </c>
      <c r="CX79" s="43">
        <v>2.0804385801534649E-2</v>
      </c>
      <c r="CY79" s="43">
        <v>9.4242691102558174E-3</v>
      </c>
      <c r="CZ79" s="43">
        <v>1.729725373304742E-2</v>
      </c>
      <c r="DA79" s="43">
        <v>4.7803959086842127E-3</v>
      </c>
      <c r="DB79" s="43">
        <v>2.850240029621184E-3</v>
      </c>
      <c r="DC79" s="43">
        <v>0</v>
      </c>
    </row>
    <row r="80" spans="1:107" x14ac:dyDescent="0.3">
      <c r="A80" s="3" t="s">
        <v>401</v>
      </c>
      <c r="B80" s="17" t="s">
        <v>402</v>
      </c>
      <c r="C80" s="173">
        <v>3.5401968919129531E-6</v>
      </c>
      <c r="D80" s="43">
        <v>0</v>
      </c>
      <c r="E80" s="43">
        <v>0</v>
      </c>
      <c r="F80" s="43">
        <v>0</v>
      </c>
      <c r="G80" s="43">
        <v>3.941834784773983E-5</v>
      </c>
      <c r="H80" s="43">
        <v>1.2901974943251549E-6</v>
      </c>
      <c r="I80" s="43">
        <v>1.8906050685429092E-5</v>
      </c>
      <c r="J80" s="43">
        <v>3.1702932788326278E-5</v>
      </c>
      <c r="K80" s="43">
        <v>5.4473291117964938E-5</v>
      </c>
      <c r="L80" s="43">
        <v>1.1771627375439359E-5</v>
      </c>
      <c r="M80" s="43">
        <v>6.6340272073681024E-6</v>
      </c>
      <c r="N80" s="43">
        <v>1.2708069974670211E-5</v>
      </c>
      <c r="O80" s="43">
        <v>9.826394650738136E-5</v>
      </c>
      <c r="P80" s="43">
        <v>4.9042546196758426E-4</v>
      </c>
      <c r="Q80" s="43">
        <v>0</v>
      </c>
      <c r="R80" s="43">
        <v>1.28552274801918E-6</v>
      </c>
      <c r="S80" s="43">
        <v>1.8498895808116581E-5</v>
      </c>
      <c r="T80" s="43">
        <v>7.6622174662310588E-4</v>
      </c>
      <c r="U80" s="43">
        <v>3.6537267261644489E-4</v>
      </c>
      <c r="V80" s="43">
        <v>1.082338275211718E-4</v>
      </c>
      <c r="W80" s="43">
        <v>1.393103341935391E-6</v>
      </c>
      <c r="X80" s="43">
        <v>1.1549615100012659E-4</v>
      </c>
      <c r="Y80" s="43">
        <v>1.8192077482206419E-3</v>
      </c>
      <c r="Z80" s="43">
        <v>0</v>
      </c>
      <c r="AA80" s="43">
        <v>2.7644625932580059E-6</v>
      </c>
      <c r="AB80" s="43">
        <v>6.3146824700036175E-5</v>
      </c>
      <c r="AC80" s="43">
        <v>1.081860690744394E-5</v>
      </c>
      <c r="AD80" s="43">
        <v>1.5847708907661289E-8</v>
      </c>
      <c r="AE80" s="43">
        <v>7.1975369445441023E-7</v>
      </c>
      <c r="AF80" s="43">
        <v>1.912026328525763E-6</v>
      </c>
      <c r="AG80" s="43">
        <v>9.6400563453598626E-7</v>
      </c>
      <c r="AH80" s="43">
        <v>3.0566139733246269E-6</v>
      </c>
      <c r="AI80" s="43">
        <v>1.011179750806421E-4</v>
      </c>
      <c r="AJ80" s="43">
        <v>3.061946358164989E-6</v>
      </c>
      <c r="AK80" s="43">
        <v>1.4925198137458141E-6</v>
      </c>
      <c r="AL80" s="43">
        <v>1.43531149825758E-5</v>
      </c>
      <c r="AM80" s="43">
        <v>8.7346461800236818E-6</v>
      </c>
      <c r="AN80" s="43">
        <v>4.0891027313721433E-5</v>
      </c>
      <c r="AO80" s="43">
        <v>1.5952603396698121E-3</v>
      </c>
      <c r="AP80" s="43">
        <v>6.6078925982908311E-5</v>
      </c>
      <c r="AQ80" s="43">
        <v>6.2354876180575877E-6</v>
      </c>
      <c r="AR80" s="43">
        <v>8.6731664856421885E-4</v>
      </c>
      <c r="AS80" s="43">
        <v>1.9085473931414209E-4</v>
      </c>
      <c r="AT80" s="43">
        <v>4.7143114565352122E-4</v>
      </c>
      <c r="AU80" s="43">
        <v>5.3436245341852701E-6</v>
      </c>
      <c r="AV80" s="43">
        <v>2.939632075422499E-5</v>
      </c>
      <c r="AW80" s="43">
        <v>3.5781757137491208E-4</v>
      </c>
      <c r="AX80" s="43">
        <v>3.3025520459492411E-8</v>
      </c>
      <c r="AY80" s="43">
        <v>2.7216754291332008E-6</v>
      </c>
      <c r="AZ80" s="43">
        <v>9.9328317104288189E-6</v>
      </c>
      <c r="BA80" s="43">
        <v>3.4167936229310671E-4</v>
      </c>
      <c r="BB80" s="43">
        <v>3.5935692920821241E-3</v>
      </c>
      <c r="BC80" s="43">
        <v>4.1497219686281018E-4</v>
      </c>
      <c r="BD80" s="43">
        <v>0</v>
      </c>
      <c r="BE80" s="43">
        <v>2.6414302424848648E-7</v>
      </c>
      <c r="BF80" s="43">
        <v>0</v>
      </c>
      <c r="BG80" s="43">
        <v>9.3896146657702933E-5</v>
      </c>
      <c r="BH80" s="43">
        <v>5.9125591516805296E-3</v>
      </c>
      <c r="BI80" s="43">
        <v>3.9343675719130814E-3</v>
      </c>
      <c r="BJ80" s="43">
        <v>8.3384980658141074E-3</v>
      </c>
      <c r="BK80" s="43">
        <v>1.0472300764477959E-3</v>
      </c>
      <c r="BL80" s="43">
        <v>1.638836485781499E-4</v>
      </c>
      <c r="BM80" s="43">
        <v>0</v>
      </c>
      <c r="BN80" s="43">
        <v>5.2882072977260709E-4</v>
      </c>
      <c r="BO80" s="43">
        <v>2.038380314020751E-3</v>
      </c>
      <c r="BP80" s="43">
        <v>3.5991091091972381E-3</v>
      </c>
      <c r="BQ80" s="43">
        <v>4.0580144259862979E-6</v>
      </c>
      <c r="BR80" s="43">
        <v>1.3428633733149301E-3</v>
      </c>
      <c r="BS80" s="43">
        <v>3.0718460362838748E-3</v>
      </c>
      <c r="BT80" s="43">
        <v>1.3617506194432789E-3</v>
      </c>
      <c r="BU80" s="43">
        <v>3.2258696388627578E-2</v>
      </c>
      <c r="BV80" s="43">
        <v>5.2685352558121939E-3</v>
      </c>
      <c r="BW80" s="43">
        <v>1.6206088997018139E-2</v>
      </c>
      <c r="BX80" s="43">
        <v>2.8015997449219602E-3</v>
      </c>
      <c r="BY80" s="43">
        <v>3.603399111918172E-3</v>
      </c>
      <c r="BZ80" s="43">
        <v>2.36426880534307E-5</v>
      </c>
      <c r="CA80" s="43">
        <v>1.0476267225400919E-2</v>
      </c>
      <c r="CB80" s="43">
        <v>0</v>
      </c>
      <c r="CC80" s="43">
        <v>6.7036173242454762E-4</v>
      </c>
      <c r="CD80" s="43">
        <v>2.2749386106108639E-4</v>
      </c>
      <c r="CE80" s="43">
        <v>6.0223703739377618E-3</v>
      </c>
      <c r="CF80" s="43">
        <v>3.7295036098389379E-3</v>
      </c>
      <c r="CG80" s="43">
        <v>5.3411697847968471E-4</v>
      </c>
      <c r="CH80" s="43">
        <v>1.3926032107920399E-3</v>
      </c>
      <c r="CI80" s="43">
        <v>1.8783696103805011E-3</v>
      </c>
      <c r="CJ80" s="43">
        <v>6.5146236411219921E-3</v>
      </c>
      <c r="CK80" s="43">
        <v>0</v>
      </c>
      <c r="CL80" s="43">
        <v>3.2615134983750419E-3</v>
      </c>
      <c r="CM80" s="43">
        <v>1.7861760759630481E-4</v>
      </c>
      <c r="CN80" s="43">
        <v>1.7487612940833581E-3</v>
      </c>
      <c r="CO80" s="43">
        <v>3.9670971654261946E-3</v>
      </c>
      <c r="CP80" s="43">
        <v>1.185107768138296E-4</v>
      </c>
      <c r="CQ80" s="43">
        <v>1.075744577854792E-2</v>
      </c>
      <c r="CR80" s="43">
        <v>0</v>
      </c>
      <c r="CS80" s="43">
        <v>7.431813095162067E-5</v>
      </c>
      <c r="CT80" s="43">
        <v>1.674002164350603E-6</v>
      </c>
      <c r="CU80" s="43">
        <v>1.1758427063316021E-5</v>
      </c>
      <c r="CV80" s="43">
        <v>3.0599286398794372E-3</v>
      </c>
      <c r="CW80" s="43">
        <v>1.6797998190883449E-3</v>
      </c>
      <c r="CX80" s="43">
        <v>1.486069810003476E-2</v>
      </c>
      <c r="CY80" s="43">
        <v>0</v>
      </c>
      <c r="CZ80" s="43">
        <v>1.3494799190764369E-3</v>
      </c>
      <c r="DA80" s="43">
        <v>2.365532775156894E-3</v>
      </c>
      <c r="DB80" s="43">
        <v>3.1431824186126649E-3</v>
      </c>
      <c r="DC80" s="43">
        <v>0</v>
      </c>
    </row>
    <row r="81" spans="1:107" x14ac:dyDescent="0.3">
      <c r="A81" s="3" t="s">
        <v>403</v>
      </c>
      <c r="B81" s="17" t="s">
        <v>404</v>
      </c>
      <c r="C81" s="173">
        <v>2.888645948961507E-2</v>
      </c>
      <c r="D81" s="43">
        <v>1.169864295741694E-2</v>
      </c>
      <c r="E81" s="43">
        <v>1.60427807486631E-2</v>
      </c>
      <c r="F81" s="43">
        <v>0.25352112676056338</v>
      </c>
      <c r="G81" s="43">
        <v>4.0582934127001057E-2</v>
      </c>
      <c r="H81" s="43">
        <v>4.9288369549281619E-2</v>
      </c>
      <c r="I81" s="43">
        <v>5.0334503132043323E-2</v>
      </c>
      <c r="J81" s="43">
        <v>7.4061316527340168E-3</v>
      </c>
      <c r="K81" s="43">
        <v>2.1893453465749099E-2</v>
      </c>
      <c r="L81" s="43">
        <v>2.2178686928007941E-2</v>
      </c>
      <c r="M81" s="43">
        <v>1.218489625049083E-2</v>
      </c>
      <c r="N81" s="43">
        <v>2.1246706024441429E-2</v>
      </c>
      <c r="O81" s="43">
        <v>2.3879502629318091E-2</v>
      </c>
      <c r="P81" s="43">
        <v>3.603150422213694E-2</v>
      </c>
      <c r="Q81" s="43">
        <v>1.1887285300356831E-2</v>
      </c>
      <c r="R81" s="43">
        <v>2.9831479265033069E-2</v>
      </c>
      <c r="S81" s="43">
        <v>8.4064316819322076E-3</v>
      </c>
      <c r="T81" s="43">
        <v>1.8167887774360469E-2</v>
      </c>
      <c r="U81" s="43">
        <v>5.6160263017901092E-2</v>
      </c>
      <c r="V81" s="43">
        <v>2.9955383758867759E-2</v>
      </c>
      <c r="W81" s="43">
        <v>1.8963067611432061E-2</v>
      </c>
      <c r="X81" s="43">
        <v>1.937188099642121E-2</v>
      </c>
      <c r="Y81" s="43">
        <v>1.1996049645461941E-2</v>
      </c>
      <c r="Z81" s="43">
        <v>1.5941035310250259E-2</v>
      </c>
      <c r="AA81" s="43">
        <v>2.2542221366255381E-2</v>
      </c>
      <c r="AB81" s="43">
        <v>1.3514628882729061E-2</v>
      </c>
      <c r="AC81" s="43">
        <v>3.2097995424966018E-2</v>
      </c>
      <c r="AD81" s="43">
        <v>2.5236526787015379E-2</v>
      </c>
      <c r="AE81" s="43">
        <v>3.1483868893176059E-2</v>
      </c>
      <c r="AF81" s="43">
        <v>2.6298866875147851E-2</v>
      </c>
      <c r="AG81" s="43">
        <v>2.695251968009461E-2</v>
      </c>
      <c r="AH81" s="43">
        <v>2.2663210786231881E-2</v>
      </c>
      <c r="AI81" s="43">
        <v>3.0174719649339841E-2</v>
      </c>
      <c r="AJ81" s="43">
        <v>4.6420063779114257E-2</v>
      </c>
      <c r="AK81" s="43">
        <v>1.4088439751887319E-2</v>
      </c>
      <c r="AL81" s="43">
        <v>2.8229552543498751E-2</v>
      </c>
      <c r="AM81" s="43">
        <v>6.1508626470437571E-3</v>
      </c>
      <c r="AN81" s="43">
        <v>2.4446277755388619E-2</v>
      </c>
      <c r="AO81" s="43">
        <v>5.8381202118172881E-3</v>
      </c>
      <c r="AP81" s="43">
        <v>2.1297315976432508E-2</v>
      </c>
      <c r="AQ81" s="43">
        <v>1.339662908161E-2</v>
      </c>
      <c r="AR81" s="43">
        <v>2.5108071341355859E-2</v>
      </c>
      <c r="AS81" s="43">
        <v>1.6632668091526991E-2</v>
      </c>
      <c r="AT81" s="43">
        <v>4.3762152728825089E-2</v>
      </c>
      <c r="AU81" s="43">
        <v>6.7496207039759878E-2</v>
      </c>
      <c r="AV81" s="43">
        <v>1.9907745674387928E-2</v>
      </c>
      <c r="AW81" s="43">
        <v>1.9888349742523782E-2</v>
      </c>
      <c r="AX81" s="43">
        <v>1.9866443066279681E-2</v>
      </c>
      <c r="AY81" s="43">
        <v>2.1281810790395091E-2</v>
      </c>
      <c r="AZ81" s="43">
        <v>1.317170499023999E-2</v>
      </c>
      <c r="BA81" s="43">
        <v>1.0008578984262219E-2</v>
      </c>
      <c r="BB81" s="43">
        <v>8.8693032489078616E-3</v>
      </c>
      <c r="BC81" s="43">
        <v>1.8424765540708769E-2</v>
      </c>
      <c r="BD81" s="43">
        <v>5.6032872618602923E-3</v>
      </c>
      <c r="BE81" s="43">
        <v>1.865943122351222E-2</v>
      </c>
      <c r="BF81" s="43">
        <v>5.7471264367816091E-3</v>
      </c>
      <c r="BG81" s="43">
        <v>9.2396715589588216E-3</v>
      </c>
      <c r="BH81" s="43">
        <v>1.4479913934900151E-2</v>
      </c>
      <c r="BI81" s="43">
        <v>1.123198409485345E-2</v>
      </c>
      <c r="BJ81" s="43">
        <v>9.6535002276020108E-3</v>
      </c>
      <c r="BK81" s="43">
        <v>1.3613990993821341E-2</v>
      </c>
      <c r="BL81" s="43">
        <v>1.6235608729604559E-2</v>
      </c>
      <c r="BM81" s="43">
        <v>1.894134459970059E-2</v>
      </c>
      <c r="BN81" s="43">
        <v>3.1306187202538339E-2</v>
      </c>
      <c r="BO81" s="43">
        <v>2.0861261592140301E-2</v>
      </c>
      <c r="BP81" s="43">
        <v>1.7755706412433379E-2</v>
      </c>
      <c r="BQ81" s="43">
        <v>1.553103636891786E-2</v>
      </c>
      <c r="BR81" s="43">
        <v>1.395795575483633E-2</v>
      </c>
      <c r="BS81" s="43">
        <v>5.7283141074257107E-3</v>
      </c>
      <c r="BT81" s="43">
        <v>5.1030817428038286E-3</v>
      </c>
      <c r="BU81" s="43">
        <v>1.123700087395184E-2</v>
      </c>
      <c r="BV81" s="43">
        <v>8.0665069727385869E-3</v>
      </c>
      <c r="BW81" s="43">
        <v>7.5003874617314186E-3</v>
      </c>
      <c r="BX81" s="43">
        <v>3.5865384053868403E-2</v>
      </c>
      <c r="BY81" s="43">
        <v>2.2116926045198541E-2</v>
      </c>
      <c r="BZ81" s="43">
        <v>3.3204213324745539E-4</v>
      </c>
      <c r="CA81" s="43">
        <v>9.1546458215811102E-2</v>
      </c>
      <c r="CB81" s="43">
        <v>7.88471440492889E-2</v>
      </c>
      <c r="CC81" s="43">
        <v>4.4720679901937253E-2</v>
      </c>
      <c r="CD81" s="43">
        <v>1.293009431003329E-2</v>
      </c>
      <c r="CE81" s="43">
        <v>1.246974407789703E-2</v>
      </c>
      <c r="CF81" s="43">
        <v>8.8594352648771139E-3</v>
      </c>
      <c r="CG81" s="43">
        <v>1.7468765905154199E-2</v>
      </c>
      <c r="CH81" s="43">
        <v>1.108126396277357E-2</v>
      </c>
      <c r="CI81" s="43">
        <v>1.281061877459865E-2</v>
      </c>
      <c r="CJ81" s="43">
        <v>1.6280285017770339E-2</v>
      </c>
      <c r="CK81" s="43">
        <v>1.1193465436393889E-2</v>
      </c>
      <c r="CL81" s="43">
        <v>1.645150197916187E-2</v>
      </c>
      <c r="CM81" s="43">
        <v>1.950883770355449E-2</v>
      </c>
      <c r="CN81" s="43">
        <v>3.3809385018944919E-2</v>
      </c>
      <c r="CO81" s="43">
        <v>9.0662185432903962E-3</v>
      </c>
      <c r="CP81" s="43">
        <v>1.284620266713638E-2</v>
      </c>
      <c r="CQ81" s="43">
        <v>9.5252515919788533E-3</v>
      </c>
      <c r="CR81" s="43">
        <v>2.1056765175676471E-2</v>
      </c>
      <c r="CS81" s="43">
        <v>8.5185334727952023E-3</v>
      </c>
      <c r="CT81" s="43">
        <v>3.2663058892386178E-3</v>
      </c>
      <c r="CU81" s="43">
        <v>7.2237317188682901E-3</v>
      </c>
      <c r="CV81" s="43">
        <v>1.9824366597757621E-2</v>
      </c>
      <c r="CW81" s="43">
        <v>3.5510308117876351E-3</v>
      </c>
      <c r="CX81" s="43">
        <v>1.297560003514572E-2</v>
      </c>
      <c r="CY81" s="43">
        <v>6.3142920112304159E-3</v>
      </c>
      <c r="CZ81" s="43">
        <v>1.7975329990896929E-2</v>
      </c>
      <c r="DA81" s="43">
        <v>1.1544780924378609E-2</v>
      </c>
      <c r="DB81" s="43">
        <v>1.8176771150978811E-2</v>
      </c>
      <c r="DC81" s="43">
        <v>0</v>
      </c>
    </row>
    <row r="82" spans="1:107" x14ac:dyDescent="0.3">
      <c r="A82" s="3" t="s">
        <v>405</v>
      </c>
      <c r="B82" s="17" t="s">
        <v>215</v>
      </c>
      <c r="C82" s="173">
        <v>4.848998927775388E-3</v>
      </c>
      <c r="D82" s="43">
        <v>4.2115114646700987E-3</v>
      </c>
      <c r="E82" s="43">
        <v>4.3753038405444818E-3</v>
      </c>
      <c r="F82" s="43">
        <v>2.8169014084507039E-2</v>
      </c>
      <c r="G82" s="43">
        <v>3.0295706175647512E-3</v>
      </c>
      <c r="H82" s="43">
        <v>5.2145259809511148E-3</v>
      </c>
      <c r="I82" s="43">
        <v>4.0767850861322336E-3</v>
      </c>
      <c r="J82" s="43">
        <v>6.0649522001402648E-3</v>
      </c>
      <c r="K82" s="43">
        <v>5.0378326878697706E-3</v>
      </c>
      <c r="L82" s="43">
        <v>6.8224549953045102E-3</v>
      </c>
      <c r="M82" s="43">
        <v>5.6456730171085354E-3</v>
      </c>
      <c r="N82" s="43">
        <v>4.8919225158500874E-3</v>
      </c>
      <c r="O82" s="43">
        <v>4.6680415624429893E-3</v>
      </c>
      <c r="P82" s="43">
        <v>4.7189608173343021E-3</v>
      </c>
      <c r="Q82" s="43">
        <v>6.6346131083514391E-3</v>
      </c>
      <c r="R82" s="43">
        <v>3.43029317770845E-3</v>
      </c>
      <c r="S82" s="43">
        <v>4.5734967601129307E-3</v>
      </c>
      <c r="T82" s="43">
        <v>4.5143679834666198E-3</v>
      </c>
      <c r="U82" s="43">
        <v>2.5182594546034739E-3</v>
      </c>
      <c r="V82" s="43">
        <v>4.5806648429666513E-3</v>
      </c>
      <c r="W82" s="43">
        <v>5.2984983471886671E-3</v>
      </c>
      <c r="X82" s="43">
        <v>4.8723723715671718E-3</v>
      </c>
      <c r="Y82" s="43">
        <v>3.5660875186884801E-3</v>
      </c>
      <c r="Z82" s="43">
        <v>6.4449777168323627E-3</v>
      </c>
      <c r="AA82" s="43">
        <v>4.3918887096434968E-3</v>
      </c>
      <c r="AB82" s="43">
        <v>3.8322210483708579E-3</v>
      </c>
      <c r="AC82" s="43">
        <v>5.0898468139685613E-3</v>
      </c>
      <c r="AD82" s="43">
        <v>5.098142276862009E-3</v>
      </c>
      <c r="AE82" s="43">
        <v>4.2562756780177239E-3</v>
      </c>
      <c r="AF82" s="43">
        <v>4.343575434764697E-3</v>
      </c>
      <c r="AG82" s="43">
        <v>3.3392276683813591E-3</v>
      </c>
      <c r="AH82" s="43">
        <v>4.3424936968103258E-3</v>
      </c>
      <c r="AI82" s="43">
        <v>5.0282668068224118E-3</v>
      </c>
      <c r="AJ82" s="43">
        <v>4.9010969261604493E-3</v>
      </c>
      <c r="AK82" s="43">
        <v>8.1545893420638445E-3</v>
      </c>
      <c r="AL82" s="43">
        <v>4.5559732630230934E-3</v>
      </c>
      <c r="AM82" s="43">
        <v>4.6263526518158524E-3</v>
      </c>
      <c r="AN82" s="43">
        <v>4.3154822772586716E-3</v>
      </c>
      <c r="AO82" s="43">
        <v>3.2399131812237449E-3</v>
      </c>
      <c r="AP82" s="43">
        <v>4.4210343221633202E-3</v>
      </c>
      <c r="AQ82" s="43">
        <v>4.6630512940473677E-3</v>
      </c>
      <c r="AR82" s="43">
        <v>5.271181459808782E-3</v>
      </c>
      <c r="AS82" s="43">
        <v>4.3600319424291663E-3</v>
      </c>
      <c r="AT82" s="43">
        <v>6.7168033973882962E-3</v>
      </c>
      <c r="AU82" s="43">
        <v>5.8012391192916284E-3</v>
      </c>
      <c r="AV82" s="43">
        <v>4.0942606712178926E-3</v>
      </c>
      <c r="AW82" s="43">
        <v>4.1404760389923854E-3</v>
      </c>
      <c r="AX82" s="43">
        <v>5.7648708447059719E-3</v>
      </c>
      <c r="AY82" s="43">
        <v>4.1944003556101403E-3</v>
      </c>
      <c r="AZ82" s="43">
        <v>3.6684884021478468E-3</v>
      </c>
      <c r="BA82" s="43">
        <v>2.3520841328467938E-3</v>
      </c>
      <c r="BB82" s="43">
        <v>1.798830803152675E-3</v>
      </c>
      <c r="BC82" s="43">
        <v>2.5728276205494228E-3</v>
      </c>
      <c r="BD82" s="43">
        <v>1.2140455734030631E-3</v>
      </c>
      <c r="BE82" s="43">
        <v>5.2765392965739861E-3</v>
      </c>
      <c r="BF82" s="43">
        <v>3.2840722495894909E-3</v>
      </c>
      <c r="BG82" s="43">
        <v>4.7319981712750057E-3</v>
      </c>
      <c r="BH82" s="43">
        <v>3.4031913070589909E-3</v>
      </c>
      <c r="BI82" s="43">
        <v>3.4398606138297942E-3</v>
      </c>
      <c r="BJ82" s="43">
        <v>2.7783278661013891E-3</v>
      </c>
      <c r="BK82" s="43">
        <v>8.2731176039375857E-3</v>
      </c>
      <c r="BL82" s="43">
        <v>3.3137311231637261E-3</v>
      </c>
      <c r="BM82" s="43">
        <v>2.4972864828853481E-3</v>
      </c>
      <c r="BN82" s="43">
        <v>1.374933897408778E-3</v>
      </c>
      <c r="BO82" s="43">
        <v>4.2971260673950974E-3</v>
      </c>
      <c r="BP82" s="43">
        <v>3.8544466107235009E-3</v>
      </c>
      <c r="BQ82" s="43">
        <v>2.7803983836332501E-3</v>
      </c>
      <c r="BR82" s="43">
        <v>3.7625893295970508E-3</v>
      </c>
      <c r="BS82" s="43">
        <v>2.887135219494043E-3</v>
      </c>
      <c r="BT82" s="43">
        <v>4.973887893090812E-3</v>
      </c>
      <c r="BU82" s="43">
        <v>2.6707450015883349E-3</v>
      </c>
      <c r="BV82" s="43">
        <v>3.33681266545959E-3</v>
      </c>
      <c r="BW82" s="43">
        <v>4.7634175165657709E-3</v>
      </c>
      <c r="BX82" s="43">
        <v>1.08501905250967E-3</v>
      </c>
      <c r="BY82" s="43">
        <v>3.7551958461603939E-2</v>
      </c>
      <c r="BZ82" s="43">
        <v>1.223938484188164E-5</v>
      </c>
      <c r="CA82" s="43">
        <v>5.2381336127004588E-3</v>
      </c>
      <c r="CB82" s="43">
        <v>8.7178849807354273E-3</v>
      </c>
      <c r="CC82" s="43">
        <v>3.3916680165633779E-3</v>
      </c>
      <c r="CD82" s="43">
        <v>1.7347439346860609E-3</v>
      </c>
      <c r="CE82" s="43">
        <v>1.5984673015149149E-3</v>
      </c>
      <c r="CF82" s="43">
        <v>3.5552839187814392E-3</v>
      </c>
      <c r="CG82" s="43">
        <v>3.8636653710292131E-3</v>
      </c>
      <c r="CH82" s="43">
        <v>3.0121678596998431E-3</v>
      </c>
      <c r="CI82" s="43">
        <v>3.4481275222539788E-3</v>
      </c>
      <c r="CJ82" s="43">
        <v>3.665320883503226E-3</v>
      </c>
      <c r="CK82" s="43">
        <v>1.815156557253063E-3</v>
      </c>
      <c r="CL82" s="43">
        <v>3.058431519765347E-3</v>
      </c>
      <c r="CM82" s="43">
        <v>3.7496961799178669E-3</v>
      </c>
      <c r="CN82" s="43">
        <v>3.691829398620422E-3</v>
      </c>
      <c r="CO82" s="43">
        <v>3.595183319165896E-3</v>
      </c>
      <c r="CP82" s="43">
        <v>3.7130336777241261E-3</v>
      </c>
      <c r="CQ82" s="43">
        <v>3.452469435345286E-3</v>
      </c>
      <c r="CR82" s="43">
        <v>2.8125215582430768E-4</v>
      </c>
      <c r="CS82" s="43">
        <v>1.1410422717053721E-3</v>
      </c>
      <c r="CT82" s="43">
        <v>4.2093230444284978E-4</v>
      </c>
      <c r="CU82" s="43">
        <v>1.353008763887685E-3</v>
      </c>
      <c r="CV82" s="43">
        <v>2.5842888410083291E-3</v>
      </c>
      <c r="CW82" s="43">
        <v>2.2531950332012949E-3</v>
      </c>
      <c r="CX82" s="43">
        <v>1.6152828719732961E-3</v>
      </c>
      <c r="CY82" s="43">
        <v>3.0580173734670651E-3</v>
      </c>
      <c r="CZ82" s="43">
        <v>3.0467662805635869E-3</v>
      </c>
      <c r="DA82" s="43">
        <v>3.543841290641767E-3</v>
      </c>
      <c r="DB82" s="43">
        <v>1.668212341155178E-3</v>
      </c>
      <c r="DC82" s="43">
        <v>0</v>
      </c>
    </row>
    <row r="83" spans="1:107" x14ac:dyDescent="0.3">
      <c r="A83" s="3" t="s">
        <v>406</v>
      </c>
      <c r="B83" s="17" t="s">
        <v>407</v>
      </c>
      <c r="C83" s="173">
        <v>1.8969098341856621E-5</v>
      </c>
      <c r="D83" s="43">
        <v>0</v>
      </c>
      <c r="E83" s="43">
        <v>0</v>
      </c>
      <c r="F83" s="43">
        <v>2.8169014084507039E-2</v>
      </c>
      <c r="G83" s="43">
        <v>7.799087111611401E-6</v>
      </c>
      <c r="H83" s="43">
        <v>1.3579406901344411E-3</v>
      </c>
      <c r="I83" s="43">
        <v>1.0160385821939219E-3</v>
      </c>
      <c r="J83" s="43">
        <v>1.028785322826584E-3</v>
      </c>
      <c r="K83" s="43">
        <v>4.8473743741439598E-5</v>
      </c>
      <c r="L83" s="43">
        <v>5.0437305446059621E-4</v>
      </c>
      <c r="M83" s="43">
        <v>6.6076810255774577E-4</v>
      </c>
      <c r="N83" s="43">
        <v>1.0297407964603661E-3</v>
      </c>
      <c r="O83" s="43">
        <v>8.9528674202188914E-6</v>
      </c>
      <c r="P83" s="43">
        <v>3.3247801410449642E-4</v>
      </c>
      <c r="Q83" s="43">
        <v>4.1448340380102773E-5</v>
      </c>
      <c r="R83" s="43">
        <v>2.0306335640327931E-3</v>
      </c>
      <c r="S83" s="43">
        <v>1.5361659818604031E-5</v>
      </c>
      <c r="T83" s="43">
        <v>3.7773143825912172E-4</v>
      </c>
      <c r="U83" s="43">
        <v>9.4364385679207954E-4</v>
      </c>
      <c r="V83" s="43">
        <v>2.456052577478705E-4</v>
      </c>
      <c r="W83" s="43">
        <v>3.1242764829936211E-5</v>
      </c>
      <c r="X83" s="43">
        <v>4.5405966785936317E-4</v>
      </c>
      <c r="Y83" s="43">
        <v>9.0688484726419983E-4</v>
      </c>
      <c r="Z83" s="43">
        <v>2.50257113472746E-3</v>
      </c>
      <c r="AA83" s="43">
        <v>8.7986069900055329E-4</v>
      </c>
      <c r="AB83" s="43">
        <v>4.2778060531048698E-3</v>
      </c>
      <c r="AC83" s="43">
        <v>7.263798842448912E-3</v>
      </c>
      <c r="AD83" s="43">
        <v>5.3161470116858279E-3</v>
      </c>
      <c r="AE83" s="43">
        <v>8.4900817638702084E-3</v>
      </c>
      <c r="AF83" s="43">
        <v>7.5375121839017616E-4</v>
      </c>
      <c r="AG83" s="43">
        <v>4.2178594754585378E-4</v>
      </c>
      <c r="AH83" s="43">
        <v>5.7482617065993103E-4</v>
      </c>
      <c r="AI83" s="43">
        <v>1.3029522419501769E-3</v>
      </c>
      <c r="AJ83" s="43">
        <v>1.49570800110606E-3</v>
      </c>
      <c r="AK83" s="43">
        <v>3.4900289024831391E-3</v>
      </c>
      <c r="AL83" s="43">
        <v>1.222388525894231E-3</v>
      </c>
      <c r="AM83" s="43">
        <v>5.543404834845013E-4</v>
      </c>
      <c r="AN83" s="43">
        <v>1.295615550849875E-3</v>
      </c>
      <c r="AO83" s="43">
        <v>5.052361532584375E-3</v>
      </c>
      <c r="AP83" s="43">
        <v>2.507543036781306E-3</v>
      </c>
      <c r="AQ83" s="43">
        <v>7.9351318784969991E-4</v>
      </c>
      <c r="AR83" s="43">
        <v>1.7930703746070161E-3</v>
      </c>
      <c r="AS83" s="43">
        <v>1.2846580858636361E-4</v>
      </c>
      <c r="AT83" s="43">
        <v>1.84172093837085E-3</v>
      </c>
      <c r="AU83" s="43">
        <v>5.8806419209846217E-3</v>
      </c>
      <c r="AV83" s="43">
        <v>2.8663689258959669E-4</v>
      </c>
      <c r="AW83" s="43">
        <v>1.069208181613459E-3</v>
      </c>
      <c r="AX83" s="43">
        <v>1.7225650880962631E-5</v>
      </c>
      <c r="AY83" s="43">
        <v>5.7925525718647924E-4</v>
      </c>
      <c r="AZ83" s="43">
        <v>5.1153274117232835E-4</v>
      </c>
      <c r="BA83" s="43">
        <v>1.9127817633916019E-5</v>
      </c>
      <c r="BB83" s="43">
        <v>1.856802418813398E-4</v>
      </c>
      <c r="BC83" s="43">
        <v>8.2994439372562046E-4</v>
      </c>
      <c r="BD83" s="43">
        <v>1.7743742995890929E-3</v>
      </c>
      <c r="BE83" s="43">
        <v>1.0903352473529431E-2</v>
      </c>
      <c r="BF83" s="43">
        <v>0</v>
      </c>
      <c r="BG83" s="43">
        <v>2.956989309762592E-3</v>
      </c>
      <c r="BH83" s="43">
        <v>2.042972376681882E-3</v>
      </c>
      <c r="BI83" s="43">
        <v>1.561675262460983E-2</v>
      </c>
      <c r="BJ83" s="43">
        <v>4.0131036727866108E-3</v>
      </c>
      <c r="BK83" s="43">
        <v>7.3306105351345692E-4</v>
      </c>
      <c r="BL83" s="43">
        <v>5.4463091978792751E-4</v>
      </c>
      <c r="BM83" s="43">
        <v>5.6861608843445183E-2</v>
      </c>
      <c r="BN83" s="43">
        <v>4.5690111052353252E-2</v>
      </c>
      <c r="BO83" s="43">
        <v>2.8647507115967322E-3</v>
      </c>
      <c r="BP83" s="43">
        <v>2.5628038541426409E-3</v>
      </c>
      <c r="BQ83" s="43">
        <v>1.022666265619228E-3</v>
      </c>
      <c r="BR83" s="43">
        <v>2.924636356735625E-3</v>
      </c>
      <c r="BS83" s="43">
        <v>5.750594049248269E-3</v>
      </c>
      <c r="BT83" s="43">
        <v>4.9912389768936173E-4</v>
      </c>
      <c r="BU83" s="43">
        <v>5.3843621998202421E-3</v>
      </c>
      <c r="BV83" s="43">
        <v>1.6694071439931828E-2</v>
      </c>
      <c r="BW83" s="43">
        <v>5.8934531465897923E-3</v>
      </c>
      <c r="BX83" s="43">
        <v>5.6884157066262001E-2</v>
      </c>
      <c r="BY83" s="43">
        <v>0.13187873285193441</v>
      </c>
      <c r="BZ83" s="43">
        <v>0.11073115197634741</v>
      </c>
      <c r="CA83" s="43">
        <v>2.2241921186235799E-2</v>
      </c>
      <c r="CB83" s="43">
        <v>0</v>
      </c>
      <c r="CC83" s="43">
        <v>1.1112533148678451E-2</v>
      </c>
      <c r="CD83" s="43">
        <v>1.568490014258369E-2</v>
      </c>
      <c r="CE83" s="43">
        <v>3.877669663975469E-3</v>
      </c>
      <c r="CF83" s="43">
        <v>5.0519324562194358E-2</v>
      </c>
      <c r="CG83" s="43">
        <v>2.699042705623703E-2</v>
      </c>
      <c r="CH83" s="43">
        <v>4.3298107028485891E-3</v>
      </c>
      <c r="CI83" s="43">
        <v>6.7329426298446413E-3</v>
      </c>
      <c r="CJ83" s="43">
        <v>1.2033101740312061E-2</v>
      </c>
      <c r="CK83" s="43">
        <v>0</v>
      </c>
      <c r="CL83" s="43">
        <v>1.5202231278296331E-2</v>
      </c>
      <c r="CM83" s="43">
        <v>1.6292130414777221E-2</v>
      </c>
      <c r="CN83" s="43">
        <v>7.7722724181482578E-4</v>
      </c>
      <c r="CO83" s="43">
        <v>5.711569830583468E-3</v>
      </c>
      <c r="CP83" s="43">
        <v>7.5801126196414163E-3</v>
      </c>
      <c r="CQ83" s="43">
        <v>4.0356472043299618E-2</v>
      </c>
      <c r="CR83" s="43">
        <v>0</v>
      </c>
      <c r="CS83" s="43">
        <v>4.0254576133721151E-4</v>
      </c>
      <c r="CT83" s="43">
        <v>1.9252389520202251E-5</v>
      </c>
      <c r="CU83" s="43">
        <v>0</v>
      </c>
      <c r="CV83" s="43">
        <v>1.2090039666277461E-3</v>
      </c>
      <c r="CW83" s="43">
        <v>8.0064609848439785E-4</v>
      </c>
      <c r="CX83" s="43">
        <v>3.7222419719680848E-3</v>
      </c>
      <c r="CY83" s="43">
        <v>4.5813999075673548E-4</v>
      </c>
      <c r="CZ83" s="43">
        <v>2.8614526679325729E-5</v>
      </c>
      <c r="DA83" s="43">
        <v>7.1080757401137448E-3</v>
      </c>
      <c r="DB83" s="43">
        <v>1.5946363557773071E-3</v>
      </c>
      <c r="DC83" s="43">
        <v>0</v>
      </c>
    </row>
    <row r="84" spans="1:107" x14ac:dyDescent="0.3">
      <c r="A84" s="3" t="s">
        <v>408</v>
      </c>
      <c r="B84" s="17" t="s">
        <v>409</v>
      </c>
      <c r="C84" s="173">
        <v>6.044130371730942E-8</v>
      </c>
      <c r="D84" s="43">
        <v>0</v>
      </c>
      <c r="E84" s="43">
        <v>0</v>
      </c>
      <c r="F84" s="43">
        <v>0</v>
      </c>
      <c r="G84" s="43">
        <v>0</v>
      </c>
      <c r="H84" s="43">
        <v>0</v>
      </c>
      <c r="I84" s="43">
        <v>7.1823650837608809E-6</v>
      </c>
      <c r="J84" s="43">
        <v>0</v>
      </c>
      <c r="K84" s="43">
        <v>0</v>
      </c>
      <c r="L84" s="43">
        <v>0</v>
      </c>
      <c r="M84" s="43">
        <v>0</v>
      </c>
      <c r="N84" s="43">
        <v>0</v>
      </c>
      <c r="O84" s="43">
        <v>0</v>
      </c>
      <c r="P84" s="43">
        <v>2.8457671963862042E-7</v>
      </c>
      <c r="Q84" s="43">
        <v>0</v>
      </c>
      <c r="R84" s="43">
        <v>0</v>
      </c>
      <c r="S84" s="43">
        <v>0</v>
      </c>
      <c r="T84" s="43">
        <v>8.3645417291154631E-7</v>
      </c>
      <c r="U84" s="43">
        <v>3.6971480235623558E-7</v>
      </c>
      <c r="V84" s="43">
        <v>6.5181421078824218E-6</v>
      </c>
      <c r="W84" s="43">
        <v>3.2096853317376158E-7</v>
      </c>
      <c r="X84" s="43">
        <v>1.0281351326102311E-7</v>
      </c>
      <c r="Y84" s="43">
        <v>6.9453777304817859E-7</v>
      </c>
      <c r="Z84" s="43">
        <v>0</v>
      </c>
      <c r="AA84" s="43">
        <v>3.1255826417434489E-7</v>
      </c>
      <c r="AB84" s="43">
        <v>1.3492457473594271E-7</v>
      </c>
      <c r="AC84" s="43">
        <v>1.15537865995075E-6</v>
      </c>
      <c r="AD84" s="43">
        <v>5.9739511961636211E-10</v>
      </c>
      <c r="AE84" s="43">
        <v>1.554563203665059E-7</v>
      </c>
      <c r="AF84" s="43">
        <v>4.6882501367782029E-7</v>
      </c>
      <c r="AG84" s="43">
        <v>1.5724097944686171E-7</v>
      </c>
      <c r="AH84" s="43">
        <v>8.1089866365507978E-7</v>
      </c>
      <c r="AI84" s="43">
        <v>1.8526203369726631E-8</v>
      </c>
      <c r="AJ84" s="43">
        <v>3.1130818262925948E-7</v>
      </c>
      <c r="AK84" s="43">
        <v>3.5820276430370579E-6</v>
      </c>
      <c r="AL84" s="43">
        <v>1.5252731151117429E-7</v>
      </c>
      <c r="AM84" s="43">
        <v>1.6507070540558769E-9</v>
      </c>
      <c r="AN84" s="43">
        <v>7.7297931247452333E-6</v>
      </c>
      <c r="AO84" s="43">
        <v>7.7977495453775615E-7</v>
      </c>
      <c r="AP84" s="43">
        <v>3.1489490344584932E-7</v>
      </c>
      <c r="AQ84" s="43">
        <v>6.0118147948832615E-7</v>
      </c>
      <c r="AR84" s="43">
        <v>1.3531123200365281E-7</v>
      </c>
      <c r="AS84" s="43">
        <v>8.0256979145232965E-10</v>
      </c>
      <c r="AT84" s="43">
        <v>1.5005982043456659E-9</v>
      </c>
      <c r="AU84" s="43">
        <v>1.7501444563950041E-8</v>
      </c>
      <c r="AV84" s="43">
        <v>8.0145791031082919E-7</v>
      </c>
      <c r="AW84" s="43">
        <v>6.5524810016169988E-5</v>
      </c>
      <c r="AX84" s="43">
        <v>2.047247281009982E-9</v>
      </c>
      <c r="AY84" s="43">
        <v>3.7945606164614674E-9</v>
      </c>
      <c r="AZ84" s="43">
        <v>7.049179587004784E-7</v>
      </c>
      <c r="BA84" s="43">
        <v>0</v>
      </c>
      <c r="BB84" s="43">
        <v>0</v>
      </c>
      <c r="BC84" s="43">
        <v>0</v>
      </c>
      <c r="BD84" s="43">
        <v>0</v>
      </c>
      <c r="BE84" s="43">
        <v>7.6515373284375071E-5</v>
      </c>
      <c r="BF84" s="43">
        <v>0</v>
      </c>
      <c r="BG84" s="43">
        <v>2.7563886427022199E-4</v>
      </c>
      <c r="BH84" s="43">
        <v>0</v>
      </c>
      <c r="BI84" s="43">
        <v>1.030028257236163E-4</v>
      </c>
      <c r="BJ84" s="43">
        <v>6.2621657927161871E-5</v>
      </c>
      <c r="BK84" s="43">
        <v>1.0472300764477961E-4</v>
      </c>
      <c r="BL84" s="43">
        <v>1.626836163314101E-6</v>
      </c>
      <c r="BM84" s="43">
        <v>0</v>
      </c>
      <c r="BN84" s="43">
        <v>0</v>
      </c>
      <c r="BO84" s="43">
        <v>0</v>
      </c>
      <c r="BP84" s="43">
        <v>5.8996291431948339E-5</v>
      </c>
      <c r="BQ84" s="43">
        <v>1.42634275838738E-5</v>
      </c>
      <c r="BR84" s="43">
        <v>3.9229656820209882E-5</v>
      </c>
      <c r="BS84" s="43">
        <v>2.2179950268081721E-5</v>
      </c>
      <c r="BT84" s="43">
        <v>7.8269489701022278E-5</v>
      </c>
      <c r="BU84" s="43">
        <v>8.9778253783470811E-3</v>
      </c>
      <c r="BV84" s="43">
        <v>1.6132725856433729E-4</v>
      </c>
      <c r="BW84" s="43">
        <v>1.7991857463166539E-5</v>
      </c>
      <c r="BX84" s="43">
        <v>3.3057527992523653E-4</v>
      </c>
      <c r="BY84" s="43">
        <v>3.8303848827476631E-4</v>
      </c>
      <c r="BZ84" s="43">
        <v>3.015742486186431E-6</v>
      </c>
      <c r="CA84" s="43">
        <v>2.4417761302280599E-2</v>
      </c>
      <c r="CB84" s="43">
        <v>1.509206157561123E-4</v>
      </c>
      <c r="CC84" s="43">
        <v>1.3645703271937899E-3</v>
      </c>
      <c r="CD84" s="43">
        <v>1.2513610110974081E-4</v>
      </c>
      <c r="CE84" s="43">
        <v>2.5934094669714818E-6</v>
      </c>
      <c r="CF84" s="43">
        <v>5.8133148073575347E-5</v>
      </c>
      <c r="CG84" s="43">
        <v>2.0142914835392719E-4</v>
      </c>
      <c r="CH84" s="43">
        <v>1.3727870878915449E-4</v>
      </c>
      <c r="CI84" s="43">
        <v>7.6680395338449332E-5</v>
      </c>
      <c r="CJ84" s="43">
        <v>1.16098935724462E-5</v>
      </c>
      <c r="CK84" s="43">
        <v>0</v>
      </c>
      <c r="CL84" s="43">
        <v>4.3237427016575792E-5</v>
      </c>
      <c r="CM84" s="43">
        <v>4.0153342439858967E-5</v>
      </c>
      <c r="CN84" s="43">
        <v>0</v>
      </c>
      <c r="CO84" s="43">
        <v>3.4024507569838717E-5</v>
      </c>
      <c r="CP84" s="43">
        <v>1.341432318033103E-5</v>
      </c>
      <c r="CQ84" s="43">
        <v>7.4883670978588196E-5</v>
      </c>
      <c r="CR84" s="43">
        <v>2.122657779806096E-5</v>
      </c>
      <c r="CS84" s="43">
        <v>6.3129297197381368E-5</v>
      </c>
      <c r="CT84" s="43">
        <v>0</v>
      </c>
      <c r="CU84" s="43">
        <v>0</v>
      </c>
      <c r="CV84" s="43">
        <v>0</v>
      </c>
      <c r="CW84" s="43">
        <v>7.2264769785141197E-6</v>
      </c>
      <c r="CX84" s="43">
        <v>0</v>
      </c>
      <c r="CY84" s="43">
        <v>0</v>
      </c>
      <c r="CZ84" s="43">
        <v>0</v>
      </c>
      <c r="DA84" s="43">
        <v>0</v>
      </c>
      <c r="DB84" s="43">
        <v>3.9686969847769022E-8</v>
      </c>
      <c r="DC84" s="43">
        <v>0</v>
      </c>
    </row>
    <row r="85" spans="1:107" x14ac:dyDescent="0.3">
      <c r="A85" s="3" t="s">
        <v>410</v>
      </c>
      <c r="B85" s="17" t="s">
        <v>411</v>
      </c>
      <c r="C85" s="17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43">
        <v>0</v>
      </c>
      <c r="AJ85" s="43">
        <v>0</v>
      </c>
      <c r="AK85" s="43">
        <v>0</v>
      </c>
      <c r="AL85" s="43">
        <v>0</v>
      </c>
      <c r="AM85" s="43">
        <v>0</v>
      </c>
      <c r="AN85" s="43">
        <v>0</v>
      </c>
      <c r="AO85" s="43">
        <v>0</v>
      </c>
      <c r="AP85" s="43">
        <v>0</v>
      </c>
      <c r="AQ85" s="43">
        <v>0</v>
      </c>
      <c r="AR85" s="43">
        <v>0</v>
      </c>
      <c r="AS85" s="43">
        <v>0</v>
      </c>
      <c r="AT85" s="43">
        <v>0</v>
      </c>
      <c r="AU85" s="43">
        <v>0</v>
      </c>
      <c r="AV85" s="43">
        <v>0</v>
      </c>
      <c r="AW85" s="43">
        <v>0</v>
      </c>
      <c r="AX85" s="43">
        <v>0</v>
      </c>
      <c r="AY85" s="43">
        <v>0</v>
      </c>
      <c r="AZ85" s="43">
        <v>0</v>
      </c>
      <c r="BA85" s="43">
        <v>0</v>
      </c>
      <c r="BB85" s="43">
        <v>0</v>
      </c>
      <c r="BC85" s="43">
        <v>0</v>
      </c>
      <c r="BD85" s="43">
        <v>0</v>
      </c>
      <c r="BE85" s="43">
        <v>0</v>
      </c>
      <c r="BF85" s="43">
        <v>0</v>
      </c>
      <c r="BG85" s="43">
        <v>0</v>
      </c>
      <c r="BH85" s="43">
        <v>0</v>
      </c>
      <c r="BI85" s="43">
        <v>0</v>
      </c>
      <c r="BJ85" s="43">
        <v>0</v>
      </c>
      <c r="BK85" s="43">
        <v>0</v>
      </c>
      <c r="BL85" s="43">
        <v>0</v>
      </c>
      <c r="BM85" s="43">
        <v>0</v>
      </c>
      <c r="BN85" s="43">
        <v>0</v>
      </c>
      <c r="BO85" s="43">
        <v>0</v>
      </c>
      <c r="BP85" s="43">
        <v>0</v>
      </c>
      <c r="BQ85" s="43">
        <v>0</v>
      </c>
      <c r="BR85" s="43">
        <v>0</v>
      </c>
      <c r="BS85" s="43">
        <v>0</v>
      </c>
      <c r="BT85" s="43">
        <v>0</v>
      </c>
      <c r="BU85" s="43">
        <v>0</v>
      </c>
      <c r="BV85" s="43">
        <v>0</v>
      </c>
      <c r="BW85" s="43">
        <v>0</v>
      </c>
      <c r="BX85" s="43">
        <v>0</v>
      </c>
      <c r="BY85" s="43">
        <v>0</v>
      </c>
      <c r="BZ85" s="43">
        <v>0</v>
      </c>
      <c r="CA85" s="43">
        <v>0</v>
      </c>
      <c r="CB85" s="43">
        <v>0</v>
      </c>
      <c r="CC85" s="43">
        <v>0</v>
      </c>
      <c r="CD85" s="43">
        <v>0</v>
      </c>
      <c r="CE85" s="43">
        <v>0</v>
      </c>
      <c r="CF85" s="43">
        <v>0</v>
      </c>
      <c r="CG85" s="43">
        <v>0</v>
      </c>
      <c r="CH85" s="43">
        <v>0</v>
      </c>
      <c r="CI85" s="43">
        <v>0</v>
      </c>
      <c r="CJ85" s="43">
        <v>0</v>
      </c>
      <c r="CK85" s="43">
        <v>0</v>
      </c>
      <c r="CL85" s="43">
        <v>0</v>
      </c>
      <c r="CM85" s="43">
        <v>0</v>
      </c>
      <c r="CN85" s="43">
        <v>0</v>
      </c>
      <c r="CO85" s="43">
        <v>0</v>
      </c>
      <c r="CP85" s="43">
        <v>0</v>
      </c>
      <c r="CQ85" s="43">
        <v>0</v>
      </c>
      <c r="CR85" s="43">
        <v>0</v>
      </c>
      <c r="CS85" s="43">
        <v>0</v>
      </c>
      <c r="CT85" s="43">
        <v>0</v>
      </c>
      <c r="CU85" s="43">
        <v>0</v>
      </c>
      <c r="CV85" s="43">
        <v>0</v>
      </c>
      <c r="CW85" s="43">
        <v>0</v>
      </c>
      <c r="CX85" s="43">
        <v>0</v>
      </c>
      <c r="CY85" s="43">
        <v>0</v>
      </c>
      <c r="CZ85" s="43">
        <v>0</v>
      </c>
      <c r="DA85" s="43">
        <v>0</v>
      </c>
      <c r="DB85" s="43">
        <v>0</v>
      </c>
      <c r="DC85" s="43">
        <v>0</v>
      </c>
    </row>
    <row r="86" spans="1:107" x14ac:dyDescent="0.3">
      <c r="A86" s="3" t="s">
        <v>412</v>
      </c>
      <c r="B86" s="17" t="s">
        <v>413</v>
      </c>
      <c r="C86" s="173">
        <v>6.5179027918362497E-6</v>
      </c>
      <c r="D86" s="43">
        <v>0</v>
      </c>
      <c r="E86" s="43">
        <v>0</v>
      </c>
      <c r="F86" s="43">
        <v>0</v>
      </c>
      <c r="G86" s="43">
        <v>7.0771798076207937E-6</v>
      </c>
      <c r="H86" s="43">
        <v>0</v>
      </c>
      <c r="I86" s="43">
        <v>3.1960452097665122E-4</v>
      </c>
      <c r="J86" s="43">
        <v>1.3202392062822989E-4</v>
      </c>
      <c r="K86" s="43">
        <v>2.3792398247810508E-6</v>
      </c>
      <c r="L86" s="43">
        <v>1.4968231653491921E-5</v>
      </c>
      <c r="M86" s="43">
        <v>6.3712597576122544E-7</v>
      </c>
      <c r="N86" s="43">
        <v>2.67208426408224E-6</v>
      </c>
      <c r="O86" s="43">
        <v>0</v>
      </c>
      <c r="P86" s="43">
        <v>4.1648758954112472E-6</v>
      </c>
      <c r="Q86" s="43">
        <v>9.1755662049324601E-6</v>
      </c>
      <c r="R86" s="43">
        <v>1.514167338116503E-6</v>
      </c>
      <c r="S86" s="43">
        <v>4.0148615184597039E-7</v>
      </c>
      <c r="T86" s="43">
        <v>2.205705420542482E-3</v>
      </c>
      <c r="U86" s="43">
        <v>1.681571124388371E-4</v>
      </c>
      <c r="V86" s="43">
        <v>4.0232135992633606E-3</v>
      </c>
      <c r="W86" s="43">
        <v>1.045314226554816E-3</v>
      </c>
      <c r="X86" s="43">
        <v>1.320178310302654E-2</v>
      </c>
      <c r="Y86" s="43">
        <v>6.5530089979986784E-3</v>
      </c>
      <c r="Z86" s="43">
        <v>0</v>
      </c>
      <c r="AA86" s="43">
        <v>2.599566863475556E-4</v>
      </c>
      <c r="AB86" s="43">
        <v>1.2168248866117791E-4</v>
      </c>
      <c r="AC86" s="43">
        <v>1.1306595802648811E-3</v>
      </c>
      <c r="AD86" s="43">
        <v>8.4433016629285063E-5</v>
      </c>
      <c r="AE86" s="43">
        <v>2.2589993332991832E-3</v>
      </c>
      <c r="AF86" s="43">
        <v>1.2415841212994901E-4</v>
      </c>
      <c r="AG86" s="43">
        <v>2.6984659315444642E-4</v>
      </c>
      <c r="AH86" s="43">
        <v>1.029898524345145E-2</v>
      </c>
      <c r="AI86" s="43">
        <v>5.7383449146121997E-5</v>
      </c>
      <c r="AJ86" s="43">
        <v>5.1838010746882341E-5</v>
      </c>
      <c r="AK86" s="43">
        <v>1.7706245485421511E-3</v>
      </c>
      <c r="AL86" s="43">
        <v>1.3127578592485481E-3</v>
      </c>
      <c r="AM86" s="43">
        <v>2.7691024242846269E-5</v>
      </c>
      <c r="AN86" s="43">
        <v>7.8558755390882792E-3</v>
      </c>
      <c r="AO86" s="43">
        <v>6.4146934799309864E-3</v>
      </c>
      <c r="AP86" s="43">
        <v>1.8870135166764691E-3</v>
      </c>
      <c r="AQ86" s="43">
        <v>4.5209926620724892E-4</v>
      </c>
      <c r="AR86" s="43">
        <v>1.046395188372512E-4</v>
      </c>
      <c r="AS86" s="43">
        <v>9.4920343986766351E-5</v>
      </c>
      <c r="AT86" s="43">
        <v>1.652747112648507E-5</v>
      </c>
      <c r="AU86" s="43">
        <v>2.0482722180885692E-3</v>
      </c>
      <c r="AV86" s="43">
        <v>8.3421655953198181E-3</v>
      </c>
      <c r="AW86" s="43">
        <v>1.028664148567114E-3</v>
      </c>
      <c r="AX86" s="43">
        <v>2.062140803488484E-4</v>
      </c>
      <c r="AY86" s="43">
        <v>4.1648267573410577E-5</v>
      </c>
      <c r="AZ86" s="43">
        <v>1.0573940643166229E-3</v>
      </c>
      <c r="BA86" s="43">
        <v>1.667071147728958E-3</v>
      </c>
      <c r="BB86" s="43">
        <v>1.921247918218902E-3</v>
      </c>
      <c r="BC86" s="43">
        <v>9.1293883309818242E-4</v>
      </c>
      <c r="BD86" s="43">
        <v>5.603287261860293E-4</v>
      </c>
      <c r="BE86" s="43">
        <v>9.0623759148258341E-3</v>
      </c>
      <c r="BF86" s="43">
        <v>2.0525451559934321E-2</v>
      </c>
      <c r="BG86" s="43">
        <v>1.207917407489451E-3</v>
      </c>
      <c r="BH86" s="43">
        <v>1.807706449635087E-2</v>
      </c>
      <c r="BI86" s="43">
        <v>2.033864432121564E-2</v>
      </c>
      <c r="BJ86" s="43">
        <v>3.8220577937818363E-2</v>
      </c>
      <c r="BK86" s="43">
        <v>0</v>
      </c>
      <c r="BL86" s="43">
        <v>7.6299268821651183E-3</v>
      </c>
      <c r="BM86" s="43">
        <v>2.6769263903569972E-3</v>
      </c>
      <c r="BN86" s="43">
        <v>1.8297197250132201E-2</v>
      </c>
      <c r="BO86" s="43">
        <v>2.433201726195942E-2</v>
      </c>
      <c r="BP86" s="43">
        <v>5.1987248208905509E-3</v>
      </c>
      <c r="BQ86" s="43">
        <v>4.0421579495699973E-2</v>
      </c>
      <c r="BR86" s="43">
        <v>2.7124806073286711E-2</v>
      </c>
      <c r="BS86" s="43">
        <v>1.2276121560229071E-2</v>
      </c>
      <c r="BT86" s="43">
        <v>1.5792395330485629E-2</v>
      </c>
      <c r="BU86" s="43">
        <v>1.8235990131182961E-2</v>
      </c>
      <c r="BV86" s="43">
        <v>1.9563292282815649E-2</v>
      </c>
      <c r="BW86" s="43">
        <v>7.6974869738526889E-4</v>
      </c>
      <c r="BX86" s="43">
        <v>1.140292701024233E-2</v>
      </c>
      <c r="BY86" s="43">
        <v>5.7455773241214944E-3</v>
      </c>
      <c r="BZ86" s="43">
        <v>1.118275802691299E-3</v>
      </c>
      <c r="CA86" s="43">
        <v>2.7721814811830121E-2</v>
      </c>
      <c r="CB86" s="43">
        <v>3.3735196463130978E-4</v>
      </c>
      <c r="CC86" s="43">
        <v>4.0535986754441693E-2</v>
      </c>
      <c r="CD86" s="43">
        <v>3.7589799813500933E-2</v>
      </c>
      <c r="CE86" s="43">
        <v>8.5025004476823249E-3</v>
      </c>
      <c r="CF86" s="43">
        <v>8.0378328218756595E-3</v>
      </c>
      <c r="CG86" s="43">
        <v>8.8720999208279482E-3</v>
      </c>
      <c r="CH86" s="43">
        <v>6.8266071390457126E-3</v>
      </c>
      <c r="CI86" s="43">
        <v>2.4734934537337511E-2</v>
      </c>
      <c r="CJ86" s="43">
        <v>1.5771003892739111E-2</v>
      </c>
      <c r="CK86" s="43">
        <v>7.8656784147632733E-3</v>
      </c>
      <c r="CL86" s="43">
        <v>9.4672758458831437E-3</v>
      </c>
      <c r="CM86" s="43">
        <v>1.0558563645617041E-2</v>
      </c>
      <c r="CN86" s="43">
        <v>3.6723987175750518E-2</v>
      </c>
      <c r="CO86" s="43">
        <v>9.1171423555404447E-4</v>
      </c>
      <c r="CP86" s="43">
        <v>2.37241468867124E-3</v>
      </c>
      <c r="CQ86" s="43">
        <v>1.2986845373898661E-2</v>
      </c>
      <c r="CR86" s="43">
        <v>1.9374558885180141E-2</v>
      </c>
      <c r="CS86" s="43">
        <v>1.414368637835235E-2</v>
      </c>
      <c r="CT86" s="43">
        <v>1.474616363031607E-2</v>
      </c>
      <c r="CU86" s="43">
        <v>1.4016045059472701E-2</v>
      </c>
      <c r="CV86" s="43">
        <v>1.05023324586495E-3</v>
      </c>
      <c r="CW86" s="43">
        <v>1.291798532243738E-2</v>
      </c>
      <c r="CX86" s="43">
        <v>2.2559994959989071E-2</v>
      </c>
      <c r="CY86" s="43">
        <v>3.3810731317847079E-2</v>
      </c>
      <c r="CZ86" s="43">
        <v>2.038295051130052E-5</v>
      </c>
      <c r="DA86" s="43">
        <v>8.5356482901841457E-3</v>
      </c>
      <c r="DB86" s="43">
        <v>1.3604645700207359E-2</v>
      </c>
      <c r="DC86" s="43">
        <v>0</v>
      </c>
    </row>
    <row r="87" spans="1:107" x14ac:dyDescent="0.3">
      <c r="A87" s="3" t="s">
        <v>414</v>
      </c>
      <c r="B87" s="17" t="s">
        <v>415</v>
      </c>
      <c r="C87" s="173">
        <v>1.1590174808531559E-3</v>
      </c>
      <c r="D87" s="43">
        <v>9.3589143659335522E-4</v>
      </c>
      <c r="E87" s="43">
        <v>3.889158969372873E-3</v>
      </c>
      <c r="F87" s="43">
        <v>1.408450704225352E-2</v>
      </c>
      <c r="G87" s="43">
        <v>4.1274732563354134E-3</v>
      </c>
      <c r="H87" s="43">
        <v>1.446487367657864E-2</v>
      </c>
      <c r="I87" s="43">
        <v>2.76212546761085E-2</v>
      </c>
      <c r="J87" s="43">
        <v>3.0978605186300239E-3</v>
      </c>
      <c r="K87" s="43">
        <v>4.4141095303132311E-3</v>
      </c>
      <c r="L87" s="43">
        <v>6.792162961686516E-3</v>
      </c>
      <c r="M87" s="43">
        <v>4.6443581083033588E-3</v>
      </c>
      <c r="N87" s="43">
        <v>1.5307162782933989E-2</v>
      </c>
      <c r="O87" s="43">
        <v>1.351598911262708E-2</v>
      </c>
      <c r="P87" s="43">
        <v>2.307323738065387E-3</v>
      </c>
      <c r="Q87" s="43">
        <v>2.6060201668746141E-3</v>
      </c>
      <c r="R87" s="43">
        <v>5.4462388278969896E-3</v>
      </c>
      <c r="S87" s="43">
        <v>3.6193044127190281E-3</v>
      </c>
      <c r="T87" s="43">
        <v>5.63847590150327E-3</v>
      </c>
      <c r="U87" s="43">
        <v>1.536729450038035E-3</v>
      </c>
      <c r="V87" s="43">
        <v>3.6868521307021678E-3</v>
      </c>
      <c r="W87" s="43">
        <v>1.119084399908369E-3</v>
      </c>
      <c r="X87" s="43">
        <v>3.6253263692338782E-3</v>
      </c>
      <c r="Y87" s="43">
        <v>1.7165693103631181E-3</v>
      </c>
      <c r="Z87" s="43">
        <v>2.399725745629071E-4</v>
      </c>
      <c r="AA87" s="43">
        <v>8.6996112487994545E-3</v>
      </c>
      <c r="AB87" s="43">
        <v>8.6538152262263853E-3</v>
      </c>
      <c r="AC87" s="43">
        <v>1.4280937374207639E-2</v>
      </c>
      <c r="AD87" s="43">
        <v>8.6301548829296401E-3</v>
      </c>
      <c r="AE87" s="43">
        <v>4.4656229794052026E-3</v>
      </c>
      <c r="AF87" s="43">
        <v>1.871944856941014E-2</v>
      </c>
      <c r="AG87" s="43">
        <v>2.7441903415981239E-2</v>
      </c>
      <c r="AH87" s="43">
        <v>4.2861736555792696E-3</v>
      </c>
      <c r="AI87" s="43">
        <v>6.0433337110634196E-3</v>
      </c>
      <c r="AJ87" s="43">
        <v>1.06000932601381E-2</v>
      </c>
      <c r="AK87" s="43">
        <v>7.3359582240319016E-3</v>
      </c>
      <c r="AL87" s="43">
        <v>1.2277085344863409E-3</v>
      </c>
      <c r="AM87" s="43">
        <v>1.394931378744081E-2</v>
      </c>
      <c r="AN87" s="43">
        <v>5.3212100488063321E-4</v>
      </c>
      <c r="AO87" s="43">
        <v>1.0768856207771481E-2</v>
      </c>
      <c r="AP87" s="43">
        <v>4.996938366429309E-3</v>
      </c>
      <c r="AQ87" s="43">
        <v>4.2047272396821709E-3</v>
      </c>
      <c r="AR87" s="43">
        <v>2.0108615177874792E-3</v>
      </c>
      <c r="AS87" s="43">
        <v>1.3038148714314241E-2</v>
      </c>
      <c r="AT87" s="43">
        <v>9.7981020808273834E-4</v>
      </c>
      <c r="AU87" s="43">
        <v>8.9873607198985334E-4</v>
      </c>
      <c r="AV87" s="43">
        <v>9.4415077393332665E-4</v>
      </c>
      <c r="AW87" s="43">
        <v>4.7890103259806728E-3</v>
      </c>
      <c r="AX87" s="43">
        <v>4.9499687403419526E-3</v>
      </c>
      <c r="AY87" s="43">
        <v>1.1382461607826321E-3</v>
      </c>
      <c r="AZ87" s="43">
        <v>4.3781325342681808E-3</v>
      </c>
      <c r="BA87" s="43">
        <v>5.1072754042376604E-3</v>
      </c>
      <c r="BB87" s="43">
        <v>4.8026094971510506E-3</v>
      </c>
      <c r="BC87" s="43">
        <v>2.0748609843140508E-3</v>
      </c>
      <c r="BD87" s="43">
        <v>2.8016436309301462E-3</v>
      </c>
      <c r="BE87" s="43">
        <v>3.4425200029204041E-3</v>
      </c>
      <c r="BF87" s="43">
        <v>1.231527093596059E-2</v>
      </c>
      <c r="BG87" s="43">
        <v>3.2894746985373171E-3</v>
      </c>
      <c r="BH87" s="43">
        <v>2.118729350529534E-3</v>
      </c>
      <c r="BI87" s="43">
        <v>5.0909235501261389E-3</v>
      </c>
      <c r="BJ87" s="43">
        <v>3.6441879758100089E-3</v>
      </c>
      <c r="BK87" s="43">
        <v>1.675568122316473E-3</v>
      </c>
      <c r="BL87" s="43">
        <v>1.488398510530583E-3</v>
      </c>
      <c r="BM87" s="43">
        <v>1.3890399479328879E-3</v>
      </c>
      <c r="BN87" s="43">
        <v>1.6922263352723431E-3</v>
      </c>
      <c r="BO87" s="43">
        <v>2.7912955651455329E-3</v>
      </c>
      <c r="BP87" s="43">
        <v>7.2103583507339918E-4</v>
      </c>
      <c r="BQ87" s="43">
        <v>2.4199599058789371E-3</v>
      </c>
      <c r="BR87" s="43">
        <v>2.5475526008502912E-3</v>
      </c>
      <c r="BS87" s="43">
        <v>8.8295360533056106E-3</v>
      </c>
      <c r="BT87" s="43">
        <v>7.7257709915825191E-3</v>
      </c>
      <c r="BU87" s="43">
        <v>5.6004895396513724E-3</v>
      </c>
      <c r="BV87" s="43">
        <v>1.81405887700304E-2</v>
      </c>
      <c r="BW87" s="43">
        <v>3.690573347908882E-2</v>
      </c>
      <c r="BX87" s="43">
        <v>1.144742805116134E-2</v>
      </c>
      <c r="BY87" s="43">
        <v>3.9296911574855653E-3</v>
      </c>
      <c r="BZ87" s="43">
        <v>3.8636252774560112E-3</v>
      </c>
      <c r="CA87" s="43">
        <v>1.0556853896365541E-2</v>
      </c>
      <c r="CB87" s="43">
        <v>2.3437083858596258E-3</v>
      </c>
      <c r="CC87" s="43">
        <v>7.4823197863910784E-3</v>
      </c>
      <c r="CD87" s="43">
        <v>2.1750507056826601E-2</v>
      </c>
      <c r="CE87" s="43">
        <v>5.5593763285445392E-3</v>
      </c>
      <c r="CF87" s="43">
        <v>3.1584190201145737E-2</v>
      </c>
      <c r="CG87" s="43">
        <v>5.5690323623166643E-3</v>
      </c>
      <c r="CH87" s="43">
        <v>6.5170735249128094E-3</v>
      </c>
      <c r="CI87" s="43">
        <v>1.372113202339437E-2</v>
      </c>
      <c r="CJ87" s="43">
        <v>1.0141732304190401E-2</v>
      </c>
      <c r="CK87" s="43">
        <v>2.5714717894418388E-3</v>
      </c>
      <c r="CL87" s="43">
        <v>1.36801537501111E-2</v>
      </c>
      <c r="CM87" s="43">
        <v>8.2935774086480927E-3</v>
      </c>
      <c r="CN87" s="43">
        <v>7.0921985815602853E-3</v>
      </c>
      <c r="CO87" s="43">
        <v>1.4779092799076939E-3</v>
      </c>
      <c r="CP87" s="43">
        <v>1.5776137036817911E-3</v>
      </c>
      <c r="CQ87" s="43">
        <v>1.2269329429814251E-2</v>
      </c>
      <c r="CR87" s="43">
        <v>1.7458860238905138E-2</v>
      </c>
      <c r="CS87" s="43">
        <v>3.037402132014286E-3</v>
      </c>
      <c r="CT87" s="43">
        <v>1.153693814103225E-2</v>
      </c>
      <c r="CU87" s="43">
        <v>4.7976230226516869E-3</v>
      </c>
      <c r="CV87" s="43">
        <v>5.0923753574913739E-3</v>
      </c>
      <c r="CW87" s="43">
        <v>5.5743945890598893E-3</v>
      </c>
      <c r="CX87" s="43">
        <v>1.1441887760812919E-2</v>
      </c>
      <c r="CY87" s="43">
        <v>7.8011603116339171E-3</v>
      </c>
      <c r="CZ87" s="43">
        <v>5.6295183379763761E-2</v>
      </c>
      <c r="DA87" s="43">
        <v>3.5767172662135591E-3</v>
      </c>
      <c r="DB87" s="43">
        <v>1.2189778804581059E-3</v>
      </c>
      <c r="DC87" s="43">
        <v>0</v>
      </c>
    </row>
    <row r="88" spans="1:107" x14ac:dyDescent="0.3">
      <c r="A88" s="3" t="s">
        <v>416</v>
      </c>
      <c r="B88" s="17" t="s">
        <v>417</v>
      </c>
      <c r="C88" s="173">
        <v>4.0868367323821221E-4</v>
      </c>
      <c r="D88" s="43">
        <v>1.4038371548900331E-2</v>
      </c>
      <c r="E88" s="43">
        <v>6.8060281964025266E-3</v>
      </c>
      <c r="F88" s="43">
        <v>0</v>
      </c>
      <c r="G88" s="43">
        <v>1.0413127701813169E-3</v>
      </c>
      <c r="H88" s="43">
        <v>1.9169319521188141E-3</v>
      </c>
      <c r="I88" s="43">
        <v>5.903756382877612E-3</v>
      </c>
      <c r="J88" s="43">
        <v>2.2301777019186949E-3</v>
      </c>
      <c r="K88" s="43">
        <v>3.484554654211647E-3</v>
      </c>
      <c r="L88" s="43">
        <v>6.3953828145140064E-3</v>
      </c>
      <c r="M88" s="43">
        <v>1.1833875279991531E-2</v>
      </c>
      <c r="N88" s="43">
        <v>1.112117197635564E-2</v>
      </c>
      <c r="O88" s="43">
        <v>8.1709845584577463E-3</v>
      </c>
      <c r="P88" s="43">
        <v>3.7474468662201188E-3</v>
      </c>
      <c r="Q88" s="43">
        <v>2.0643827608131889E-3</v>
      </c>
      <c r="R88" s="43">
        <v>1.098391397510658E-2</v>
      </c>
      <c r="S88" s="43">
        <v>1.6520292859090241E-3</v>
      </c>
      <c r="T88" s="43">
        <v>1.0342549421287281E-2</v>
      </c>
      <c r="U88" s="43">
        <v>6.0904398652321416E-3</v>
      </c>
      <c r="V88" s="43">
        <v>6.2854130502620377E-3</v>
      </c>
      <c r="W88" s="43">
        <v>6.9616207310878404E-3</v>
      </c>
      <c r="X88" s="43">
        <v>7.0157213015606184E-3</v>
      </c>
      <c r="Y88" s="43">
        <v>5.8647154359636874E-3</v>
      </c>
      <c r="Z88" s="43">
        <v>0</v>
      </c>
      <c r="AA88" s="43">
        <v>3.8290380261855619E-3</v>
      </c>
      <c r="AB88" s="43">
        <v>7.7733465219155459E-3</v>
      </c>
      <c r="AC88" s="43">
        <v>9.4871018153380778E-3</v>
      </c>
      <c r="AD88" s="43">
        <v>1.449959744447019E-3</v>
      </c>
      <c r="AE88" s="43">
        <v>3.193213248213585E-3</v>
      </c>
      <c r="AF88" s="43">
        <v>5.1478954018830117E-3</v>
      </c>
      <c r="AG88" s="43">
        <v>2.6823605705528459E-2</v>
      </c>
      <c r="AH88" s="43">
        <v>3.69727106680199E-3</v>
      </c>
      <c r="AI88" s="43">
        <v>1.079706891822086E-2</v>
      </c>
      <c r="AJ88" s="43">
        <v>6.3658296478226722E-3</v>
      </c>
      <c r="AK88" s="43">
        <v>2.8337408994974999E-3</v>
      </c>
      <c r="AL88" s="43">
        <v>1.155841351628429E-3</v>
      </c>
      <c r="AM88" s="43">
        <v>1.509379394787429E-3</v>
      </c>
      <c r="AN88" s="43">
        <v>3.5147664324415482E-3</v>
      </c>
      <c r="AO88" s="43">
        <v>1.1559246979677451E-2</v>
      </c>
      <c r="AP88" s="43">
        <v>3.6548588671678518E-3</v>
      </c>
      <c r="AQ88" s="43">
        <v>4.9078711402129292E-3</v>
      </c>
      <c r="AR88" s="43">
        <v>1.7354217023430149E-3</v>
      </c>
      <c r="AS88" s="43">
        <v>1.6008687736753829E-2</v>
      </c>
      <c r="AT88" s="43">
        <v>1.6410166293239329E-3</v>
      </c>
      <c r="AU88" s="43">
        <v>1.2912230471199681E-3</v>
      </c>
      <c r="AV88" s="43">
        <v>4.8922088887295564E-3</v>
      </c>
      <c r="AW88" s="43">
        <v>7.0584382646578974E-3</v>
      </c>
      <c r="AX88" s="43">
        <v>1.5382214940015151E-2</v>
      </c>
      <c r="AY88" s="43">
        <v>1.411278907139284E-3</v>
      </c>
      <c r="AZ88" s="43">
        <v>4.6870404718309354E-3</v>
      </c>
      <c r="BA88" s="43">
        <v>5.4140422088861939E-3</v>
      </c>
      <c r="BB88" s="43">
        <v>4.2491176439686043E-3</v>
      </c>
      <c r="BC88" s="43">
        <v>1.8258776661963651E-3</v>
      </c>
      <c r="BD88" s="43">
        <v>1.120657452372059E-3</v>
      </c>
      <c r="BE88" s="43">
        <v>2.6393533005648678E-3</v>
      </c>
      <c r="BF88" s="43">
        <v>3.2019704433497533E-2</v>
      </c>
      <c r="BG88" s="43">
        <v>7.7738703786076275E-4</v>
      </c>
      <c r="BH88" s="43">
        <v>5.6487806023424927E-3</v>
      </c>
      <c r="BI88" s="43">
        <v>8.9897366162926436E-3</v>
      </c>
      <c r="BJ88" s="43">
        <v>6.2030940625809987E-3</v>
      </c>
      <c r="BK88" s="43">
        <v>9.2156246727406015E-3</v>
      </c>
      <c r="BL88" s="43">
        <v>2.4230687914644469E-3</v>
      </c>
      <c r="BM88" s="43">
        <v>1.6692805047292709E-3</v>
      </c>
      <c r="BN88" s="43">
        <v>1.374933897408778E-3</v>
      </c>
      <c r="BO88" s="43">
        <v>3.5258470296575159E-3</v>
      </c>
      <c r="BP88" s="43">
        <v>1.447861046381181E-3</v>
      </c>
      <c r="BQ88" s="43">
        <v>4.3056624397002424E-3</v>
      </c>
      <c r="BR88" s="43">
        <v>7.0682974020276424E-3</v>
      </c>
      <c r="BS88" s="43">
        <v>1.101643410880397E-2</v>
      </c>
      <c r="BT88" s="43">
        <v>7.0711570940478518E-3</v>
      </c>
      <c r="BU88" s="43">
        <v>3.7190045818050999E-3</v>
      </c>
      <c r="BV88" s="43">
        <v>2.92819266561739E-2</v>
      </c>
      <c r="BW88" s="43">
        <v>5.0127367857857293E-3</v>
      </c>
      <c r="BX88" s="43">
        <v>1.073762821139205E-2</v>
      </c>
      <c r="BY88" s="43">
        <v>1.631460227836968E-3</v>
      </c>
      <c r="BZ88" s="43">
        <v>1.1668419243057401E-3</v>
      </c>
      <c r="CA88" s="43">
        <v>1.8212587638004669E-2</v>
      </c>
      <c r="CB88" s="43">
        <v>0</v>
      </c>
      <c r="CC88" s="43">
        <v>3.2619152494057992E-3</v>
      </c>
      <c r="CD88" s="43">
        <v>6.0929465776091143E-3</v>
      </c>
      <c r="CE88" s="43">
        <v>2.1962047556887691E-2</v>
      </c>
      <c r="CF88" s="43">
        <v>1.945939143272386E-2</v>
      </c>
      <c r="CG88" s="43">
        <v>5.3565863624526538E-3</v>
      </c>
      <c r="CH88" s="43">
        <v>4.2026681090375642E-3</v>
      </c>
      <c r="CI88" s="43">
        <v>1.637581504595411E-2</v>
      </c>
      <c r="CJ88" s="43">
        <v>1.37384980431029E-2</v>
      </c>
      <c r="CK88" s="43">
        <v>2.117682650128573E-3</v>
      </c>
      <c r="CL88" s="43">
        <v>7.2750697650852039E-3</v>
      </c>
      <c r="CM88" s="43">
        <v>1.774383251915675E-2</v>
      </c>
      <c r="CN88" s="43">
        <v>1.1949868842902949E-2</v>
      </c>
      <c r="CO88" s="43">
        <v>1.8596119789387731E-3</v>
      </c>
      <c r="CP88" s="43">
        <v>7.1154070137952269E-4</v>
      </c>
      <c r="CQ88" s="43">
        <v>1.10837623014327E-2</v>
      </c>
      <c r="CR88" s="43">
        <v>2.1491910020536719E-3</v>
      </c>
      <c r="CS88" s="43">
        <v>3.904107809994561E-3</v>
      </c>
      <c r="CT88" s="43">
        <v>4.2659139068560456E-3</v>
      </c>
      <c r="CU88" s="43">
        <v>1.1159474730557549E-2</v>
      </c>
      <c r="CV88" s="43">
        <v>1.829394731851618E-2</v>
      </c>
      <c r="CW88" s="43">
        <v>1.2199953548060921E-2</v>
      </c>
      <c r="CX88" s="43">
        <v>1.3646323884752829E-3</v>
      </c>
      <c r="CY88" s="43">
        <v>6.074506503014135E-3</v>
      </c>
      <c r="CZ88" s="43">
        <v>1.605371976924411E-2</v>
      </c>
      <c r="DA88" s="43">
        <v>5.1364692345316218E-3</v>
      </c>
      <c r="DB88" s="43">
        <v>6.7858366865109817E-3</v>
      </c>
      <c r="DC88" s="43">
        <v>0</v>
      </c>
    </row>
    <row r="89" spans="1:107" x14ac:dyDescent="0.3">
      <c r="A89" s="3" t="s">
        <v>418</v>
      </c>
      <c r="B89" s="17" t="s">
        <v>419</v>
      </c>
      <c r="C89" s="173">
        <v>1.760824429592437E-3</v>
      </c>
      <c r="D89" s="43">
        <v>0</v>
      </c>
      <c r="E89" s="43">
        <v>0</v>
      </c>
      <c r="F89" s="43">
        <v>0</v>
      </c>
      <c r="G89" s="43">
        <v>1.570308790506583E-3</v>
      </c>
      <c r="H89" s="43">
        <v>9.6355203823374477E-6</v>
      </c>
      <c r="I89" s="43">
        <v>1.529590715361351E-2</v>
      </c>
      <c r="J89" s="43">
        <v>1.5610855011740281E-3</v>
      </c>
      <c r="K89" s="43">
        <v>3.1838781913914952E-5</v>
      </c>
      <c r="L89" s="43">
        <v>4.46462862316009E-5</v>
      </c>
      <c r="M89" s="43">
        <v>2.7945504229514021E-6</v>
      </c>
      <c r="N89" s="43">
        <v>4.644782775285998E-5</v>
      </c>
      <c r="O89" s="43">
        <v>1.2629273227055609E-3</v>
      </c>
      <c r="P89" s="43">
        <v>7.1861578676567597E-5</v>
      </c>
      <c r="Q89" s="43">
        <v>1.7001013810662581E-4</v>
      </c>
      <c r="R89" s="43">
        <v>3.875277307509663E-6</v>
      </c>
      <c r="S89" s="43">
        <v>4.8178338221516451E-6</v>
      </c>
      <c r="T89" s="43">
        <v>2.2025200503854709E-3</v>
      </c>
      <c r="U89" s="43">
        <v>7.3760296627273852E-3</v>
      </c>
      <c r="V89" s="43">
        <v>6.7813113419538289E-3</v>
      </c>
      <c r="W89" s="43">
        <v>8.5456268529849686E-5</v>
      </c>
      <c r="X89" s="43">
        <v>5.3577404682452737E-4</v>
      </c>
      <c r="Y89" s="43">
        <v>2.4801640634121748E-3</v>
      </c>
      <c r="Z89" s="43">
        <v>0</v>
      </c>
      <c r="AA89" s="43">
        <v>3.0448776123506542E-4</v>
      </c>
      <c r="AB89" s="43">
        <v>1.440552773921659E-2</v>
      </c>
      <c r="AC89" s="43">
        <v>3.636700029075123E-4</v>
      </c>
      <c r="AD89" s="43">
        <v>2.148492025179314E-3</v>
      </c>
      <c r="AE89" s="43">
        <v>1.350007024042309E-3</v>
      </c>
      <c r="AF89" s="43">
        <v>4.5752556303448834E-3</v>
      </c>
      <c r="AG89" s="43">
        <v>5.3046548298884817E-5</v>
      </c>
      <c r="AH89" s="43">
        <v>2.2603839968788702E-3</v>
      </c>
      <c r="AI89" s="43">
        <v>1.393046435067358E-5</v>
      </c>
      <c r="AJ89" s="43">
        <v>1.024133207266983E-4</v>
      </c>
      <c r="AK89" s="43">
        <v>3.2727239774876332E-4</v>
      </c>
      <c r="AL89" s="43">
        <v>1.048318938702922E-4</v>
      </c>
      <c r="AM89" s="43">
        <v>1.0069280604697791E-4</v>
      </c>
      <c r="AN89" s="43">
        <v>1.7131609662989779E-4</v>
      </c>
      <c r="AO89" s="43">
        <v>2.275944243044213E-3</v>
      </c>
      <c r="AP89" s="43">
        <v>1.2364888001884761E-4</v>
      </c>
      <c r="AQ89" s="43">
        <v>2.876355616966484E-4</v>
      </c>
      <c r="AR89" s="43">
        <v>2.0347842106737011E-3</v>
      </c>
      <c r="AS89" s="43">
        <v>3.3708994197465242E-5</v>
      </c>
      <c r="AT89" s="43">
        <v>2.5320612223948781E-3</v>
      </c>
      <c r="AU89" s="43">
        <v>1.439194331460172E-3</v>
      </c>
      <c r="AV89" s="43">
        <v>4.7734997866280521E-4</v>
      </c>
      <c r="AW89" s="43">
        <v>1.537379084935284E-2</v>
      </c>
      <c r="AX89" s="43">
        <v>3.8596771485169498E-5</v>
      </c>
      <c r="AY89" s="43">
        <v>9.4709020878583619E-6</v>
      </c>
      <c r="AZ89" s="43">
        <v>1.841737542773235E-3</v>
      </c>
      <c r="BA89" s="43">
        <v>1.275273194514592E-2</v>
      </c>
      <c r="BB89" s="43">
        <v>2.6070095567462159E-2</v>
      </c>
      <c r="BC89" s="43">
        <v>2.4898331811768609E-4</v>
      </c>
      <c r="BD89" s="43">
        <v>1.4008218154650731E-3</v>
      </c>
      <c r="BE89" s="43">
        <v>2.412109721791541E-3</v>
      </c>
      <c r="BF89" s="43">
        <v>0</v>
      </c>
      <c r="BG89" s="43">
        <v>3.6001518639899448E-4</v>
      </c>
      <c r="BH89" s="43">
        <v>3.609097814242818E-3</v>
      </c>
      <c r="BI89" s="43">
        <v>3.6004492177369668E-3</v>
      </c>
      <c r="BJ89" s="43">
        <v>1.546398249861732E-2</v>
      </c>
      <c r="BK89" s="43">
        <v>2.00020944601529E-2</v>
      </c>
      <c r="BL89" s="43">
        <v>5.4692859215264532E-3</v>
      </c>
      <c r="BM89" s="43">
        <v>3.3230810363052382E-3</v>
      </c>
      <c r="BN89" s="43">
        <v>3.4902168164992072E-3</v>
      </c>
      <c r="BO89" s="43">
        <v>5.4907721972270694E-3</v>
      </c>
      <c r="BP89" s="43">
        <v>2.443657765118022E-3</v>
      </c>
      <c r="BQ89" s="43">
        <v>1.063778437850069E-3</v>
      </c>
      <c r="BR89" s="43">
        <v>2.3832220905958918E-3</v>
      </c>
      <c r="BS89" s="43">
        <v>1.556518199754834E-2</v>
      </c>
      <c r="BT89" s="43">
        <v>1.004338039681074E-2</v>
      </c>
      <c r="BU89" s="43">
        <v>3.0632726821206401E-2</v>
      </c>
      <c r="BV89" s="43">
        <v>9.5745012404449235E-3</v>
      </c>
      <c r="BW89" s="43">
        <v>9.5913485825989228E-2</v>
      </c>
      <c r="BX89" s="43">
        <v>2.8075327941406891E-2</v>
      </c>
      <c r="BY89" s="43">
        <v>5.0220601796024909E-3</v>
      </c>
      <c r="BZ89" s="43">
        <v>2.1371827879069401E-4</v>
      </c>
      <c r="CA89" s="43">
        <v>8.0586670964622451E-4</v>
      </c>
      <c r="CB89" s="43">
        <v>0</v>
      </c>
      <c r="CC89" s="43">
        <v>9.0879988799119522E-3</v>
      </c>
      <c r="CD89" s="43">
        <v>2.5888500824958159E-3</v>
      </c>
      <c r="CE89" s="43">
        <v>4.5264651360007466E-3</v>
      </c>
      <c r="CF89" s="43">
        <v>7.1413516605953603E-2</v>
      </c>
      <c r="CG89" s="43">
        <v>3.642517025250949E-3</v>
      </c>
      <c r="CH89" s="43">
        <v>1.4882252579113041E-2</v>
      </c>
      <c r="CI89" s="43">
        <v>1.0504340546570739E-2</v>
      </c>
      <c r="CJ89" s="43">
        <v>9.7881102398175886E-3</v>
      </c>
      <c r="CK89" s="43">
        <v>0</v>
      </c>
      <c r="CL89" s="43">
        <v>1.110307884150801E-2</v>
      </c>
      <c r="CM89" s="43">
        <v>1.017830289196941E-2</v>
      </c>
      <c r="CN89" s="43">
        <v>1.719615272515302E-2</v>
      </c>
      <c r="CO89" s="43">
        <v>1.2630546794456759E-4</v>
      </c>
      <c r="CP89" s="43">
        <v>9.0474875321027915E-5</v>
      </c>
      <c r="CQ89" s="43">
        <v>3.6723074772633392E-3</v>
      </c>
      <c r="CR89" s="43">
        <v>8.1828457411524998E-3</v>
      </c>
      <c r="CS89" s="43">
        <v>6.6712427690693334E-3</v>
      </c>
      <c r="CT89" s="43">
        <v>3.3322290724130968E-4</v>
      </c>
      <c r="CU89" s="43">
        <v>1.340673484114694E-3</v>
      </c>
      <c r="CV89" s="43">
        <v>1.4200983655993839E-3</v>
      </c>
      <c r="CW89" s="43">
        <v>1.29436637074747E-2</v>
      </c>
      <c r="CX89" s="43">
        <v>6.1788901183608143E-2</v>
      </c>
      <c r="CY89" s="43">
        <v>2.0619432801686811E-2</v>
      </c>
      <c r="CZ89" s="43">
        <v>1.8991422159086741E-4</v>
      </c>
      <c r="DA89" s="43">
        <v>7.1784922838526062E-3</v>
      </c>
      <c r="DB89" s="43">
        <v>1.5249061795339831E-3</v>
      </c>
      <c r="DC89" s="43">
        <v>0</v>
      </c>
    </row>
    <row r="90" spans="1:107" x14ac:dyDescent="0.3">
      <c r="A90" s="3" t="s">
        <v>420</v>
      </c>
      <c r="B90" s="17" t="s">
        <v>421</v>
      </c>
      <c r="C90" s="173">
        <v>2.5922297791467742E-3</v>
      </c>
      <c r="D90" s="43">
        <v>4.6794571829667761E-4</v>
      </c>
      <c r="E90" s="43">
        <v>0</v>
      </c>
      <c r="F90" s="43">
        <v>1.408450704225352E-2</v>
      </c>
      <c r="G90" s="43">
        <v>1.9515145674515781E-2</v>
      </c>
      <c r="H90" s="43">
        <v>4.8426890142767116E-3</v>
      </c>
      <c r="I90" s="43">
        <v>5.9147491165968138E-2</v>
      </c>
      <c r="J90" s="43">
        <v>1.5604578706255091E-3</v>
      </c>
      <c r="K90" s="43">
        <v>1.730623048177862E-3</v>
      </c>
      <c r="L90" s="43">
        <v>1.6437647127689529E-2</v>
      </c>
      <c r="M90" s="43">
        <v>4.9719924100510571E-3</v>
      </c>
      <c r="N90" s="43">
        <v>4.5690893452729944E-3</v>
      </c>
      <c r="O90" s="43">
        <v>8.2064406067989518E-4</v>
      </c>
      <c r="P90" s="43">
        <v>5.3651528514242998E-3</v>
      </c>
      <c r="Q90" s="43">
        <v>8.1463712950480846E-4</v>
      </c>
      <c r="R90" s="43">
        <v>2.4384005963407661E-3</v>
      </c>
      <c r="S90" s="43">
        <v>3.6999693174980219E-4</v>
      </c>
      <c r="T90" s="43">
        <v>6.1417672899767139E-3</v>
      </c>
      <c r="U90" s="43">
        <v>9.0375339453731285E-4</v>
      </c>
      <c r="V90" s="43">
        <v>4.2899658256358103E-3</v>
      </c>
      <c r="W90" s="43">
        <v>2.0830283961840012E-3</v>
      </c>
      <c r="X90" s="43">
        <v>5.7712737425682841E-4</v>
      </c>
      <c r="Y90" s="43">
        <v>1.6821901212696479E-4</v>
      </c>
      <c r="Z90" s="43">
        <v>2.056907781967775E-3</v>
      </c>
      <c r="AA90" s="43">
        <v>1.0659250806537861E-3</v>
      </c>
      <c r="AB90" s="43">
        <v>5.7151435238016399E-3</v>
      </c>
      <c r="AC90" s="43">
        <v>4.2874285346145864E-3</v>
      </c>
      <c r="AD90" s="43">
        <v>6.0730877252191577E-4</v>
      </c>
      <c r="AE90" s="43">
        <v>1.000840381582326E-2</v>
      </c>
      <c r="AF90" s="43">
        <v>5.6999684504962867E-3</v>
      </c>
      <c r="AG90" s="43">
        <v>1.031736124428167E-2</v>
      </c>
      <c r="AH90" s="43">
        <v>6.2672899194292397E-4</v>
      </c>
      <c r="AI90" s="43">
        <v>1.054180989963471E-2</v>
      </c>
      <c r="AJ90" s="43">
        <v>9.9384383169040177E-3</v>
      </c>
      <c r="AK90" s="43">
        <v>2.5517568215792652E-3</v>
      </c>
      <c r="AL90" s="43">
        <v>1.5533554310260831E-2</v>
      </c>
      <c r="AM90" s="43">
        <v>6.008920885348278E-4</v>
      </c>
      <c r="AN90" s="43">
        <v>9.6637388297031983E-3</v>
      </c>
      <c r="AO90" s="43">
        <v>1.535989179623128E-3</v>
      </c>
      <c r="AP90" s="43">
        <v>8.8856402005426487E-3</v>
      </c>
      <c r="AQ90" s="43">
        <v>4.2401606223867409E-3</v>
      </c>
      <c r="AR90" s="43">
        <v>1.081474425129541E-4</v>
      </c>
      <c r="AS90" s="43">
        <v>2.3356056917251089E-4</v>
      </c>
      <c r="AT90" s="43">
        <v>2.177602468628306E-2</v>
      </c>
      <c r="AU90" s="43">
        <v>1.2435576495138879E-3</v>
      </c>
      <c r="AV90" s="43">
        <v>5.3364646043733586E-4</v>
      </c>
      <c r="AW90" s="43">
        <v>9.276375012019862E-4</v>
      </c>
      <c r="AX90" s="43">
        <v>7.9359848034767311E-5</v>
      </c>
      <c r="AY90" s="43">
        <v>2.9001818736235091E-4</v>
      </c>
      <c r="AZ90" s="43">
        <v>7.6558757293078341E-3</v>
      </c>
      <c r="BA90" s="43">
        <v>6.8372344071004952E-4</v>
      </c>
      <c r="BB90" s="43">
        <v>7.1895495157686879E-4</v>
      </c>
      <c r="BC90" s="43">
        <v>1.0125321603452571E-2</v>
      </c>
      <c r="BD90" s="43">
        <v>1.307433694434068E-3</v>
      </c>
      <c r="BE90" s="43">
        <v>9.8443012265880103E-3</v>
      </c>
      <c r="BF90" s="43">
        <v>5.7471264367816091E-3</v>
      </c>
      <c r="BG90" s="43">
        <v>2.0294481116129321E-2</v>
      </c>
      <c r="BH90" s="43">
        <v>2.9710881290385929E-3</v>
      </c>
      <c r="BI90" s="43">
        <v>1.426814217051994E-3</v>
      </c>
      <c r="BJ90" s="43">
        <v>2.7494216632028292E-3</v>
      </c>
      <c r="BK90" s="43">
        <v>6.2414912556288622E-2</v>
      </c>
      <c r="BL90" s="43">
        <v>1.688090218553187E-3</v>
      </c>
      <c r="BM90" s="43">
        <v>1.2923092918964809E-3</v>
      </c>
      <c r="BN90" s="43">
        <v>5.2882072977260709E-4</v>
      </c>
      <c r="BO90" s="43">
        <v>3.0300247911119278E-3</v>
      </c>
      <c r="BP90" s="43">
        <v>5.0291919520628039E-4</v>
      </c>
      <c r="BQ90" s="43">
        <v>2.255472446670766E-3</v>
      </c>
      <c r="BR90" s="43">
        <v>2.6817767466372549E-3</v>
      </c>
      <c r="BS90" s="43">
        <v>9.3064652423075555E-5</v>
      </c>
      <c r="BT90" s="43">
        <v>2.7881772156102022E-3</v>
      </c>
      <c r="BU90" s="43">
        <v>7.9527243266289802E-7</v>
      </c>
      <c r="BV90" s="43">
        <v>4.8420449333177584E-3</v>
      </c>
      <c r="BW90" s="43">
        <v>3.1433178611859968E-4</v>
      </c>
      <c r="BX90" s="43">
        <v>7.9056686515430515E-3</v>
      </c>
      <c r="BY90" s="43">
        <v>2.4117238150633429E-3</v>
      </c>
      <c r="BZ90" s="43">
        <v>1.646962546169821E-3</v>
      </c>
      <c r="CA90" s="43">
        <v>1.8534934321863159E-3</v>
      </c>
      <c r="CB90" s="43">
        <v>7.6348076206033278E-3</v>
      </c>
      <c r="CC90" s="43">
        <v>1.5163941152139069E-3</v>
      </c>
      <c r="CD90" s="43">
        <v>3.0920118062126149E-3</v>
      </c>
      <c r="CE90" s="43">
        <v>3.6111124944076698E-4</v>
      </c>
      <c r="CF90" s="43">
        <v>1.058958528365416E-2</v>
      </c>
      <c r="CG90" s="43">
        <v>0.17592386313906</v>
      </c>
      <c r="CH90" s="43">
        <v>6.9843863967490412E-3</v>
      </c>
      <c r="CI90" s="43">
        <v>1.201709556002277E-3</v>
      </c>
      <c r="CJ90" s="43">
        <v>6.2930846431298454E-3</v>
      </c>
      <c r="CK90" s="43">
        <v>0</v>
      </c>
      <c r="CL90" s="43">
        <v>1.456157206205284E-3</v>
      </c>
      <c r="CM90" s="43">
        <v>1.3464273101920919E-3</v>
      </c>
      <c r="CN90" s="43">
        <v>9.7153405226853215E-3</v>
      </c>
      <c r="CO90" s="43">
        <v>1.565490471023899E-3</v>
      </c>
      <c r="CP90" s="43">
        <v>8.6502392664783532E-4</v>
      </c>
      <c r="CQ90" s="43">
        <v>2.3573434962053958E-3</v>
      </c>
      <c r="CR90" s="43">
        <v>4.1444893150714016E-3</v>
      </c>
      <c r="CS90" s="43">
        <v>1.254492155656349E-3</v>
      </c>
      <c r="CT90" s="43">
        <v>1.298381607121564E-2</v>
      </c>
      <c r="CU90" s="43">
        <v>6.7055995146057487E-4</v>
      </c>
      <c r="CV90" s="43">
        <v>2.2637834469980702E-3</v>
      </c>
      <c r="CW90" s="43">
        <v>1.866568584679526E-3</v>
      </c>
      <c r="CX90" s="43">
        <v>2.253875099745685E-4</v>
      </c>
      <c r="CY90" s="43">
        <v>3.6716544381097541E-3</v>
      </c>
      <c r="CZ90" s="43">
        <v>1.8662421784549511E-2</v>
      </c>
      <c r="DA90" s="43">
        <v>7.023923745987531E-6</v>
      </c>
      <c r="DB90" s="43">
        <v>1.166362500215653E-4</v>
      </c>
      <c r="DC90" s="43">
        <v>0</v>
      </c>
    </row>
    <row r="91" spans="1:107" x14ac:dyDescent="0.3">
      <c r="A91" s="3" t="s">
        <v>422</v>
      </c>
      <c r="B91" s="17" t="s">
        <v>423</v>
      </c>
      <c r="C91" s="173">
        <v>0</v>
      </c>
      <c r="D91" s="43">
        <v>0</v>
      </c>
      <c r="E91" s="43">
        <v>0</v>
      </c>
      <c r="F91" s="43">
        <v>0</v>
      </c>
      <c r="G91" s="43">
        <v>0</v>
      </c>
      <c r="H91" s="43">
        <v>0</v>
      </c>
      <c r="I91" s="43">
        <v>0</v>
      </c>
      <c r="J91" s="43">
        <v>0</v>
      </c>
      <c r="K91" s="43">
        <v>0</v>
      </c>
      <c r="L91" s="43">
        <v>0</v>
      </c>
      <c r="M91" s="43">
        <v>0</v>
      </c>
      <c r="N91" s="43">
        <v>0</v>
      </c>
      <c r="O91" s="43">
        <v>0</v>
      </c>
      <c r="P91" s="43">
        <v>0</v>
      </c>
      <c r="Q91" s="43">
        <v>0</v>
      </c>
      <c r="R91" s="43">
        <v>0</v>
      </c>
      <c r="S91" s="43">
        <v>0</v>
      </c>
      <c r="T91" s="43">
        <v>0</v>
      </c>
      <c r="U91" s="43">
        <v>0</v>
      </c>
      <c r="V91" s="43">
        <v>0</v>
      </c>
      <c r="W91" s="43">
        <v>0</v>
      </c>
      <c r="X91" s="43">
        <v>0</v>
      </c>
      <c r="Y91" s="43">
        <v>0</v>
      </c>
      <c r="Z91" s="43">
        <v>0</v>
      </c>
      <c r="AA91" s="43">
        <v>0</v>
      </c>
      <c r="AB91" s="43">
        <v>0</v>
      </c>
      <c r="AC91" s="43">
        <v>0</v>
      </c>
      <c r="AD91" s="43">
        <v>0</v>
      </c>
      <c r="AE91" s="43">
        <v>0</v>
      </c>
      <c r="AF91" s="43">
        <v>0</v>
      </c>
      <c r="AG91" s="43">
        <v>0</v>
      </c>
      <c r="AH91" s="43">
        <v>0</v>
      </c>
      <c r="AI91" s="43">
        <v>0</v>
      </c>
      <c r="AJ91" s="43">
        <v>0</v>
      </c>
      <c r="AK91" s="43">
        <v>0</v>
      </c>
      <c r="AL91" s="43">
        <v>0</v>
      </c>
      <c r="AM91" s="43">
        <v>0</v>
      </c>
      <c r="AN91" s="43">
        <v>0</v>
      </c>
      <c r="AO91" s="43">
        <v>0</v>
      </c>
      <c r="AP91" s="43">
        <v>0</v>
      </c>
      <c r="AQ91" s="43">
        <v>0</v>
      </c>
      <c r="AR91" s="43">
        <v>0</v>
      </c>
      <c r="AS91" s="43">
        <v>0</v>
      </c>
      <c r="AT91" s="43">
        <v>0</v>
      </c>
      <c r="AU91" s="43">
        <v>0</v>
      </c>
      <c r="AV91" s="43">
        <v>0</v>
      </c>
      <c r="AW91" s="43">
        <v>0</v>
      </c>
      <c r="AX91" s="43">
        <v>0</v>
      </c>
      <c r="AY91" s="43">
        <v>0</v>
      </c>
      <c r="AZ91" s="43">
        <v>3.6505772546007049E-5</v>
      </c>
      <c r="BA91" s="43">
        <v>0</v>
      </c>
      <c r="BB91" s="43">
        <v>0</v>
      </c>
      <c r="BC91" s="43">
        <v>0</v>
      </c>
      <c r="BD91" s="43">
        <v>0</v>
      </c>
      <c r="BE91" s="43">
        <v>5.1465194529522491E-5</v>
      </c>
      <c r="BF91" s="43">
        <v>0</v>
      </c>
      <c r="BG91" s="43">
        <v>2.9044064244818262E-5</v>
      </c>
      <c r="BH91" s="43">
        <v>5.625770279928914E-4</v>
      </c>
      <c r="BI91" s="43">
        <v>4.4127125470735046E-3</v>
      </c>
      <c r="BJ91" s="43">
        <v>2.378147528027783E-4</v>
      </c>
      <c r="BK91" s="43">
        <v>0</v>
      </c>
      <c r="BL91" s="43">
        <v>2.0687108002246882E-6</v>
      </c>
      <c r="BM91" s="43">
        <v>0</v>
      </c>
      <c r="BN91" s="43">
        <v>0</v>
      </c>
      <c r="BO91" s="43">
        <v>0</v>
      </c>
      <c r="BP91" s="43">
        <v>0</v>
      </c>
      <c r="BQ91" s="43">
        <v>6.306479576890504E-5</v>
      </c>
      <c r="BR91" s="43">
        <v>2.22003624820233E-6</v>
      </c>
      <c r="BS91" s="43">
        <v>9.6420359531000947E-4</v>
      </c>
      <c r="BT91" s="43">
        <v>0</v>
      </c>
      <c r="BU91" s="43">
        <v>0</v>
      </c>
      <c r="BV91" s="43">
        <v>3.7076337895868621E-3</v>
      </c>
      <c r="BW91" s="43">
        <v>2.4573949345187799E-5</v>
      </c>
      <c r="BX91" s="43">
        <v>0</v>
      </c>
      <c r="BY91" s="43">
        <v>8.9375647264112134E-4</v>
      </c>
      <c r="BZ91" s="43">
        <v>2.0766599777427499E-5</v>
      </c>
      <c r="CA91" s="43">
        <v>0</v>
      </c>
      <c r="CB91" s="43">
        <v>0</v>
      </c>
      <c r="CC91" s="43">
        <v>8.0387244891913824E-3</v>
      </c>
      <c r="CD91" s="43">
        <v>5.7641119242366997E-4</v>
      </c>
      <c r="CE91" s="43">
        <v>0</v>
      </c>
      <c r="CF91" s="43">
        <v>1.0221629473253009E-2</v>
      </c>
      <c r="CG91" s="43">
        <v>1.1713837004018519E-2</v>
      </c>
      <c r="CH91" s="43">
        <v>0.1762976906809918</v>
      </c>
      <c r="CI91" s="43">
        <v>1.807737627274548E-4</v>
      </c>
      <c r="CJ91" s="43">
        <v>2.6312702011435641E-2</v>
      </c>
      <c r="CK91" s="43">
        <v>0</v>
      </c>
      <c r="CL91" s="43">
        <v>9.3909930125006622E-3</v>
      </c>
      <c r="CM91" s="43">
        <v>0</v>
      </c>
      <c r="CN91" s="43">
        <v>0</v>
      </c>
      <c r="CO91" s="43">
        <v>0</v>
      </c>
      <c r="CP91" s="43">
        <v>0</v>
      </c>
      <c r="CQ91" s="43">
        <v>1.419687359484955E-3</v>
      </c>
      <c r="CR91" s="43">
        <v>0</v>
      </c>
      <c r="CS91" s="43">
        <v>5.8226120945622628E-4</v>
      </c>
      <c r="CT91" s="43">
        <v>5.4742274655558416E-4</v>
      </c>
      <c r="CU91" s="43">
        <v>0</v>
      </c>
      <c r="CV91" s="43">
        <v>0</v>
      </c>
      <c r="CW91" s="43">
        <v>0</v>
      </c>
      <c r="CX91" s="43">
        <v>0</v>
      </c>
      <c r="CY91" s="43">
        <v>0</v>
      </c>
      <c r="CZ91" s="43">
        <v>3.123491175948043E-3</v>
      </c>
      <c r="DA91" s="43">
        <v>1.6036658612196099E-3</v>
      </c>
      <c r="DB91" s="43">
        <v>0</v>
      </c>
      <c r="DC91" s="43">
        <v>0</v>
      </c>
    </row>
    <row r="92" spans="1:107" x14ac:dyDescent="0.3">
      <c r="A92" s="3" t="s">
        <v>424</v>
      </c>
      <c r="B92" s="17" t="s">
        <v>425</v>
      </c>
      <c r="C92" s="173">
        <v>3.377594598798868E-3</v>
      </c>
      <c r="D92" s="43">
        <v>2.8076743097800662E-3</v>
      </c>
      <c r="E92" s="43">
        <v>9.7228974234321824E-4</v>
      </c>
      <c r="F92" s="43">
        <v>0</v>
      </c>
      <c r="G92" s="43">
        <v>1.6004163899464359E-3</v>
      </c>
      <c r="H92" s="43">
        <v>1.07134231211636E-3</v>
      </c>
      <c r="I92" s="43">
        <v>7.9654473002717992E-4</v>
      </c>
      <c r="J92" s="43">
        <v>2.3349665200987761E-3</v>
      </c>
      <c r="K92" s="43">
        <v>8.2852918494410559E-3</v>
      </c>
      <c r="L92" s="43">
        <v>1.172479489684022E-2</v>
      </c>
      <c r="M92" s="43">
        <v>6.7888266167203601E-3</v>
      </c>
      <c r="N92" s="43">
        <v>1.448693882307496E-2</v>
      </c>
      <c r="O92" s="43">
        <v>1.3166010082038691E-2</v>
      </c>
      <c r="P92" s="43">
        <v>1.3724585429696011E-2</v>
      </c>
      <c r="Q92" s="43">
        <v>1.6808776065985818E-2</v>
      </c>
      <c r="R92" s="43">
        <v>2.560463578585E-2</v>
      </c>
      <c r="S92" s="43">
        <v>2.093207061242983E-2</v>
      </c>
      <c r="T92" s="43">
        <v>7.9887469297885341E-3</v>
      </c>
      <c r="U92" s="43">
        <v>1.0243792365087399E-2</v>
      </c>
      <c r="V92" s="43">
        <v>3.8866915642541681E-2</v>
      </c>
      <c r="W92" s="43">
        <v>2.9022638628371511E-3</v>
      </c>
      <c r="X92" s="43">
        <v>4.4952635262576644E-3</v>
      </c>
      <c r="Y92" s="43">
        <v>1.074522383751465E-2</v>
      </c>
      <c r="Z92" s="43">
        <v>3.4281796366129592E-4</v>
      </c>
      <c r="AA92" s="43">
        <v>1.1128563251223061E-2</v>
      </c>
      <c r="AB92" s="43">
        <v>2.3639942667623971E-2</v>
      </c>
      <c r="AC92" s="43">
        <v>2.824435925425705E-3</v>
      </c>
      <c r="AD92" s="43">
        <v>1.9987093478146529E-3</v>
      </c>
      <c r="AE92" s="43">
        <v>8.9294489616288469E-4</v>
      </c>
      <c r="AF92" s="43">
        <v>3.6235511293903119E-3</v>
      </c>
      <c r="AG92" s="43">
        <v>5.4659508856613211E-5</v>
      </c>
      <c r="AH92" s="43">
        <v>3.9281549349980942E-3</v>
      </c>
      <c r="AI92" s="43">
        <v>2.114945724666186E-3</v>
      </c>
      <c r="AJ92" s="43">
        <v>4.1438104300649562E-3</v>
      </c>
      <c r="AK92" s="43">
        <v>8.5928173355312703E-4</v>
      </c>
      <c r="AL92" s="43">
        <v>9.4038502772269563E-4</v>
      </c>
      <c r="AM92" s="43">
        <v>5.6959994932044506E-3</v>
      </c>
      <c r="AN92" s="43">
        <v>2.690703634210599E-3</v>
      </c>
      <c r="AO92" s="43">
        <v>4.6460401079269839E-3</v>
      </c>
      <c r="AP92" s="43">
        <v>3.4007245632728142E-3</v>
      </c>
      <c r="AQ92" s="43">
        <v>7.7581655988916221E-3</v>
      </c>
      <c r="AR92" s="43">
        <v>1.2225226676173531E-2</v>
      </c>
      <c r="AS92" s="43">
        <v>1.675521635187812E-3</v>
      </c>
      <c r="AT92" s="43">
        <v>3.6733213222049318E-4</v>
      </c>
      <c r="AU92" s="43">
        <v>4.729810292913062E-3</v>
      </c>
      <c r="AV92" s="43">
        <v>8.5309130658116749E-3</v>
      </c>
      <c r="AW92" s="43">
        <v>7.9059994870755903E-3</v>
      </c>
      <c r="AX92" s="43">
        <v>5.0161927156332393E-3</v>
      </c>
      <c r="AY92" s="43">
        <v>6.0943398931419341E-5</v>
      </c>
      <c r="AZ92" s="43">
        <v>4.0715654281323474E-3</v>
      </c>
      <c r="BA92" s="43">
        <v>1.3570856436202631E-3</v>
      </c>
      <c r="BB92" s="43">
        <v>1.096066117164695E-3</v>
      </c>
      <c r="BC92" s="43">
        <v>8.2994439372562046E-4</v>
      </c>
      <c r="BD92" s="43">
        <v>5.603287261860293E-4</v>
      </c>
      <c r="BE92" s="43">
        <v>1.8377246448540729E-3</v>
      </c>
      <c r="BF92" s="43">
        <v>4.9261083743842374E-3</v>
      </c>
      <c r="BG92" s="43">
        <v>2.1887730433681812E-3</v>
      </c>
      <c r="BH92" s="43">
        <v>2.7461498187445449E-2</v>
      </c>
      <c r="BI92" s="43">
        <v>2.2621206049894399E-2</v>
      </c>
      <c r="BJ92" s="43">
        <v>4.3615147093607497E-2</v>
      </c>
      <c r="BK92" s="43">
        <v>1.8535972353125981E-2</v>
      </c>
      <c r="BL92" s="43">
        <v>1.4617478300978379E-3</v>
      </c>
      <c r="BM92" s="43">
        <v>4.2472648143136752E-3</v>
      </c>
      <c r="BN92" s="43">
        <v>3.0671602326811211E-3</v>
      </c>
      <c r="BO92" s="43">
        <v>5.1602240381966773E-3</v>
      </c>
      <c r="BP92" s="43">
        <v>2.4176027754577931E-3</v>
      </c>
      <c r="BQ92" s="43">
        <v>8.2000345216318993E-3</v>
      </c>
      <c r="BR92" s="43">
        <v>1.199336932455119E-2</v>
      </c>
      <c r="BS92" s="43">
        <v>2.4861984798507469E-2</v>
      </c>
      <c r="BT92" s="43">
        <v>6.1578837602505293E-2</v>
      </c>
      <c r="BU92" s="43">
        <v>1.5468121740880549E-2</v>
      </c>
      <c r="BV92" s="43">
        <v>9.7184717027183082E-3</v>
      </c>
      <c r="BW92" s="43">
        <v>2.3871866601115871E-2</v>
      </c>
      <c r="BX92" s="43">
        <v>1.1901323899852269E-2</v>
      </c>
      <c r="BY92" s="43">
        <v>1.1391848373505089E-2</v>
      </c>
      <c r="BZ92" s="43">
        <v>1.7221093335618E-3</v>
      </c>
      <c r="CA92" s="43">
        <v>2.3853654605528241E-2</v>
      </c>
      <c r="CB92" s="43">
        <v>1.269508709007297E-3</v>
      </c>
      <c r="CC92" s="43">
        <v>2.8317674169810441E-3</v>
      </c>
      <c r="CD92" s="43">
        <v>8.0353874132221056E-3</v>
      </c>
      <c r="CE92" s="43">
        <v>3.9093690353848394E-3</v>
      </c>
      <c r="CF92" s="43">
        <v>5.7679444637496408E-3</v>
      </c>
      <c r="CG92" s="43">
        <v>4.3883481837501204E-3</v>
      </c>
      <c r="CH92" s="43">
        <v>9.6452601326979387E-3</v>
      </c>
      <c r="CI92" s="43">
        <v>3.3950444287481972E-2</v>
      </c>
      <c r="CJ92" s="43">
        <v>2.336472524025307E-2</v>
      </c>
      <c r="CK92" s="43">
        <v>7.4118892754500079E-3</v>
      </c>
      <c r="CL92" s="43">
        <v>8.9272636021035263E-3</v>
      </c>
      <c r="CM92" s="43">
        <v>1.094490585268703E-2</v>
      </c>
      <c r="CN92" s="43">
        <v>3.3906538424171767E-2</v>
      </c>
      <c r="CO92" s="43">
        <v>7.7362131165057916E-3</v>
      </c>
      <c r="CP92" s="43">
        <v>6.2383173413008532E-3</v>
      </c>
      <c r="CQ92" s="43">
        <v>4.0339519102714208E-3</v>
      </c>
      <c r="CR92" s="43">
        <v>7.7317809629437037E-3</v>
      </c>
      <c r="CS92" s="43">
        <v>4.1082355747425834E-3</v>
      </c>
      <c r="CT92" s="43">
        <v>1.8490519743732149E-3</v>
      </c>
      <c r="CU92" s="43">
        <v>6.0914090957344411E-3</v>
      </c>
      <c r="CV92" s="43">
        <v>1.782877158358449E-2</v>
      </c>
      <c r="CW92" s="43">
        <v>2.8182865343542519E-2</v>
      </c>
      <c r="CX92" s="43">
        <v>6.6038151129349743E-2</v>
      </c>
      <c r="CY92" s="43">
        <v>1.3260016354108509E-2</v>
      </c>
      <c r="CZ92" s="43">
        <v>2.0175851732168119E-2</v>
      </c>
      <c r="DA92" s="43">
        <v>3.1728818952306719E-3</v>
      </c>
      <c r="DB92" s="43">
        <v>9.0616488625046357E-3</v>
      </c>
      <c r="DC92" s="43">
        <v>0</v>
      </c>
    </row>
    <row r="93" spans="1:107" x14ac:dyDescent="0.3">
      <c r="A93" s="3" t="s">
        <v>426</v>
      </c>
      <c r="B93" s="17" t="s">
        <v>427</v>
      </c>
      <c r="C93" s="173">
        <v>4.5915440830315932E-3</v>
      </c>
      <c r="D93" s="43">
        <v>0</v>
      </c>
      <c r="E93" s="43">
        <v>0</v>
      </c>
      <c r="F93" s="43">
        <v>0</v>
      </c>
      <c r="G93" s="43">
        <v>2.135934463365016E-4</v>
      </c>
      <c r="H93" s="43">
        <v>2.7032785281715972E-4</v>
      </c>
      <c r="I93" s="43">
        <v>1.6662233816368238E-5</v>
      </c>
      <c r="J93" s="43">
        <v>2.997038073003732E-3</v>
      </c>
      <c r="K93" s="43">
        <v>1.3115050367863571E-2</v>
      </c>
      <c r="L93" s="43">
        <v>1.246975102271271E-2</v>
      </c>
      <c r="M93" s="43">
        <v>1.4731803086345311E-3</v>
      </c>
      <c r="N93" s="43">
        <v>5.1880488589704484E-3</v>
      </c>
      <c r="O93" s="43">
        <v>1.135804582227491E-2</v>
      </c>
      <c r="P93" s="43">
        <v>9.6633844715843294E-3</v>
      </c>
      <c r="Q93" s="43">
        <v>4.7380667528145931E-2</v>
      </c>
      <c r="R93" s="43">
        <v>4.8063682553844654E-3</v>
      </c>
      <c r="S93" s="43">
        <v>4.7212019989459394E-3</v>
      </c>
      <c r="T93" s="43">
        <v>3.858167206905465E-3</v>
      </c>
      <c r="U93" s="43">
        <v>5.2639071235034383E-3</v>
      </c>
      <c r="V93" s="43">
        <v>7.7756123054491949E-3</v>
      </c>
      <c r="W93" s="43">
        <v>2.079830195332901E-4</v>
      </c>
      <c r="X93" s="43">
        <v>8.2729752061745676E-4</v>
      </c>
      <c r="Y93" s="43">
        <v>4.6257022070650029E-3</v>
      </c>
      <c r="Z93" s="43">
        <v>3.7709976002742548E-4</v>
      </c>
      <c r="AA93" s="43">
        <v>1.434751226545212E-3</v>
      </c>
      <c r="AB93" s="43">
        <v>5.5056598680335673E-3</v>
      </c>
      <c r="AC93" s="43">
        <v>2.0546446436730788E-3</v>
      </c>
      <c r="AD93" s="43">
        <v>8.0754383535583082E-4</v>
      </c>
      <c r="AE93" s="43">
        <v>2.480399968578303E-3</v>
      </c>
      <c r="AF93" s="43">
        <v>3.2923102275760731E-3</v>
      </c>
      <c r="AG93" s="43">
        <v>3.2710768250802922E-3</v>
      </c>
      <c r="AH93" s="43">
        <v>1.8630147790400411E-3</v>
      </c>
      <c r="AI93" s="43">
        <v>8.6816692703592761E-3</v>
      </c>
      <c r="AJ93" s="43">
        <v>3.2824601289698561E-3</v>
      </c>
      <c r="AK93" s="43">
        <v>3.9986520355887144E-3</v>
      </c>
      <c r="AL93" s="43">
        <v>7.8624956053042973E-4</v>
      </c>
      <c r="AM93" s="43">
        <v>2.9348968098449088E-3</v>
      </c>
      <c r="AN93" s="43">
        <v>4.8339104797345079E-4</v>
      </c>
      <c r="AO93" s="43">
        <v>7.60863603168786E-3</v>
      </c>
      <c r="AP93" s="43">
        <v>1.138702738248199E-2</v>
      </c>
      <c r="AQ93" s="43">
        <v>5.5691689080149536E-4</v>
      </c>
      <c r="AR93" s="43">
        <v>1.562487621523137E-3</v>
      </c>
      <c r="AS93" s="43">
        <v>5.1332670263776539E-3</v>
      </c>
      <c r="AT93" s="43">
        <v>1.424264713925512E-3</v>
      </c>
      <c r="AU93" s="43">
        <v>2.0582536238295659E-2</v>
      </c>
      <c r="AV93" s="43">
        <v>1.3270016598248E-3</v>
      </c>
      <c r="AW93" s="43">
        <v>1.688085612697076E-2</v>
      </c>
      <c r="AX93" s="43">
        <v>3.8690320124266848E-5</v>
      </c>
      <c r="AY93" s="43">
        <v>3.0028057562451782E-4</v>
      </c>
      <c r="AZ93" s="43">
        <v>1.9733218252061561E-3</v>
      </c>
      <c r="BA93" s="43">
        <v>1.0715650556565239E-3</v>
      </c>
      <c r="BB93" s="43">
        <v>4.4320793763447092E-4</v>
      </c>
      <c r="BC93" s="43">
        <v>8.2994439372562041E-5</v>
      </c>
      <c r="BD93" s="43">
        <v>3.735524841240196E-4</v>
      </c>
      <c r="BE93" s="43">
        <v>4.7417366885658023E-3</v>
      </c>
      <c r="BF93" s="43">
        <v>0</v>
      </c>
      <c r="BG93" s="43">
        <v>3.6628965466483688E-4</v>
      </c>
      <c r="BH93" s="43">
        <v>5.5576672330074836E-3</v>
      </c>
      <c r="BI93" s="43">
        <v>7.4374359990694392E-3</v>
      </c>
      <c r="BJ93" s="43">
        <v>5.0521364356894451E-3</v>
      </c>
      <c r="BK93" s="43">
        <v>7.3306105351345692E-4</v>
      </c>
      <c r="BL93" s="43">
        <v>3.9472947438377436E-3</v>
      </c>
      <c r="BM93" s="43">
        <v>2.8615420034850659E-3</v>
      </c>
      <c r="BN93" s="43">
        <v>1.057641459545214E-4</v>
      </c>
      <c r="BO93" s="43">
        <v>1.744559728215959E-3</v>
      </c>
      <c r="BP93" s="43">
        <v>2.8105448611660019E-4</v>
      </c>
      <c r="BQ93" s="43">
        <v>1.760204733976371E-3</v>
      </c>
      <c r="BR93" s="43">
        <v>2.4492526245362238E-3</v>
      </c>
      <c r="BS93" s="43">
        <v>8.7053748985910263E-3</v>
      </c>
      <c r="BT93" s="43">
        <v>9.2062434103730943E-3</v>
      </c>
      <c r="BU93" s="43">
        <v>9.364662026761924E-4</v>
      </c>
      <c r="BV93" s="43">
        <v>2.2618467157911959E-3</v>
      </c>
      <c r="BW93" s="43">
        <v>7.5091524538140591E-3</v>
      </c>
      <c r="BX93" s="43">
        <v>3.6078510667332431E-3</v>
      </c>
      <c r="BY93" s="43">
        <v>9.4057228787470387E-3</v>
      </c>
      <c r="BZ93" s="43">
        <v>1.2871825264396579E-3</v>
      </c>
      <c r="CA93" s="43">
        <v>5.802240309452816E-3</v>
      </c>
      <c r="CB93" s="43">
        <v>0</v>
      </c>
      <c r="CC93" s="43">
        <v>2.037476249654376E-3</v>
      </c>
      <c r="CD93" s="43">
        <v>2.538654123773839E-4</v>
      </c>
      <c r="CE93" s="43">
        <v>2.321615730062572E-3</v>
      </c>
      <c r="CF93" s="43">
        <v>4.9928597826577074E-3</v>
      </c>
      <c r="CG93" s="43">
        <v>1.213418265131082E-3</v>
      </c>
      <c r="CH93" s="43">
        <v>8.7108180416519375E-3</v>
      </c>
      <c r="CI93" s="43">
        <v>5.1991698955028608E-2</v>
      </c>
      <c r="CJ93" s="43">
        <v>0.21378736460983619</v>
      </c>
      <c r="CK93" s="43">
        <v>4.537891393132658E-4</v>
      </c>
      <c r="CL93" s="43">
        <v>7.6287840150185346E-3</v>
      </c>
      <c r="CM93" s="43">
        <v>6.2657153754409542E-4</v>
      </c>
      <c r="CN93" s="43">
        <v>4.7605168561158078E-3</v>
      </c>
      <c r="CO93" s="43">
        <v>3.127853222152973E-4</v>
      </c>
      <c r="CP93" s="43">
        <v>5.741644169427922E-4</v>
      </c>
      <c r="CQ93" s="43">
        <v>1.377391503461922E-2</v>
      </c>
      <c r="CR93" s="43">
        <v>3.5023853366800582E-3</v>
      </c>
      <c r="CS93" s="43">
        <v>3.715454804773163E-3</v>
      </c>
      <c r="CT93" s="43">
        <v>3.4319508194456689E-3</v>
      </c>
      <c r="CU93" s="43">
        <v>1.3762906389419109E-3</v>
      </c>
      <c r="CV93" s="43">
        <v>1.6526049359315481E-2</v>
      </c>
      <c r="CW93" s="43">
        <v>4.7259469268262971E-3</v>
      </c>
      <c r="CX93" s="43">
        <v>5.3839535205606778E-4</v>
      </c>
      <c r="CY93" s="43">
        <v>7.4758487608718302E-3</v>
      </c>
      <c r="CZ93" s="43">
        <v>7.8308008640018741E-3</v>
      </c>
      <c r="DA93" s="43">
        <v>5.868475779733591E-4</v>
      </c>
      <c r="DB93" s="43">
        <v>1.1108514831533851E-3</v>
      </c>
      <c r="DC93" s="43">
        <v>0</v>
      </c>
    </row>
    <row r="94" spans="1:107" x14ac:dyDescent="0.3">
      <c r="A94" s="3" t="s">
        <v>428</v>
      </c>
      <c r="B94" s="17" t="s">
        <v>429</v>
      </c>
      <c r="C94" s="173">
        <v>1.197304213249565E-2</v>
      </c>
      <c r="D94" s="43">
        <v>0</v>
      </c>
      <c r="E94" s="43">
        <v>4.8614487117160912E-4</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0</v>
      </c>
      <c r="AR94" s="43">
        <v>0</v>
      </c>
      <c r="AS94" s="43">
        <v>0</v>
      </c>
      <c r="AT94" s="43">
        <v>0</v>
      </c>
      <c r="AU94" s="43">
        <v>0</v>
      </c>
      <c r="AV94" s="43">
        <v>0</v>
      </c>
      <c r="AW94" s="43">
        <v>0</v>
      </c>
      <c r="AX94" s="43">
        <v>0</v>
      </c>
      <c r="AY94" s="43">
        <v>0</v>
      </c>
      <c r="AZ94" s="43">
        <v>0</v>
      </c>
      <c r="BA94" s="43">
        <v>0</v>
      </c>
      <c r="BB94" s="43">
        <v>0</v>
      </c>
      <c r="BC94" s="43">
        <v>0</v>
      </c>
      <c r="BD94" s="43">
        <v>0</v>
      </c>
      <c r="BE94" s="43">
        <v>0</v>
      </c>
      <c r="BF94" s="43">
        <v>0</v>
      </c>
      <c r="BG94" s="43">
        <v>1.8262553284584139E-5</v>
      </c>
      <c r="BH94" s="43">
        <v>0</v>
      </c>
      <c r="BI94" s="43">
        <v>1.143229578960174E-5</v>
      </c>
      <c r="BJ94" s="43">
        <v>3.3622993422813759E-7</v>
      </c>
      <c r="BK94" s="43">
        <v>0</v>
      </c>
      <c r="BL94" s="43">
        <v>3.7456495314818229E-5</v>
      </c>
      <c r="BM94" s="43">
        <v>5.5285618404656078E-7</v>
      </c>
      <c r="BN94" s="43">
        <v>0</v>
      </c>
      <c r="BO94" s="43">
        <v>0</v>
      </c>
      <c r="BP94" s="43">
        <v>0</v>
      </c>
      <c r="BQ94" s="43">
        <v>1.236433015467317E-4</v>
      </c>
      <c r="BR94" s="43">
        <v>3.6181621904787913E-5</v>
      </c>
      <c r="BS94" s="43">
        <v>2.8469150779367411E-6</v>
      </c>
      <c r="BT94" s="43">
        <v>7.8269562076746074E-5</v>
      </c>
      <c r="BU94" s="43">
        <v>0</v>
      </c>
      <c r="BV94" s="43">
        <v>1.155297054221445E-5</v>
      </c>
      <c r="BW94" s="43">
        <v>4.3226087348269206E-6</v>
      </c>
      <c r="BX94" s="43">
        <v>0</v>
      </c>
      <c r="BY94" s="43">
        <v>0</v>
      </c>
      <c r="BZ94" s="43">
        <v>0</v>
      </c>
      <c r="CA94" s="43">
        <v>0</v>
      </c>
      <c r="CB94" s="43">
        <v>0</v>
      </c>
      <c r="CC94" s="43">
        <v>6.7422840888928929E-5</v>
      </c>
      <c r="CD94" s="43">
        <v>7.0787932919239666E-6</v>
      </c>
      <c r="CE94" s="43">
        <v>9.0696241546501483E-6</v>
      </c>
      <c r="CF94" s="43">
        <v>1.883532705181886E-8</v>
      </c>
      <c r="CG94" s="43">
        <v>4.2412524057072138E-5</v>
      </c>
      <c r="CH94" s="43">
        <v>8.3673950698681549E-6</v>
      </c>
      <c r="CI94" s="43">
        <v>1.180209278072726E-5</v>
      </c>
      <c r="CJ94" s="43">
        <v>2.7807929364366341E-5</v>
      </c>
      <c r="CK94" s="43">
        <v>1.800030252609288E-2</v>
      </c>
      <c r="CL94" s="43">
        <v>4.3265263263869912E-5</v>
      </c>
      <c r="CM94" s="43">
        <v>0</v>
      </c>
      <c r="CN94" s="43">
        <v>0</v>
      </c>
      <c r="CO94" s="43">
        <v>0</v>
      </c>
      <c r="CP94" s="43">
        <v>0</v>
      </c>
      <c r="CQ94" s="43">
        <v>4.8876078380775368E-6</v>
      </c>
      <c r="CR94" s="43">
        <v>2.122657779806096E-5</v>
      </c>
      <c r="CS94" s="43">
        <v>9.271677372861838E-7</v>
      </c>
      <c r="CT94" s="43">
        <v>0</v>
      </c>
      <c r="CU94" s="43">
        <v>1.44773019863916E-6</v>
      </c>
      <c r="CV94" s="43">
        <v>0</v>
      </c>
      <c r="CW94" s="43">
        <v>7.2264769785141197E-6</v>
      </c>
      <c r="CX94" s="43">
        <v>0</v>
      </c>
      <c r="CY94" s="43">
        <v>2.2153275135680599E-5</v>
      </c>
      <c r="CZ94" s="43">
        <v>0</v>
      </c>
      <c r="DA94" s="43">
        <v>0</v>
      </c>
      <c r="DB94" s="43">
        <v>6.3327899031745616E-9</v>
      </c>
      <c r="DC94" s="43">
        <v>0</v>
      </c>
    </row>
    <row r="95" spans="1:107" x14ac:dyDescent="0.3">
      <c r="A95" s="3" t="s">
        <v>430</v>
      </c>
      <c r="B95" s="17" t="s">
        <v>431</v>
      </c>
      <c r="C95" s="173">
        <v>1.215061943155047E-2</v>
      </c>
      <c r="D95" s="43">
        <v>1.4038371548900331E-2</v>
      </c>
      <c r="E95" s="43">
        <v>2.2848808945065632E-2</v>
      </c>
      <c r="F95" s="43">
        <v>8.4507042253521125E-2</v>
      </c>
      <c r="G95" s="43">
        <v>8.004370761444151E-3</v>
      </c>
      <c r="H95" s="43">
        <v>2.1834793726164151E-2</v>
      </c>
      <c r="I95" s="43">
        <v>3.9865184624400758E-2</v>
      </c>
      <c r="J95" s="43">
        <v>4.0228092042472246E-3</v>
      </c>
      <c r="K95" s="43">
        <v>4.7185706822245946E-3</v>
      </c>
      <c r="L95" s="43">
        <v>4.02999516941294E-3</v>
      </c>
      <c r="M95" s="43">
        <v>7.8532350715225328E-3</v>
      </c>
      <c r="N95" s="43">
        <v>3.4259286344285639E-3</v>
      </c>
      <c r="O95" s="43">
        <v>4.5378030894348267E-3</v>
      </c>
      <c r="P95" s="43">
        <v>3.08034641069534E-3</v>
      </c>
      <c r="Q95" s="43">
        <v>4.143030093007624E-3</v>
      </c>
      <c r="R95" s="43">
        <v>1.998670440222455E-2</v>
      </c>
      <c r="S95" s="43">
        <v>2.819762955600815E-3</v>
      </c>
      <c r="T95" s="43">
        <v>1.9069371953120569E-3</v>
      </c>
      <c r="U95" s="43">
        <v>1.0730608920738311E-3</v>
      </c>
      <c r="V95" s="43">
        <v>1.446972840184799E-3</v>
      </c>
      <c r="W95" s="43">
        <v>5.0906251421196751E-3</v>
      </c>
      <c r="X95" s="43">
        <v>5.0301818303145297E-3</v>
      </c>
      <c r="Y95" s="43">
        <v>1.6135268889049259E-3</v>
      </c>
      <c r="Z95" s="43">
        <v>4.1138155639355509E-4</v>
      </c>
      <c r="AA95" s="43">
        <v>6.5782972529243363E-3</v>
      </c>
      <c r="AB95" s="43">
        <v>2.1601828566183809E-3</v>
      </c>
      <c r="AC95" s="43">
        <v>1.0118656498502171E-3</v>
      </c>
      <c r="AD95" s="43">
        <v>4.8131445020942092E-3</v>
      </c>
      <c r="AE95" s="43">
        <v>3.7885306487921628E-3</v>
      </c>
      <c r="AF95" s="43">
        <v>4.0593979685138726E-3</v>
      </c>
      <c r="AG95" s="43">
        <v>7.3024967998397419E-5</v>
      </c>
      <c r="AH95" s="43">
        <v>4.197888197555566E-3</v>
      </c>
      <c r="AI95" s="43">
        <v>1.307198152144718E-2</v>
      </c>
      <c r="AJ95" s="43">
        <v>8.396230041747204E-3</v>
      </c>
      <c r="AK95" s="43">
        <v>1.518260196912942E-2</v>
      </c>
      <c r="AL95" s="43">
        <v>2.8209894026245048E-3</v>
      </c>
      <c r="AM95" s="43">
        <v>6.4416440125726832E-4</v>
      </c>
      <c r="AN95" s="43">
        <v>5.0818577008990172E-3</v>
      </c>
      <c r="AO95" s="43">
        <v>1.1218213445953441E-3</v>
      </c>
      <c r="AP95" s="43">
        <v>2.4558980882867609E-3</v>
      </c>
      <c r="AQ95" s="43">
        <v>3.297682996792319E-3</v>
      </c>
      <c r="AR95" s="43">
        <v>1.6448821061735869E-3</v>
      </c>
      <c r="AS95" s="43">
        <v>6.667725158044503E-3</v>
      </c>
      <c r="AT95" s="43">
        <v>9.177593578574638E-4</v>
      </c>
      <c r="AU95" s="43">
        <v>3.6786172304979011E-3</v>
      </c>
      <c r="AV95" s="43">
        <v>3.8252879869915138E-3</v>
      </c>
      <c r="AW95" s="43">
        <v>2.9804173161779089E-3</v>
      </c>
      <c r="AX95" s="43">
        <v>3.324316737674676E-3</v>
      </c>
      <c r="AY95" s="43">
        <v>3.61206801341946E-3</v>
      </c>
      <c r="AZ95" s="43">
        <v>5.4268627814807241E-3</v>
      </c>
      <c r="BA95" s="43">
        <v>1.536628207584576E-3</v>
      </c>
      <c r="BB95" s="43">
        <v>1.866255783982873E-3</v>
      </c>
      <c r="BC95" s="43">
        <v>4.3157108473732258E-3</v>
      </c>
      <c r="BD95" s="43">
        <v>4.1090773253642148E-3</v>
      </c>
      <c r="BE95" s="43">
        <v>1.4299520416113039E-2</v>
      </c>
      <c r="BF95" s="43">
        <v>0.1133004926108374</v>
      </c>
      <c r="BG95" s="43">
        <v>1.1991176126940039E-2</v>
      </c>
      <c r="BH95" s="43">
        <v>4.8348896362328036E-3</v>
      </c>
      <c r="BI95" s="43">
        <v>7.516516421310215E-3</v>
      </c>
      <c r="BJ95" s="43">
        <v>6.403854934690827E-3</v>
      </c>
      <c r="BK95" s="43">
        <v>0.20829406220546659</v>
      </c>
      <c r="BL95" s="43">
        <v>1.2895412393746961E-2</v>
      </c>
      <c r="BM95" s="43">
        <v>5.2549126175585763E-2</v>
      </c>
      <c r="BN95" s="43">
        <v>2.4431517715494452E-2</v>
      </c>
      <c r="BO95" s="43">
        <v>1.762923514828758E-2</v>
      </c>
      <c r="BP95" s="43">
        <v>1.361530585734862E-2</v>
      </c>
      <c r="BQ95" s="43">
        <v>4.1637790163258593E-3</v>
      </c>
      <c r="BR95" s="43">
        <v>5.4934077693193414E-3</v>
      </c>
      <c r="BS95" s="43">
        <v>2.112497011957502E-4</v>
      </c>
      <c r="BT95" s="43">
        <v>6.1671632962158286E-3</v>
      </c>
      <c r="BU95" s="43">
        <v>4.3241150076875866E-3</v>
      </c>
      <c r="BV95" s="43">
        <v>1.2054499326739671E-3</v>
      </c>
      <c r="BW95" s="43">
        <v>3.8334756489596948E-3</v>
      </c>
      <c r="BX95" s="43">
        <v>6.558800796343118E-4</v>
      </c>
      <c r="BY95" s="43">
        <v>8.6538325128743493E-4</v>
      </c>
      <c r="BZ95" s="43">
        <v>1.172277580612205E-3</v>
      </c>
      <c r="CA95" s="43">
        <v>6.6081070190990411E-3</v>
      </c>
      <c r="CB95" s="43">
        <v>3.240354397116528E-3</v>
      </c>
      <c r="CC95" s="43">
        <v>3.2037328589407852E-3</v>
      </c>
      <c r="CD95" s="43">
        <v>5.0161382312553741E-3</v>
      </c>
      <c r="CE95" s="43">
        <v>4.6478640535940786E-3</v>
      </c>
      <c r="CF95" s="43">
        <v>4.2649902253951658E-3</v>
      </c>
      <c r="CG95" s="43">
        <v>1.1485693279859051E-2</v>
      </c>
      <c r="CH95" s="43">
        <v>2.5856186008006341E-3</v>
      </c>
      <c r="CI95" s="43">
        <v>2.1046058652082638E-3</v>
      </c>
      <c r="CJ95" s="43">
        <v>4.9946162970072186E-3</v>
      </c>
      <c r="CK95" s="43">
        <v>7.8656784147632733E-3</v>
      </c>
      <c r="CL95" s="43">
        <v>3.7919146437100759E-2</v>
      </c>
      <c r="CM95" s="43">
        <v>3.1383686119101058E-3</v>
      </c>
      <c r="CN95" s="43">
        <v>9.1324200913242021E-3</v>
      </c>
      <c r="CO95" s="43">
        <v>1.1415123208768641E-2</v>
      </c>
      <c r="CP95" s="43">
        <v>1.5483031649566759E-2</v>
      </c>
      <c r="CQ95" s="43">
        <v>3.9674449706888918E-3</v>
      </c>
      <c r="CR95" s="43">
        <v>0</v>
      </c>
      <c r="CS95" s="43">
        <v>5.9809644164996647E-3</v>
      </c>
      <c r="CT95" s="43">
        <v>6.5211415977618307E-3</v>
      </c>
      <c r="CU95" s="43">
        <v>3.7530855028150719E-3</v>
      </c>
      <c r="CV95" s="43">
        <v>2.7538682036985888E-3</v>
      </c>
      <c r="CW95" s="43">
        <v>5.7827693000438336E-3</v>
      </c>
      <c r="CX95" s="43">
        <v>7.3256107648792474E-3</v>
      </c>
      <c r="CY95" s="43">
        <v>6.5811767713350742E-3</v>
      </c>
      <c r="CZ95" s="43">
        <v>4.0278608168092473E-3</v>
      </c>
      <c r="DA95" s="43">
        <v>3.0103054644323988E-3</v>
      </c>
      <c r="DB95" s="43">
        <v>4.5097508511720728E-3</v>
      </c>
      <c r="DC95" s="43">
        <v>0</v>
      </c>
    </row>
    <row r="96" spans="1:107" x14ac:dyDescent="0.3">
      <c r="A96" s="3" t="s">
        <v>432</v>
      </c>
      <c r="B96" s="17" t="s">
        <v>433</v>
      </c>
      <c r="C96" s="173">
        <v>4.2750404386908969E-3</v>
      </c>
      <c r="D96" s="43">
        <v>5.6153486195601324E-3</v>
      </c>
      <c r="E96" s="43">
        <v>1.458434613514827E-3</v>
      </c>
      <c r="F96" s="43">
        <v>0</v>
      </c>
      <c r="G96" s="43">
        <v>1.150173580732212E-2</v>
      </c>
      <c r="H96" s="43">
        <v>5.3928983286825856E-3</v>
      </c>
      <c r="I96" s="43">
        <v>2.930295064046678E-3</v>
      </c>
      <c r="J96" s="43">
        <v>1.738587211884372E-2</v>
      </c>
      <c r="K96" s="43">
        <v>2.218471035423342E-2</v>
      </c>
      <c r="L96" s="43">
        <v>7.7786087320902558E-3</v>
      </c>
      <c r="M96" s="43">
        <v>4.7148593994643748E-3</v>
      </c>
      <c r="N96" s="43">
        <v>4.4313073975513076E-3</v>
      </c>
      <c r="O96" s="43">
        <v>2.312278103200963E-2</v>
      </c>
      <c r="P96" s="43">
        <v>1.535031152543323E-2</v>
      </c>
      <c r="Q96" s="43">
        <v>5.5701656676830228E-3</v>
      </c>
      <c r="R96" s="43">
        <v>3.9421141988516539E-3</v>
      </c>
      <c r="S96" s="43">
        <v>7.4928969803330732E-3</v>
      </c>
      <c r="T96" s="43">
        <v>5.0865110123125782E-3</v>
      </c>
      <c r="U96" s="43">
        <v>2.3531617519828192E-3</v>
      </c>
      <c r="V96" s="43">
        <v>7.3272253543986586E-3</v>
      </c>
      <c r="W96" s="43">
        <v>1.0151004872465921E-2</v>
      </c>
      <c r="X96" s="43">
        <v>6.7921865351229004E-3</v>
      </c>
      <c r="Y96" s="43">
        <v>4.6207668715090577E-3</v>
      </c>
      <c r="Z96" s="43">
        <v>9.598902982516285E-4</v>
      </c>
      <c r="AA96" s="43">
        <v>1.093538870610007E-2</v>
      </c>
      <c r="AB96" s="43">
        <v>6.6230561265349904E-3</v>
      </c>
      <c r="AC96" s="43">
        <v>3.990114873269039E-3</v>
      </c>
      <c r="AD96" s="43">
        <v>4.0975135290177381E-3</v>
      </c>
      <c r="AE96" s="43">
        <v>5.5863033722022342E-3</v>
      </c>
      <c r="AF96" s="43">
        <v>5.0731780560036334E-3</v>
      </c>
      <c r="AG96" s="43">
        <v>5.2415895672284886E-3</v>
      </c>
      <c r="AH96" s="43">
        <v>9.914840662268623E-3</v>
      </c>
      <c r="AI96" s="43">
        <v>8.1687026467945709E-3</v>
      </c>
      <c r="AJ96" s="43">
        <v>4.0400694572448933E-3</v>
      </c>
      <c r="AK96" s="43">
        <v>1.9907671455338372E-3</v>
      </c>
      <c r="AL96" s="43">
        <v>3.7144678598564191E-3</v>
      </c>
      <c r="AM96" s="43">
        <v>5.1162506590651323E-2</v>
      </c>
      <c r="AN96" s="43">
        <v>3.1763862109948941E-3</v>
      </c>
      <c r="AO96" s="43">
        <v>4.3988412422905944E-3</v>
      </c>
      <c r="AP96" s="43">
        <v>7.5802958499730814E-3</v>
      </c>
      <c r="AQ96" s="43">
        <v>7.9792021514614696E-3</v>
      </c>
      <c r="AR96" s="43">
        <v>8.250763849439964E-3</v>
      </c>
      <c r="AS96" s="43">
        <v>3.7776236134457027E-2</v>
      </c>
      <c r="AT96" s="43">
        <v>3.8180380680411441E-3</v>
      </c>
      <c r="AU96" s="43">
        <v>1.5814701469214671E-2</v>
      </c>
      <c r="AV96" s="43">
        <v>9.5199222614476657E-3</v>
      </c>
      <c r="AW96" s="43">
        <v>1.1845306769618889E-2</v>
      </c>
      <c r="AX96" s="43">
        <v>8.3329305343316177E-3</v>
      </c>
      <c r="AY96" s="43">
        <v>3.1277604504108122E-3</v>
      </c>
      <c r="AZ96" s="43">
        <v>9.0718496579395864E-3</v>
      </c>
      <c r="BA96" s="43">
        <v>3.1960804571950418E-3</v>
      </c>
      <c r="BB96" s="43">
        <v>2.163629129953376E-3</v>
      </c>
      <c r="BC96" s="43">
        <v>8.8804050128641378E-3</v>
      </c>
      <c r="BD96" s="43">
        <v>1.680986178558088E-3</v>
      </c>
      <c r="BE96" s="43">
        <v>9.5982576403909059E-3</v>
      </c>
      <c r="BF96" s="43">
        <v>1.559934318555008E-2</v>
      </c>
      <c r="BG96" s="43">
        <v>7.2834848039619073E-3</v>
      </c>
      <c r="BH96" s="43">
        <v>3.5171038165032198E-3</v>
      </c>
      <c r="BI96" s="43">
        <v>1.0403204156815921E-2</v>
      </c>
      <c r="BJ96" s="43">
        <v>1.210777537914655E-2</v>
      </c>
      <c r="BK96" s="43">
        <v>7.9589485810032477E-3</v>
      </c>
      <c r="BL96" s="43">
        <v>2.8291031430010639E-2</v>
      </c>
      <c r="BM96" s="43">
        <v>2.547861318022563E-2</v>
      </c>
      <c r="BN96" s="43">
        <v>6.345848757271285E-4</v>
      </c>
      <c r="BO96" s="43">
        <v>3.2742631530621617E-2</v>
      </c>
      <c r="BP96" s="43">
        <v>2.5805289163679999E-2</v>
      </c>
      <c r="BQ96" s="43">
        <v>7.0543221729326526E-3</v>
      </c>
      <c r="BR96" s="43">
        <v>6.3896771655069214E-3</v>
      </c>
      <c r="BS96" s="43">
        <v>6.7507908006599008E-3</v>
      </c>
      <c r="BT96" s="43">
        <v>3.1895112790020609E-3</v>
      </c>
      <c r="BU96" s="43">
        <v>5.1511134088052203E-3</v>
      </c>
      <c r="BV96" s="43">
        <v>4.2259919697542007E-3</v>
      </c>
      <c r="BW96" s="43">
        <v>1.5815914446497392E-2</v>
      </c>
      <c r="BX96" s="43">
        <v>5.8754070929615014E-3</v>
      </c>
      <c r="BY96" s="43">
        <v>4.3552894777908607E-3</v>
      </c>
      <c r="BZ96" s="43">
        <v>2.965869850833447E-3</v>
      </c>
      <c r="CA96" s="43">
        <v>2.0710774437907972E-2</v>
      </c>
      <c r="CB96" s="43">
        <v>0</v>
      </c>
      <c r="CC96" s="43">
        <v>5.0040654268144313E-3</v>
      </c>
      <c r="CD96" s="43">
        <v>9.2779958042187635E-3</v>
      </c>
      <c r="CE96" s="43">
        <v>9.4220572176706482E-3</v>
      </c>
      <c r="CF96" s="43">
        <v>4.8581768841060996E-3</v>
      </c>
      <c r="CG96" s="43">
        <v>8.9585610160945722E-3</v>
      </c>
      <c r="CH96" s="43">
        <v>9.1216246099161628E-3</v>
      </c>
      <c r="CI96" s="43">
        <v>1.5898234379920599E-2</v>
      </c>
      <c r="CJ96" s="43">
        <v>9.4974780024525193E-3</v>
      </c>
      <c r="CK96" s="43">
        <v>3.025260928755105E-3</v>
      </c>
      <c r="CL96" s="43">
        <v>6.2082594972525246E-3</v>
      </c>
      <c r="CM96" s="43">
        <v>0.24601651988880119</v>
      </c>
      <c r="CN96" s="43">
        <v>1.126979500631497E-2</v>
      </c>
      <c r="CO96" s="43">
        <v>1.067196338061055E-2</v>
      </c>
      <c r="CP96" s="43">
        <v>1.266433874555592E-2</v>
      </c>
      <c r="CQ96" s="43">
        <v>8.9341769746033878E-3</v>
      </c>
      <c r="CR96" s="43">
        <v>5.1262185382317206E-3</v>
      </c>
      <c r="CS96" s="43">
        <v>7.6170800952942951E-3</v>
      </c>
      <c r="CT96" s="43">
        <v>2.324567302033707E-2</v>
      </c>
      <c r="CU96" s="43">
        <v>2.067210251962381E-2</v>
      </c>
      <c r="CV96" s="43">
        <v>1.781546738252113E-3</v>
      </c>
      <c r="CW96" s="43">
        <v>8.7956963553094958E-3</v>
      </c>
      <c r="CX96" s="43">
        <v>2.317223063530566E-3</v>
      </c>
      <c r="CY96" s="43">
        <v>4.0659187155339229E-3</v>
      </c>
      <c r="CZ96" s="43">
        <v>7.3252136053126859E-3</v>
      </c>
      <c r="DA96" s="43">
        <v>1.9042420889006439E-2</v>
      </c>
      <c r="DB96" s="43">
        <v>1.066817417944291E-3</v>
      </c>
      <c r="DC96" s="43">
        <v>0</v>
      </c>
    </row>
    <row r="97" spans="1:107" x14ac:dyDescent="0.3">
      <c r="A97" s="3" t="s">
        <v>434</v>
      </c>
      <c r="B97" s="17" t="s">
        <v>435</v>
      </c>
      <c r="C97" s="173">
        <v>0</v>
      </c>
      <c r="D97" s="43">
        <v>0</v>
      </c>
      <c r="E97" s="43">
        <v>0</v>
      </c>
      <c r="F97" s="43">
        <v>0</v>
      </c>
      <c r="G97" s="43">
        <v>0</v>
      </c>
      <c r="H97" s="43">
        <v>0</v>
      </c>
      <c r="I97" s="43">
        <v>2.0662305949398979E-6</v>
      </c>
      <c r="J97" s="43">
        <v>0</v>
      </c>
      <c r="K97" s="43">
        <v>0</v>
      </c>
      <c r="L97" s="43">
        <v>0</v>
      </c>
      <c r="M97" s="43">
        <v>0</v>
      </c>
      <c r="N97" s="43">
        <v>0</v>
      </c>
      <c r="O97" s="43">
        <v>0</v>
      </c>
      <c r="P97" s="43">
        <v>0</v>
      </c>
      <c r="Q97" s="43">
        <v>0</v>
      </c>
      <c r="R97" s="43">
        <v>0</v>
      </c>
      <c r="S97" s="43">
        <v>0</v>
      </c>
      <c r="T97" s="43">
        <v>2.7397588512675289E-7</v>
      </c>
      <c r="U97" s="43">
        <v>0</v>
      </c>
      <c r="V97" s="43">
        <v>2.98326388957946E-6</v>
      </c>
      <c r="W97" s="43">
        <v>1.2176563934388359E-7</v>
      </c>
      <c r="X97" s="43">
        <v>0</v>
      </c>
      <c r="Y97" s="43">
        <v>9.7298980306686373E-7</v>
      </c>
      <c r="Z97" s="43">
        <v>0</v>
      </c>
      <c r="AA97" s="43">
        <v>0</v>
      </c>
      <c r="AB97" s="43">
        <v>0</v>
      </c>
      <c r="AC97" s="43">
        <v>0</v>
      </c>
      <c r="AD97" s="43">
        <v>0</v>
      </c>
      <c r="AE97" s="43">
        <v>0</v>
      </c>
      <c r="AF97" s="43">
        <v>0</v>
      </c>
      <c r="AG97" s="43">
        <v>0</v>
      </c>
      <c r="AH97" s="43">
        <v>1.4048848802860031E-6</v>
      </c>
      <c r="AI97" s="43">
        <v>0</v>
      </c>
      <c r="AJ97" s="43">
        <v>4.8159067014544658E-6</v>
      </c>
      <c r="AK97" s="43">
        <v>2.2765606329040919E-6</v>
      </c>
      <c r="AL97" s="43">
        <v>3.6233573540012497E-5</v>
      </c>
      <c r="AM97" s="43">
        <v>2.3892711533963081E-5</v>
      </c>
      <c r="AN97" s="43">
        <v>1.071628924097372E-5</v>
      </c>
      <c r="AO97" s="43">
        <v>3.611748584736318E-7</v>
      </c>
      <c r="AP97" s="43">
        <v>5.3396873415295333E-6</v>
      </c>
      <c r="AQ97" s="43">
        <v>1.462392426055317E-5</v>
      </c>
      <c r="AR97" s="43">
        <v>4.2414411016717779E-4</v>
      </c>
      <c r="AS97" s="43">
        <v>2.490789576029109E-6</v>
      </c>
      <c r="AT97" s="43">
        <v>1.2848731661703929E-3</v>
      </c>
      <c r="AU97" s="43">
        <v>1.4858796407473221E-5</v>
      </c>
      <c r="AV97" s="43">
        <v>1.4598191406772771E-5</v>
      </c>
      <c r="AW97" s="43">
        <v>8.53281670514222E-7</v>
      </c>
      <c r="AX97" s="43">
        <v>0</v>
      </c>
      <c r="AY97" s="43">
        <v>3.3393044738294319E-9</v>
      </c>
      <c r="AZ97" s="43">
        <v>7.6458706069349098E-5</v>
      </c>
      <c r="BA97" s="43">
        <v>1.785532979747053E-5</v>
      </c>
      <c r="BB97" s="43">
        <v>7.3866332633229336E-6</v>
      </c>
      <c r="BC97" s="43">
        <v>0</v>
      </c>
      <c r="BD97" s="43">
        <v>0</v>
      </c>
      <c r="BE97" s="43">
        <v>0</v>
      </c>
      <c r="BF97" s="43">
        <v>0</v>
      </c>
      <c r="BG97" s="43">
        <v>8.1222160991419153E-6</v>
      </c>
      <c r="BH97" s="43">
        <v>5.700070762273143E-5</v>
      </c>
      <c r="BI97" s="43">
        <v>8.3441844877969685E-5</v>
      </c>
      <c r="BJ97" s="43">
        <v>1.394363969663557E-4</v>
      </c>
      <c r="BK97" s="43">
        <v>6.2833804586867733E-4</v>
      </c>
      <c r="BL97" s="43">
        <v>2.5788591551038919E-4</v>
      </c>
      <c r="BM97" s="43">
        <v>7.0800087634614386E-2</v>
      </c>
      <c r="BN97" s="43">
        <v>2.8556319407720778E-3</v>
      </c>
      <c r="BO97" s="43">
        <v>1.4691029290239651E-3</v>
      </c>
      <c r="BP97" s="43">
        <v>2.4394501289386699E-4</v>
      </c>
      <c r="BQ97" s="43">
        <v>1.223475749354417E-2</v>
      </c>
      <c r="BR97" s="43">
        <v>8.6532459591277127E-4</v>
      </c>
      <c r="BS97" s="43">
        <v>7.1890977474521224E-6</v>
      </c>
      <c r="BT97" s="43">
        <v>2.152418264229895E-4</v>
      </c>
      <c r="BU97" s="43">
        <v>1.5682298476082709E-4</v>
      </c>
      <c r="BV97" s="43">
        <v>3.4446819494495082E-4</v>
      </c>
      <c r="BW97" s="43">
        <v>7.4741513793885687E-5</v>
      </c>
      <c r="BX97" s="43">
        <v>3.4278516364995609E-3</v>
      </c>
      <c r="BY97" s="43">
        <v>0</v>
      </c>
      <c r="BZ97" s="43">
        <v>4.2020634631366061E-3</v>
      </c>
      <c r="CA97" s="43">
        <v>8.0586670964622449E-5</v>
      </c>
      <c r="CB97" s="43">
        <v>0</v>
      </c>
      <c r="CC97" s="43">
        <v>1.993467593697344E-4</v>
      </c>
      <c r="CD97" s="43">
        <v>3.6601216003045708E-5</v>
      </c>
      <c r="CE97" s="43">
        <v>1.8542783590143799E-4</v>
      </c>
      <c r="CF97" s="43">
        <v>1.9843445101341561E-3</v>
      </c>
      <c r="CG97" s="43">
        <v>1.174775704892286E-5</v>
      </c>
      <c r="CH97" s="43">
        <v>2.36031503342905E-4</v>
      </c>
      <c r="CI97" s="43">
        <v>2.362520804490232E-4</v>
      </c>
      <c r="CJ97" s="43">
        <v>9.6406241965336912E-5</v>
      </c>
      <c r="CK97" s="43">
        <v>0</v>
      </c>
      <c r="CL97" s="43">
        <v>3.5632868822100958E-4</v>
      </c>
      <c r="CM97" s="43">
        <v>2.2357381516308609E-4</v>
      </c>
      <c r="CN97" s="43">
        <v>5.0034003691829407E-2</v>
      </c>
      <c r="CO97" s="43">
        <v>1.585748269254991E-6</v>
      </c>
      <c r="CP97" s="43">
        <v>8.4327073412443409E-7</v>
      </c>
      <c r="CQ97" s="43">
        <v>3.2409995905831042E-4</v>
      </c>
      <c r="CR97" s="43">
        <v>1.178075067792383E-3</v>
      </c>
      <c r="CS97" s="43">
        <v>4.416646125206653E-4</v>
      </c>
      <c r="CT97" s="43">
        <v>3.9332351336011988E-4</v>
      </c>
      <c r="CU97" s="43">
        <v>0</v>
      </c>
      <c r="CV97" s="43">
        <v>0</v>
      </c>
      <c r="CW97" s="43">
        <v>4.0635042563536137E-5</v>
      </c>
      <c r="CX97" s="43">
        <v>3.3063776413789781E-6</v>
      </c>
      <c r="CY97" s="43">
        <v>0</v>
      </c>
      <c r="CZ97" s="43">
        <v>0</v>
      </c>
      <c r="DA97" s="43">
        <v>2.5157803801734178E-6</v>
      </c>
      <c r="DB97" s="43">
        <v>2.4786223366910992E-7</v>
      </c>
      <c r="DC97" s="43">
        <v>0</v>
      </c>
    </row>
    <row r="98" spans="1:107" x14ac:dyDescent="0.3">
      <c r="A98" s="3" t="s">
        <v>436</v>
      </c>
      <c r="B98" s="17" t="s">
        <v>437</v>
      </c>
      <c r="C98" s="173">
        <v>1.138730197401956E-7</v>
      </c>
      <c r="D98" s="43">
        <v>0</v>
      </c>
      <c r="E98" s="43">
        <v>0</v>
      </c>
      <c r="F98" s="43">
        <v>0</v>
      </c>
      <c r="G98" s="43">
        <v>5.1128771304329332E-7</v>
      </c>
      <c r="H98" s="43">
        <v>0</v>
      </c>
      <c r="I98" s="43">
        <v>0</v>
      </c>
      <c r="J98" s="43">
        <v>0</v>
      </c>
      <c r="K98" s="43">
        <v>0</v>
      </c>
      <c r="L98" s="43">
        <v>0</v>
      </c>
      <c r="M98" s="43">
        <v>0</v>
      </c>
      <c r="N98" s="43">
        <v>0</v>
      </c>
      <c r="O98" s="43">
        <v>0</v>
      </c>
      <c r="P98" s="43">
        <v>0</v>
      </c>
      <c r="Q98" s="43">
        <v>0</v>
      </c>
      <c r="R98" s="43">
        <v>0</v>
      </c>
      <c r="S98" s="43">
        <v>0</v>
      </c>
      <c r="T98" s="43">
        <v>0</v>
      </c>
      <c r="U98" s="43">
        <v>0</v>
      </c>
      <c r="V98" s="43">
        <v>3.420253372369826E-6</v>
      </c>
      <c r="W98" s="43">
        <v>0</v>
      </c>
      <c r="X98" s="43">
        <v>0</v>
      </c>
      <c r="Y98" s="43">
        <v>0</v>
      </c>
      <c r="Z98" s="43">
        <v>0</v>
      </c>
      <c r="AA98" s="43">
        <v>0</v>
      </c>
      <c r="AB98" s="43">
        <v>0</v>
      </c>
      <c r="AC98" s="43">
        <v>0</v>
      </c>
      <c r="AD98" s="43">
        <v>0</v>
      </c>
      <c r="AE98" s="43">
        <v>0</v>
      </c>
      <c r="AF98" s="43">
        <v>0</v>
      </c>
      <c r="AG98" s="43">
        <v>0</v>
      </c>
      <c r="AH98" s="43">
        <v>0</v>
      </c>
      <c r="AI98" s="43">
        <v>0</v>
      </c>
      <c r="AJ98" s="43">
        <v>0</v>
      </c>
      <c r="AK98" s="43">
        <v>2.0859383637309491E-4</v>
      </c>
      <c r="AL98" s="43">
        <v>0</v>
      </c>
      <c r="AM98" s="43">
        <v>0</v>
      </c>
      <c r="AN98" s="43">
        <v>6.5414011434984869E-7</v>
      </c>
      <c r="AO98" s="43">
        <v>3.2802586187305607E-5</v>
      </c>
      <c r="AP98" s="43">
        <v>0</v>
      </c>
      <c r="AQ98" s="43">
        <v>0</v>
      </c>
      <c r="AR98" s="43">
        <v>0</v>
      </c>
      <c r="AS98" s="43">
        <v>0</v>
      </c>
      <c r="AT98" s="43">
        <v>0</v>
      </c>
      <c r="AU98" s="43">
        <v>0</v>
      </c>
      <c r="AV98" s="43">
        <v>0</v>
      </c>
      <c r="AW98" s="43">
        <v>1.357600088866905E-6</v>
      </c>
      <c r="AX98" s="43">
        <v>0</v>
      </c>
      <c r="AY98" s="43">
        <v>5.414837955559342E-7</v>
      </c>
      <c r="AZ98" s="43">
        <v>2.5196931543331711E-8</v>
      </c>
      <c r="BA98" s="43">
        <v>1.553232782220455E-7</v>
      </c>
      <c r="BB98" s="43">
        <v>0</v>
      </c>
      <c r="BC98" s="43">
        <v>0</v>
      </c>
      <c r="BD98" s="43">
        <v>3.735524841240196E-4</v>
      </c>
      <c r="BE98" s="43">
        <v>4.6633763190451786E-3</v>
      </c>
      <c r="BF98" s="43">
        <v>0</v>
      </c>
      <c r="BG98" s="43">
        <v>3.3740855618561321E-3</v>
      </c>
      <c r="BH98" s="43">
        <v>3.8830393188354522E-7</v>
      </c>
      <c r="BI98" s="43">
        <v>7.0121993301295045E-5</v>
      </c>
      <c r="BJ98" s="43">
        <v>2.1394898770253241E-5</v>
      </c>
      <c r="BK98" s="43">
        <v>1.0472300764477961E-4</v>
      </c>
      <c r="BL98" s="43">
        <v>7.1360166246244331E-5</v>
      </c>
      <c r="BM98" s="43">
        <v>1.846156131280688E-4</v>
      </c>
      <c r="BN98" s="43">
        <v>5.2882072977260709E-4</v>
      </c>
      <c r="BO98" s="43">
        <v>1.6527407951519611E-4</v>
      </c>
      <c r="BP98" s="43">
        <v>4.0347076141032331E-4</v>
      </c>
      <c r="BQ98" s="43">
        <v>3.6942452970049151E-4</v>
      </c>
      <c r="BR98" s="43">
        <v>3.8296315667163497E-4</v>
      </c>
      <c r="BS98" s="43">
        <v>4.7986894070979941E-5</v>
      </c>
      <c r="BT98" s="43">
        <v>1.1993130540630681E-3</v>
      </c>
      <c r="BU98" s="43">
        <v>7.8743109741334775E-6</v>
      </c>
      <c r="BV98" s="43">
        <v>3.9456256784279378E-4</v>
      </c>
      <c r="BW98" s="43">
        <v>3.6324796161335791E-3</v>
      </c>
      <c r="BX98" s="43">
        <v>6.9420808784299674E-3</v>
      </c>
      <c r="BY98" s="43">
        <v>8.5119664061059175E-5</v>
      </c>
      <c r="BZ98" s="43">
        <v>2.7147247055220162E-4</v>
      </c>
      <c r="CA98" s="43">
        <v>0</v>
      </c>
      <c r="CB98" s="43">
        <v>5.3266099678627868E-5</v>
      </c>
      <c r="CC98" s="43">
        <v>1.2050560597546721E-3</v>
      </c>
      <c r="CD98" s="43">
        <v>1.409058208534502E-5</v>
      </c>
      <c r="CE98" s="43">
        <v>6.3326917643413496E-5</v>
      </c>
      <c r="CF98" s="43">
        <v>3.0670194338531419E-4</v>
      </c>
      <c r="CG98" s="43">
        <v>3.5283549920043639E-5</v>
      </c>
      <c r="CH98" s="43">
        <v>2.4372427092893049E-3</v>
      </c>
      <c r="CI98" s="43">
        <v>5.7476903249341292E-5</v>
      </c>
      <c r="CJ98" s="43">
        <v>5.0584288630423091E-4</v>
      </c>
      <c r="CK98" s="43">
        <v>0</v>
      </c>
      <c r="CL98" s="43">
        <v>4.5092608361830969E-4</v>
      </c>
      <c r="CM98" s="43">
        <v>5.204025441823421E-6</v>
      </c>
      <c r="CN98" s="43">
        <v>0</v>
      </c>
      <c r="CO98" s="43">
        <v>0.2585238970602794</v>
      </c>
      <c r="CP98" s="43">
        <v>5.223680886881342E-6</v>
      </c>
      <c r="CQ98" s="43">
        <v>7.4393648596181414E-4</v>
      </c>
      <c r="CR98" s="43">
        <v>2.854974713839198E-3</v>
      </c>
      <c r="CS98" s="43">
        <v>1.9604074770917931E-3</v>
      </c>
      <c r="CT98" s="43">
        <v>2.4362345504158932E-3</v>
      </c>
      <c r="CU98" s="43">
        <v>2.504544964486312E-3</v>
      </c>
      <c r="CV98" s="43">
        <v>3.1464812885187081E-3</v>
      </c>
      <c r="CW98" s="43">
        <v>4.4839422237278473E-3</v>
      </c>
      <c r="CX98" s="43">
        <v>9.4672633840570922E-5</v>
      </c>
      <c r="CY98" s="43">
        <v>2.4281419510106981E-3</v>
      </c>
      <c r="CZ98" s="43">
        <v>2.1558889963875551E-6</v>
      </c>
      <c r="DA98" s="43">
        <v>4.4689558320320589E-4</v>
      </c>
      <c r="DB98" s="43">
        <v>3.243338654664063E-6</v>
      </c>
      <c r="DC98" s="43">
        <v>0</v>
      </c>
    </row>
    <row r="99" spans="1:107" x14ac:dyDescent="0.3">
      <c r="A99" s="3" t="s">
        <v>438</v>
      </c>
      <c r="B99" s="17" t="s">
        <v>439</v>
      </c>
      <c r="C99" s="173">
        <v>9.9575710503661766E-7</v>
      </c>
      <c r="D99" s="43">
        <v>0</v>
      </c>
      <c r="E99" s="43">
        <v>0</v>
      </c>
      <c r="F99" s="43">
        <v>0</v>
      </c>
      <c r="G99" s="43">
        <v>2.4579808953750031E-7</v>
      </c>
      <c r="H99" s="43">
        <v>0</v>
      </c>
      <c r="I99" s="43">
        <v>1.073208162443296E-4</v>
      </c>
      <c r="J99" s="43">
        <v>0</v>
      </c>
      <c r="K99" s="43">
        <v>0</v>
      </c>
      <c r="L99" s="43">
        <v>0</v>
      </c>
      <c r="M99" s="43">
        <v>0</v>
      </c>
      <c r="N99" s="43">
        <v>0</v>
      </c>
      <c r="O99" s="43">
        <v>0</v>
      </c>
      <c r="P99" s="43">
        <v>0</v>
      </c>
      <c r="Q99" s="43">
        <v>0</v>
      </c>
      <c r="R99" s="43">
        <v>0</v>
      </c>
      <c r="S99" s="43">
        <v>0</v>
      </c>
      <c r="T99" s="43">
        <v>1.667781589877626E-7</v>
      </c>
      <c r="U99" s="43">
        <v>0</v>
      </c>
      <c r="V99" s="43">
        <v>1.8811393548034039E-5</v>
      </c>
      <c r="W99" s="43">
        <v>2.0700158688460208E-6</v>
      </c>
      <c r="X99" s="43">
        <v>0</v>
      </c>
      <c r="Y99" s="43">
        <v>0</v>
      </c>
      <c r="Z99" s="43">
        <v>0</v>
      </c>
      <c r="AA99" s="43">
        <v>0</v>
      </c>
      <c r="AB99" s="43">
        <v>0</v>
      </c>
      <c r="AC99" s="43">
        <v>0</v>
      </c>
      <c r="AD99" s="43">
        <v>0</v>
      </c>
      <c r="AE99" s="43">
        <v>0</v>
      </c>
      <c r="AF99" s="43">
        <v>0</v>
      </c>
      <c r="AG99" s="43">
        <v>0</v>
      </c>
      <c r="AH99" s="43">
        <v>6.6617784175365016E-6</v>
      </c>
      <c r="AI99" s="43">
        <v>0</v>
      </c>
      <c r="AJ99" s="43">
        <v>1.5715350627383371E-6</v>
      </c>
      <c r="AK99" s="43">
        <v>3.0031648373809821E-4</v>
      </c>
      <c r="AL99" s="43">
        <v>0</v>
      </c>
      <c r="AM99" s="43">
        <v>3.864166628853643E-6</v>
      </c>
      <c r="AN99" s="43">
        <v>1.0115886926234481E-7</v>
      </c>
      <c r="AO99" s="43">
        <v>3.1715895396690419E-3</v>
      </c>
      <c r="AP99" s="43">
        <v>0</v>
      </c>
      <c r="AQ99" s="43">
        <v>7.3415392915664971E-5</v>
      </c>
      <c r="AR99" s="43">
        <v>0</v>
      </c>
      <c r="AS99" s="43">
        <v>0</v>
      </c>
      <c r="AT99" s="43">
        <v>1.9823765967613231E-7</v>
      </c>
      <c r="AU99" s="43">
        <v>0</v>
      </c>
      <c r="AV99" s="43">
        <v>0</v>
      </c>
      <c r="AW99" s="43">
        <v>7.4668004887679746E-6</v>
      </c>
      <c r="AX99" s="43">
        <v>0</v>
      </c>
      <c r="AY99" s="43">
        <v>3.0640105036505068E-6</v>
      </c>
      <c r="AZ99" s="43">
        <v>1.2426484079673069E-3</v>
      </c>
      <c r="BA99" s="43">
        <v>2.044459070603443E-3</v>
      </c>
      <c r="BB99" s="43">
        <v>1.477884666563866E-3</v>
      </c>
      <c r="BC99" s="43">
        <v>0</v>
      </c>
      <c r="BD99" s="43">
        <v>0</v>
      </c>
      <c r="BE99" s="43">
        <v>6.690386635882035E-3</v>
      </c>
      <c r="BF99" s="43">
        <v>4.9261083743842374E-3</v>
      </c>
      <c r="BG99" s="43">
        <v>2.2340309667306258E-3</v>
      </c>
      <c r="BH99" s="43">
        <v>2.8605002243772811E-6</v>
      </c>
      <c r="BI99" s="43">
        <v>6.0776222357200342E-3</v>
      </c>
      <c r="BJ99" s="43">
        <v>7.1339982116969242E-5</v>
      </c>
      <c r="BK99" s="43">
        <v>0</v>
      </c>
      <c r="BL99" s="43">
        <v>1.7147761424311429E-3</v>
      </c>
      <c r="BM99" s="43">
        <v>0</v>
      </c>
      <c r="BN99" s="43">
        <v>1.0047593865679541E-2</v>
      </c>
      <c r="BO99" s="43">
        <v>4.9214948122302824E-3</v>
      </c>
      <c r="BP99" s="43">
        <v>1.361166175935795E-3</v>
      </c>
      <c r="BQ99" s="43">
        <v>1.338155199955619E-2</v>
      </c>
      <c r="BR99" s="43">
        <v>5.810679750659237E-3</v>
      </c>
      <c r="BS99" s="43">
        <v>2.029510925572429E-3</v>
      </c>
      <c r="BT99" s="43">
        <v>2.3084500135964049E-3</v>
      </c>
      <c r="BU99" s="43">
        <v>3.2042675393315157E-5</v>
      </c>
      <c r="BV99" s="43">
        <v>9.5748264414802896E-3</v>
      </c>
      <c r="BW99" s="43">
        <v>1.407818036511754E-2</v>
      </c>
      <c r="BX99" s="43">
        <v>3.5334797422179481E-3</v>
      </c>
      <c r="BY99" s="43">
        <v>2.4117238150633429E-3</v>
      </c>
      <c r="BZ99" s="43">
        <v>1.3947116188988071E-3</v>
      </c>
      <c r="CA99" s="43">
        <v>2.320896123781126E-2</v>
      </c>
      <c r="CB99" s="43">
        <v>8.9753377958487965E-3</v>
      </c>
      <c r="CC99" s="43">
        <v>1.550883170729637E-2</v>
      </c>
      <c r="CD99" s="43">
        <v>8.1567191643134654E-3</v>
      </c>
      <c r="CE99" s="43">
        <v>2.7401858516333598E-4</v>
      </c>
      <c r="CF99" s="43">
        <v>1.00977386374374E-2</v>
      </c>
      <c r="CG99" s="43">
        <v>2.8597572059170361E-3</v>
      </c>
      <c r="CH99" s="43">
        <v>3.6386706660497428E-3</v>
      </c>
      <c r="CI99" s="43">
        <v>2.195003502538477E-3</v>
      </c>
      <c r="CJ99" s="43">
        <v>2.530564671364601E-3</v>
      </c>
      <c r="CK99" s="43">
        <v>1.512630464377553E-3</v>
      </c>
      <c r="CL99" s="43">
        <v>5.5395997586673304E-3</v>
      </c>
      <c r="CM99" s="43">
        <v>4.0000474376648833E-5</v>
      </c>
      <c r="CN99" s="43">
        <v>0</v>
      </c>
      <c r="CO99" s="43">
        <v>1.8819104607144841E-2</v>
      </c>
      <c r="CP99" s="43">
        <v>0.27391228233467152</v>
      </c>
      <c r="CQ99" s="43">
        <v>2.595351379428837E-3</v>
      </c>
      <c r="CR99" s="43">
        <v>3.3484926476441161E-3</v>
      </c>
      <c r="CS99" s="43">
        <v>7.0622751102306534E-3</v>
      </c>
      <c r="CT99" s="43">
        <v>6.3496172074931226E-3</v>
      </c>
      <c r="CU99" s="43">
        <v>7.2079157898127209E-3</v>
      </c>
      <c r="CV99" s="43">
        <v>7.7118098045570868E-3</v>
      </c>
      <c r="CW99" s="43">
        <v>4.0849576665452393E-2</v>
      </c>
      <c r="CX99" s="43">
        <v>1.6433616014632189E-2</v>
      </c>
      <c r="CY99" s="43">
        <v>2.4968629496242081E-2</v>
      </c>
      <c r="CZ99" s="43">
        <v>1.8342641899091839E-2</v>
      </c>
      <c r="DA99" s="43">
        <v>2.736161803667998E-3</v>
      </c>
      <c r="DB99" s="43">
        <v>1.982623511747134E-3</v>
      </c>
      <c r="DC99" s="43">
        <v>0</v>
      </c>
    </row>
    <row r="100" spans="1:107" x14ac:dyDescent="0.3">
      <c r="A100" s="3" t="s">
        <v>440</v>
      </c>
      <c r="B100" s="17" t="s">
        <v>441</v>
      </c>
      <c r="C100" s="173">
        <v>1.8723121772019541E-5</v>
      </c>
      <c r="D100" s="43">
        <v>0</v>
      </c>
      <c r="E100" s="43">
        <v>0</v>
      </c>
      <c r="F100" s="43">
        <v>0</v>
      </c>
      <c r="G100" s="43">
        <v>1.4244505967880931E-4</v>
      </c>
      <c r="H100" s="43">
        <v>3.4255440164331622E-5</v>
      </c>
      <c r="I100" s="43">
        <v>3.2668587278198567E-2</v>
      </c>
      <c r="J100" s="43">
        <v>0</v>
      </c>
      <c r="K100" s="43">
        <v>0</v>
      </c>
      <c r="L100" s="43">
        <v>0</v>
      </c>
      <c r="M100" s="43">
        <v>0</v>
      </c>
      <c r="N100" s="43">
        <v>0</v>
      </c>
      <c r="O100" s="43">
        <v>0</v>
      </c>
      <c r="P100" s="43">
        <v>1.2863777786596631E-6</v>
      </c>
      <c r="Q100" s="43">
        <v>1.575410519980981E-6</v>
      </c>
      <c r="R100" s="43">
        <v>8.2418721618662495E-7</v>
      </c>
      <c r="S100" s="43">
        <v>0</v>
      </c>
      <c r="T100" s="43">
        <v>1.513636314065205E-4</v>
      </c>
      <c r="U100" s="43">
        <v>2.8519296924051551E-4</v>
      </c>
      <c r="V100" s="43">
        <v>1.202608223209651E-4</v>
      </c>
      <c r="W100" s="43">
        <v>4.3350853095869442E-5</v>
      </c>
      <c r="X100" s="43">
        <v>2.5684783364985422E-4</v>
      </c>
      <c r="Y100" s="43">
        <v>6.3844308766754088E-5</v>
      </c>
      <c r="Z100" s="43">
        <v>1.7140898183064791E-4</v>
      </c>
      <c r="AA100" s="43">
        <v>3.3743655442291078E-6</v>
      </c>
      <c r="AB100" s="43">
        <v>8.0973998888948795E-5</v>
      </c>
      <c r="AC100" s="43">
        <v>1.3083697418524791E-4</v>
      </c>
      <c r="AD100" s="43">
        <v>5.4738553500310218E-5</v>
      </c>
      <c r="AE100" s="43">
        <v>1.541115606682468E-3</v>
      </c>
      <c r="AF100" s="43">
        <v>1.16606505898874E-4</v>
      </c>
      <c r="AG100" s="43">
        <v>1.753234762660112E-5</v>
      </c>
      <c r="AH100" s="43">
        <v>1.0171598930873551E-2</v>
      </c>
      <c r="AI100" s="43">
        <v>2.398715607575588E-4</v>
      </c>
      <c r="AJ100" s="43">
        <v>9.3233717030561467E-3</v>
      </c>
      <c r="AK100" s="43">
        <v>3.9850322144309029E-4</v>
      </c>
      <c r="AL100" s="43">
        <v>5.6083521348799728E-5</v>
      </c>
      <c r="AM100" s="43">
        <v>1.4988442018665899E-5</v>
      </c>
      <c r="AN100" s="43">
        <v>1.6292911949737429E-4</v>
      </c>
      <c r="AO100" s="43">
        <v>9.6035672016330642E-5</v>
      </c>
      <c r="AP100" s="43">
        <v>6.6446162121282584E-3</v>
      </c>
      <c r="AQ100" s="43">
        <v>1.31094050179008E-3</v>
      </c>
      <c r="AR100" s="43">
        <v>7.9319683552056498E-4</v>
      </c>
      <c r="AS100" s="43">
        <v>2.962685916875039E-5</v>
      </c>
      <c r="AT100" s="43">
        <v>9.9922444064748324E-6</v>
      </c>
      <c r="AU100" s="43">
        <v>2.6087444085051909E-4</v>
      </c>
      <c r="AV100" s="43">
        <v>1.3512541409132131E-4</v>
      </c>
      <c r="AW100" s="43">
        <v>4.9304792066713274E-4</v>
      </c>
      <c r="AX100" s="43">
        <v>2.131952390596476E-4</v>
      </c>
      <c r="AY100" s="43">
        <v>6.107974563761281E-6</v>
      </c>
      <c r="AZ100" s="43">
        <v>5.0518150356253732E-4</v>
      </c>
      <c r="BA100" s="43">
        <v>1.028375164290389E-3</v>
      </c>
      <c r="BB100" s="43">
        <v>2.3379478703385468E-3</v>
      </c>
      <c r="BC100" s="43">
        <v>0</v>
      </c>
      <c r="BD100" s="43">
        <v>0</v>
      </c>
      <c r="BE100" s="43">
        <v>8.485751286080985E-3</v>
      </c>
      <c r="BF100" s="43">
        <v>3.2840722495894909E-3</v>
      </c>
      <c r="BG100" s="43">
        <v>5.0726359096866093E-4</v>
      </c>
      <c r="BH100" s="43">
        <v>4.1050738695042376E-3</v>
      </c>
      <c r="BI100" s="43">
        <v>1.074705068113185E-3</v>
      </c>
      <c r="BJ100" s="43">
        <v>1.8245146107578831E-5</v>
      </c>
      <c r="BK100" s="43">
        <v>3.560582259922505E-3</v>
      </c>
      <c r="BL100" s="43">
        <v>5.6353066623613807E-3</v>
      </c>
      <c r="BM100" s="43">
        <v>0</v>
      </c>
      <c r="BN100" s="43">
        <v>1.9037546271813859E-3</v>
      </c>
      <c r="BO100" s="43">
        <v>1.7831236801028379E-2</v>
      </c>
      <c r="BP100" s="43">
        <v>2.9956893993232899E-3</v>
      </c>
      <c r="BQ100" s="43">
        <v>5.6421655508776753E-3</v>
      </c>
      <c r="BR100" s="43">
        <v>2.7720748225024692E-3</v>
      </c>
      <c r="BS100" s="43">
        <v>1.6472367757631301E-4</v>
      </c>
      <c r="BT100" s="43">
        <v>5.8728293427403676E-6</v>
      </c>
      <c r="BU100" s="43">
        <v>6.7356529001850298E-3</v>
      </c>
      <c r="BV100" s="43">
        <v>5.6018004165749849E-4</v>
      </c>
      <c r="BW100" s="43">
        <v>1.7261997648451181E-3</v>
      </c>
      <c r="BX100" s="43">
        <v>0</v>
      </c>
      <c r="BY100" s="43">
        <v>4.8234476301266867E-4</v>
      </c>
      <c r="BZ100" s="43">
        <v>3.8744027426383568E-6</v>
      </c>
      <c r="CA100" s="43">
        <v>7.0110403739221533E-3</v>
      </c>
      <c r="CB100" s="43">
        <v>0</v>
      </c>
      <c r="CC100" s="43">
        <v>4.2193777966406656E-3</v>
      </c>
      <c r="CD100" s="43">
        <v>5.4175819504837363E-3</v>
      </c>
      <c r="CE100" s="43">
        <v>6.5847043073902203E-3</v>
      </c>
      <c r="CF100" s="43">
        <v>1.2250769870664341E-3</v>
      </c>
      <c r="CG100" s="43">
        <v>1.8083968669303969E-4</v>
      </c>
      <c r="CH100" s="43">
        <v>1.737333405849682E-3</v>
      </c>
      <c r="CI100" s="43">
        <v>1.2209965511119599E-3</v>
      </c>
      <c r="CJ100" s="43">
        <v>1.2687351844635781E-3</v>
      </c>
      <c r="CK100" s="43">
        <v>5.899258811072455E-3</v>
      </c>
      <c r="CL100" s="43">
        <v>2.3047026460665159E-4</v>
      </c>
      <c r="CM100" s="43">
        <v>3.1457004224732009E-3</v>
      </c>
      <c r="CN100" s="43">
        <v>1.2338482463810359E-2</v>
      </c>
      <c r="CO100" s="43">
        <v>3.1591897379381088E-4</v>
      </c>
      <c r="CP100" s="43">
        <v>3.3048006454048582E-4</v>
      </c>
      <c r="CQ100" s="43">
        <v>5.7191244017939333E-2</v>
      </c>
      <c r="CR100" s="43">
        <v>6.7500517397833847E-3</v>
      </c>
      <c r="CS100" s="43">
        <v>5.4138453995704232E-3</v>
      </c>
      <c r="CT100" s="43">
        <v>5.4842339610207394E-3</v>
      </c>
      <c r="CU100" s="43">
        <v>3.4452191295515941E-3</v>
      </c>
      <c r="CV100" s="43">
        <v>6.3671175847049878E-3</v>
      </c>
      <c r="CW100" s="43">
        <v>8.384188911209128E-3</v>
      </c>
      <c r="CX100" s="43">
        <v>1.1213041080386021E-2</v>
      </c>
      <c r="CY100" s="43">
        <v>2.2906999537836781E-3</v>
      </c>
      <c r="CZ100" s="43">
        <v>9.8682590011826572E-3</v>
      </c>
      <c r="DA100" s="43">
        <v>4.5302471863311112E-6</v>
      </c>
      <c r="DB100" s="43">
        <v>2.5114995889651852E-3</v>
      </c>
      <c r="DC100" s="43">
        <v>0</v>
      </c>
    </row>
    <row r="101" spans="1:107" x14ac:dyDescent="0.3">
      <c r="A101" s="3" t="s">
        <v>442</v>
      </c>
      <c r="B101" s="17" t="s">
        <v>443</v>
      </c>
      <c r="C101" s="173">
        <v>3.964296360633435E-4</v>
      </c>
      <c r="D101" s="43">
        <v>9.3589143659335522E-4</v>
      </c>
      <c r="E101" s="43">
        <v>0</v>
      </c>
      <c r="F101" s="43">
        <v>4.2253521126760563E-2</v>
      </c>
      <c r="G101" s="43">
        <v>1.327176456628891E-5</v>
      </c>
      <c r="H101" s="43">
        <v>3.0229640643315511E-4</v>
      </c>
      <c r="I101" s="43">
        <v>2.4623080895480121E-3</v>
      </c>
      <c r="J101" s="43">
        <v>3.0440805082482318E-4</v>
      </c>
      <c r="K101" s="43">
        <v>1.1010812117836859E-3</v>
      </c>
      <c r="L101" s="43">
        <v>2.6574382243653169E-3</v>
      </c>
      <c r="M101" s="43">
        <v>1.8254823714375029E-4</v>
      </c>
      <c r="N101" s="43">
        <v>1.7191990549525089E-3</v>
      </c>
      <c r="O101" s="43">
        <v>7.7949907164386804E-4</v>
      </c>
      <c r="P101" s="43">
        <v>9.0018557573608377E-4</v>
      </c>
      <c r="Q101" s="43">
        <v>9.3583839760129372E-4</v>
      </c>
      <c r="R101" s="43">
        <v>2.6801170078073252E-3</v>
      </c>
      <c r="S101" s="43">
        <v>8.7406707441071443E-4</v>
      </c>
      <c r="T101" s="43">
        <v>1.8251734840334681E-3</v>
      </c>
      <c r="U101" s="43">
        <v>1.085206537877357E-3</v>
      </c>
      <c r="V101" s="43">
        <v>5.8723621536264561E-3</v>
      </c>
      <c r="W101" s="43">
        <v>2.386758045206045E-4</v>
      </c>
      <c r="X101" s="43">
        <v>9.6189862044818359E-4</v>
      </c>
      <c r="Y101" s="43">
        <v>6.6855251857567824E-5</v>
      </c>
      <c r="Z101" s="43">
        <v>4.1138155639355509E-4</v>
      </c>
      <c r="AA101" s="43">
        <v>4.1164797809224093E-3</v>
      </c>
      <c r="AB101" s="43">
        <v>1.774841433571215E-3</v>
      </c>
      <c r="AC101" s="43">
        <v>3.3734397381854088E-3</v>
      </c>
      <c r="AD101" s="43">
        <v>1.0806679409279261E-3</v>
      </c>
      <c r="AE101" s="43">
        <v>2.5193419917133019E-4</v>
      </c>
      <c r="AF101" s="43">
        <v>3.2986360303885629E-3</v>
      </c>
      <c r="AG101" s="43">
        <v>3.4165001255217491E-3</v>
      </c>
      <c r="AH101" s="43">
        <v>4.9612627461230561E-4</v>
      </c>
      <c r="AI101" s="43">
        <v>1.6700196484898671E-4</v>
      </c>
      <c r="AJ101" s="43">
        <v>1.0974869019862591E-3</v>
      </c>
      <c r="AK101" s="43">
        <v>1.075629633198712E-3</v>
      </c>
      <c r="AL101" s="43">
        <v>2.5885218252390371E-3</v>
      </c>
      <c r="AM101" s="43">
        <v>2.7669439166227658E-4</v>
      </c>
      <c r="AN101" s="43">
        <v>1.743331294122641E-3</v>
      </c>
      <c r="AO101" s="43">
        <v>3.336766609880503E-4</v>
      </c>
      <c r="AP101" s="43">
        <v>7.6211934980470182E-4</v>
      </c>
      <c r="AQ101" s="43">
        <v>1.0017037308124529E-3</v>
      </c>
      <c r="AR101" s="43">
        <v>1.141820000290515E-3</v>
      </c>
      <c r="AS101" s="43">
        <v>6.2533467006937007E-4</v>
      </c>
      <c r="AT101" s="43">
        <v>1.304016540470222E-3</v>
      </c>
      <c r="AU101" s="43">
        <v>2.1330657014845831E-3</v>
      </c>
      <c r="AV101" s="43">
        <v>1.523114665842995E-3</v>
      </c>
      <c r="AW101" s="43">
        <v>1.4183019688726599E-3</v>
      </c>
      <c r="AX101" s="43">
        <v>8.2832292814301073E-4</v>
      </c>
      <c r="AY101" s="43">
        <v>5.9709947595282557E-4</v>
      </c>
      <c r="AZ101" s="43">
        <v>3.4949723877079973E-4</v>
      </c>
      <c r="BA101" s="43">
        <v>2.2030838933427411E-4</v>
      </c>
      <c r="BB101" s="43">
        <v>1.395010969091733E-4</v>
      </c>
      <c r="BC101" s="43">
        <v>2.0748609843140508E-3</v>
      </c>
      <c r="BD101" s="43">
        <v>0</v>
      </c>
      <c r="BE101" s="43">
        <v>3.6925319915658969E-3</v>
      </c>
      <c r="BF101" s="43">
        <v>0</v>
      </c>
      <c r="BG101" s="43">
        <v>5.136787338690111E-3</v>
      </c>
      <c r="BH101" s="43">
        <v>6.4901172405238121E-4</v>
      </c>
      <c r="BI101" s="43">
        <v>9.9043142620315735E-4</v>
      </c>
      <c r="BJ101" s="43">
        <v>2.8776111309004172E-3</v>
      </c>
      <c r="BK101" s="43">
        <v>2.0944601528955911E-2</v>
      </c>
      <c r="BL101" s="43">
        <v>5.4123905121977442E-2</v>
      </c>
      <c r="BM101" s="43">
        <v>2.0307717444087571E-3</v>
      </c>
      <c r="BN101" s="43">
        <v>4.9709148598625066E-3</v>
      </c>
      <c r="BO101" s="43">
        <v>7.5291525112478215E-4</v>
      </c>
      <c r="BP101" s="43">
        <v>2.436358400090528E-3</v>
      </c>
      <c r="BQ101" s="43">
        <v>8.234037969345418E-4</v>
      </c>
      <c r="BR101" s="43">
        <v>2.3248618255009598E-3</v>
      </c>
      <c r="BS101" s="43">
        <v>3.0976530664605028E-4</v>
      </c>
      <c r="BT101" s="43">
        <v>2.5546868941317728E-4</v>
      </c>
      <c r="BU101" s="43">
        <v>3.4855104912854547E-4</v>
      </c>
      <c r="BV101" s="43">
        <v>1.837721512268659E-3</v>
      </c>
      <c r="BW101" s="43">
        <v>2.2981189974285261E-4</v>
      </c>
      <c r="BX101" s="43">
        <v>6.3812383422600033E-4</v>
      </c>
      <c r="BY101" s="43">
        <v>2.127991601526479E-4</v>
      </c>
      <c r="BZ101" s="43">
        <v>2.740154729808316E-4</v>
      </c>
      <c r="CA101" s="43">
        <v>0</v>
      </c>
      <c r="CB101" s="43">
        <v>4.4388416398856553E-5</v>
      </c>
      <c r="CC101" s="43">
        <v>3.7792655239057171E-2</v>
      </c>
      <c r="CD101" s="43">
        <v>1.22425982195071E-4</v>
      </c>
      <c r="CE101" s="43">
        <v>1.6760490085644179E-4</v>
      </c>
      <c r="CF101" s="43">
        <v>3.0941597722212691E-3</v>
      </c>
      <c r="CG101" s="43">
        <v>6.845100154521766E-2</v>
      </c>
      <c r="CH101" s="43">
        <v>2.3062830886267662E-3</v>
      </c>
      <c r="CI101" s="43">
        <v>2.3917206014523171E-4</v>
      </c>
      <c r="CJ101" s="43">
        <v>2.4253790650168839E-3</v>
      </c>
      <c r="CK101" s="43">
        <v>4.537891393132658E-4</v>
      </c>
      <c r="CL101" s="43">
        <v>4.0140399342688052E-4</v>
      </c>
      <c r="CM101" s="43">
        <v>1.2895709083701971E-3</v>
      </c>
      <c r="CN101" s="43">
        <v>1.9430681045370639E-4</v>
      </c>
      <c r="CO101" s="43">
        <v>8.7654328655801573E-4</v>
      </c>
      <c r="CP101" s="43">
        <v>1.2621786413460419E-3</v>
      </c>
      <c r="CQ101" s="43">
        <v>2.335666188526671E-3</v>
      </c>
      <c r="CR101" s="43">
        <v>0</v>
      </c>
      <c r="CS101" s="43">
        <v>2.2626931761926539E-5</v>
      </c>
      <c r="CT101" s="43">
        <v>9.3416639170047441E-4</v>
      </c>
      <c r="CU101" s="43">
        <v>9.0591143176055569E-8</v>
      </c>
      <c r="CV101" s="43">
        <v>6.4533290138679732E-4</v>
      </c>
      <c r="CW101" s="43">
        <v>9.3912035648441978E-4</v>
      </c>
      <c r="CX101" s="43">
        <v>8.5989380009884213E-4</v>
      </c>
      <c r="CY101" s="43">
        <v>4.6283664643742052E-4</v>
      </c>
      <c r="CZ101" s="43">
        <v>4.7011308520317479E-4</v>
      </c>
      <c r="DA101" s="43">
        <v>4.3428919220711061E-4</v>
      </c>
      <c r="DB101" s="43">
        <v>1.8990415042486659E-4</v>
      </c>
      <c r="DC101" s="43">
        <v>0</v>
      </c>
    </row>
    <row r="102" spans="1:107" x14ac:dyDescent="0.3">
      <c r="A102" s="3" t="s">
        <v>444</v>
      </c>
      <c r="B102" s="17" t="s">
        <v>445</v>
      </c>
      <c r="C102" s="173">
        <v>1.141719280652596E-6</v>
      </c>
      <c r="D102" s="43">
        <v>0</v>
      </c>
      <c r="E102" s="43">
        <v>0</v>
      </c>
      <c r="F102" s="43">
        <v>0</v>
      </c>
      <c r="G102" s="43">
        <v>2.1917993482282979E-6</v>
      </c>
      <c r="H102" s="43">
        <v>3.1183337660816931E-6</v>
      </c>
      <c r="I102" s="43">
        <v>3.2651676045292131E-5</v>
      </c>
      <c r="J102" s="43">
        <v>0</v>
      </c>
      <c r="K102" s="43">
        <v>1.031927239197966E-7</v>
      </c>
      <c r="L102" s="43">
        <v>6.3419338653349783E-4</v>
      </c>
      <c r="M102" s="43">
        <v>1.8036817605511201E-4</v>
      </c>
      <c r="N102" s="43">
        <v>8.547561549782912E-6</v>
      </c>
      <c r="O102" s="43">
        <v>0</v>
      </c>
      <c r="P102" s="43">
        <v>3.0428255545398729E-5</v>
      </c>
      <c r="Q102" s="43">
        <v>3.2512701022711719E-5</v>
      </c>
      <c r="R102" s="43">
        <v>6.5356429539499485E-4</v>
      </c>
      <c r="S102" s="43">
        <v>1.461642045580467E-7</v>
      </c>
      <c r="T102" s="43">
        <v>1.52716690509489E-3</v>
      </c>
      <c r="U102" s="43">
        <v>7.3996889767013107E-4</v>
      </c>
      <c r="V102" s="43">
        <v>1.5432568302149711E-4</v>
      </c>
      <c r="W102" s="43">
        <v>3.1775339512649088E-6</v>
      </c>
      <c r="X102" s="43">
        <v>1.854110242641317E-5</v>
      </c>
      <c r="Y102" s="43">
        <v>1.04684057146632E-5</v>
      </c>
      <c r="Z102" s="43">
        <v>0</v>
      </c>
      <c r="AA102" s="43">
        <v>1.1888159872185809E-3</v>
      </c>
      <c r="AB102" s="43">
        <v>1.9347254644210129E-4</v>
      </c>
      <c r="AC102" s="43">
        <v>3.7747794028303191E-4</v>
      </c>
      <c r="AD102" s="43">
        <v>7.6181286379051869E-5</v>
      </c>
      <c r="AE102" s="43">
        <v>1.8046081189312579E-3</v>
      </c>
      <c r="AF102" s="43">
        <v>1.617268060402753E-4</v>
      </c>
      <c r="AG102" s="43">
        <v>2.239159314761065E-3</v>
      </c>
      <c r="AH102" s="43">
        <v>6.507737032992478E-5</v>
      </c>
      <c r="AI102" s="43">
        <v>7.5330823118295348E-6</v>
      </c>
      <c r="AJ102" s="43">
        <v>8.8507676769290235E-4</v>
      </c>
      <c r="AK102" s="43">
        <v>2.8991234838289179E-5</v>
      </c>
      <c r="AL102" s="43">
        <v>1.261373765196163E-3</v>
      </c>
      <c r="AM102" s="43">
        <v>2.8216599414391402E-4</v>
      </c>
      <c r="AN102" s="43">
        <v>2.4108564750813699E-4</v>
      </c>
      <c r="AO102" s="43">
        <v>2.1971161093898902E-3</v>
      </c>
      <c r="AP102" s="43">
        <v>4.0805678548396239E-4</v>
      </c>
      <c r="AQ102" s="43">
        <v>1.672198082520592E-5</v>
      </c>
      <c r="AR102" s="43">
        <v>3.9961589120542736E-6</v>
      </c>
      <c r="AS102" s="43">
        <v>3.1379358985417773E-5</v>
      </c>
      <c r="AT102" s="43">
        <v>4.3118379763551918E-4</v>
      </c>
      <c r="AU102" s="43">
        <v>1.601586340556693E-5</v>
      </c>
      <c r="AV102" s="43">
        <v>2.4519880215009879E-5</v>
      </c>
      <c r="AW102" s="43">
        <v>1.382028048265217E-4</v>
      </c>
      <c r="AX102" s="43">
        <v>5.8662172185131315E-7</v>
      </c>
      <c r="AY102" s="43">
        <v>2.3965694927776062E-5</v>
      </c>
      <c r="AZ102" s="43">
        <v>1.104975024959315E-4</v>
      </c>
      <c r="BA102" s="43">
        <v>5.5236728239494298E-7</v>
      </c>
      <c r="BB102" s="43">
        <v>9.9418350949403506E-9</v>
      </c>
      <c r="BC102" s="43">
        <v>8.2994439372562041E-5</v>
      </c>
      <c r="BD102" s="43">
        <v>1.2140455734030631E-3</v>
      </c>
      <c r="BE102" s="43">
        <v>6.1213937141609985E-4</v>
      </c>
      <c r="BF102" s="43">
        <v>0</v>
      </c>
      <c r="BG102" s="43">
        <v>2.709809215596836E-5</v>
      </c>
      <c r="BH102" s="43">
        <v>2.9394705765135721E-6</v>
      </c>
      <c r="BI102" s="43">
        <v>3.711765787517552E-4</v>
      </c>
      <c r="BJ102" s="43">
        <v>1.754975403225738E-5</v>
      </c>
      <c r="BK102" s="43">
        <v>2.094460152895591E-4</v>
      </c>
      <c r="BL102" s="43">
        <v>2.0549745129840841E-4</v>
      </c>
      <c r="BM102" s="43">
        <v>4.6153903282017189E-4</v>
      </c>
      <c r="BN102" s="43">
        <v>0</v>
      </c>
      <c r="BO102" s="43">
        <v>1.1569185566063719E-3</v>
      </c>
      <c r="BP102" s="43">
        <v>5.6980945865376591E-4</v>
      </c>
      <c r="BQ102" s="43">
        <v>1.2407131465610181E-2</v>
      </c>
      <c r="BR102" s="43">
        <v>1.522532952963883E-3</v>
      </c>
      <c r="BS102" s="43">
        <v>1.2154507500034049E-3</v>
      </c>
      <c r="BT102" s="43">
        <v>5.295849249562206E-4</v>
      </c>
      <c r="BU102" s="43">
        <v>2.2625912140391692E-3</v>
      </c>
      <c r="BV102" s="43">
        <v>7.869121275849187E-3</v>
      </c>
      <c r="BW102" s="43">
        <v>2.8141558237328417E-4</v>
      </c>
      <c r="BX102" s="43">
        <v>6.3859962703184192E-3</v>
      </c>
      <c r="BY102" s="43">
        <v>3.0075614634907581E-3</v>
      </c>
      <c r="BZ102" s="43">
        <v>1.588793417722875E-3</v>
      </c>
      <c r="CA102" s="43">
        <v>0</v>
      </c>
      <c r="CB102" s="43">
        <v>0</v>
      </c>
      <c r="CC102" s="43">
        <v>1.4470998884380179E-3</v>
      </c>
      <c r="CD102" s="43">
        <v>4.6667338133344364E-3</v>
      </c>
      <c r="CE102" s="43">
        <v>6.3084772963862496E-3</v>
      </c>
      <c r="CF102" s="43">
        <v>5.1824698508847111E-3</v>
      </c>
      <c r="CG102" s="43">
        <v>8.6146440501014905E-4</v>
      </c>
      <c r="CH102" s="43">
        <v>1.505932354422806E-2</v>
      </c>
      <c r="CI102" s="43">
        <v>3.893931273105139E-3</v>
      </c>
      <c r="CJ102" s="43">
        <v>3.0094246178081628E-3</v>
      </c>
      <c r="CK102" s="43">
        <v>3.176523975192861E-3</v>
      </c>
      <c r="CL102" s="43">
        <v>1.068101434946346E-3</v>
      </c>
      <c r="CM102" s="43">
        <v>3.6223536796270292E-3</v>
      </c>
      <c r="CN102" s="43">
        <v>8.7438064704167893E-4</v>
      </c>
      <c r="CO102" s="43">
        <v>1.0851658343267901E-3</v>
      </c>
      <c r="CP102" s="43">
        <v>3.3208685135167761E-5</v>
      </c>
      <c r="CQ102" s="43">
        <v>3.223928738740871E-3</v>
      </c>
      <c r="CR102" s="43">
        <v>2.9520863072653281E-2</v>
      </c>
      <c r="CS102" s="43">
        <v>7.5567313236089007E-2</v>
      </c>
      <c r="CT102" s="43">
        <v>7.9538761131069233E-4</v>
      </c>
      <c r="CU102" s="43">
        <v>7.8546292782951024E-3</v>
      </c>
      <c r="CV102" s="43">
        <v>1.1373982542842919E-6</v>
      </c>
      <c r="CW102" s="43">
        <v>4.4206033013610817E-5</v>
      </c>
      <c r="CX102" s="43">
        <v>1.7862761101994511E-5</v>
      </c>
      <c r="CY102" s="43">
        <v>4.5813999075673548E-4</v>
      </c>
      <c r="CZ102" s="43">
        <v>1.7639091788625449E-5</v>
      </c>
      <c r="DA102" s="43">
        <v>1.262904286610717E-3</v>
      </c>
      <c r="DB102" s="43">
        <v>1.175561705790493E-3</v>
      </c>
      <c r="DC102" s="43">
        <v>0</v>
      </c>
    </row>
    <row r="103" spans="1:107" x14ac:dyDescent="0.3">
      <c r="A103" s="3" t="s">
        <v>446</v>
      </c>
      <c r="B103" s="17" t="s">
        <v>447</v>
      </c>
      <c r="C103" s="173">
        <v>0</v>
      </c>
      <c r="D103" s="43">
        <v>0</v>
      </c>
      <c r="E103" s="43">
        <v>0</v>
      </c>
      <c r="F103" s="43">
        <v>0</v>
      </c>
      <c r="G103" s="43">
        <v>2.8605329719434903E-4</v>
      </c>
      <c r="H103" s="43">
        <v>3.1183337660816931E-6</v>
      </c>
      <c r="I103" s="43">
        <v>0</v>
      </c>
      <c r="J103" s="43">
        <v>0</v>
      </c>
      <c r="K103" s="43">
        <v>2.1110076980326571E-7</v>
      </c>
      <c r="L103" s="43">
        <v>3.3337207240285791E-6</v>
      </c>
      <c r="M103" s="43">
        <v>0</v>
      </c>
      <c r="N103" s="43">
        <v>9.4023177047612035E-6</v>
      </c>
      <c r="O103" s="43">
        <v>0</v>
      </c>
      <c r="P103" s="43">
        <v>1.7387971971785201E-5</v>
      </c>
      <c r="Q103" s="43">
        <v>1.785172810425409E-5</v>
      </c>
      <c r="R103" s="43">
        <v>7.1756081602778648E-4</v>
      </c>
      <c r="S103" s="43">
        <v>0</v>
      </c>
      <c r="T103" s="43">
        <v>6.0742362218345557E-5</v>
      </c>
      <c r="U103" s="43">
        <v>1.796195232446314E-5</v>
      </c>
      <c r="V103" s="43">
        <v>1.771388615310224E-5</v>
      </c>
      <c r="W103" s="43">
        <v>3.5142909830538348E-6</v>
      </c>
      <c r="X103" s="43">
        <v>3.5437490937221868E-6</v>
      </c>
      <c r="Y103" s="43">
        <v>3.6494375016255137E-5</v>
      </c>
      <c r="Z103" s="43">
        <v>0</v>
      </c>
      <c r="AA103" s="43">
        <v>1.012706698945816E-4</v>
      </c>
      <c r="AB103" s="43">
        <v>5.768319043576483E-5</v>
      </c>
      <c r="AC103" s="43">
        <v>1.9844554868726739E-4</v>
      </c>
      <c r="AD103" s="43">
        <v>1.4798000526629849E-6</v>
      </c>
      <c r="AE103" s="43">
        <v>1.009077734084781E-5</v>
      </c>
      <c r="AF103" s="43">
        <v>6.5191041708384813E-5</v>
      </c>
      <c r="AG103" s="43">
        <v>1.3104072842884331E-3</v>
      </c>
      <c r="AH103" s="43">
        <v>4.09833254045482E-5</v>
      </c>
      <c r="AI103" s="43">
        <v>9.3077178461912376E-6</v>
      </c>
      <c r="AJ103" s="43">
        <v>8.8320954794825668E-4</v>
      </c>
      <c r="AK103" s="43">
        <v>4.8944216840304682E-5</v>
      </c>
      <c r="AL103" s="43">
        <v>3.2163231617421932E-4</v>
      </c>
      <c r="AM103" s="43">
        <v>4.6698556447100602E-4</v>
      </c>
      <c r="AN103" s="43">
        <v>3.1178450500582861E-4</v>
      </c>
      <c r="AO103" s="43">
        <v>1.944810737452646E-3</v>
      </c>
      <c r="AP103" s="43">
        <v>6.1866704839114595E-4</v>
      </c>
      <c r="AQ103" s="43">
        <v>1.543970440617663E-5</v>
      </c>
      <c r="AR103" s="43">
        <v>1.175574462935153E-5</v>
      </c>
      <c r="AS103" s="43">
        <v>5.4689766689626992E-5</v>
      </c>
      <c r="AT103" s="43">
        <v>1.202904727642156E-5</v>
      </c>
      <c r="AU103" s="43">
        <v>1.259331973085792E-5</v>
      </c>
      <c r="AV103" s="43">
        <v>6.0324321314570207E-6</v>
      </c>
      <c r="AW103" s="43">
        <v>2.8319565786389529E-6</v>
      </c>
      <c r="AX103" s="43">
        <v>1.4892473368111271E-6</v>
      </c>
      <c r="AY103" s="43">
        <v>9.3675181558989658E-6</v>
      </c>
      <c r="AZ103" s="43">
        <v>4.4204725069998138E-4</v>
      </c>
      <c r="BA103" s="43">
        <v>2.3783314086647549E-7</v>
      </c>
      <c r="BB103" s="43">
        <v>4.9709175474701753E-8</v>
      </c>
      <c r="BC103" s="43">
        <v>4.1497219686281018E-4</v>
      </c>
      <c r="BD103" s="43">
        <v>0</v>
      </c>
      <c r="BE103" s="43">
        <v>5.7336157338385048E-4</v>
      </c>
      <c r="BF103" s="43">
        <v>0</v>
      </c>
      <c r="BG103" s="43">
        <v>1.6221484581082821E-6</v>
      </c>
      <c r="BH103" s="43">
        <v>0</v>
      </c>
      <c r="BI103" s="43">
        <v>6.2391962392933364E-5</v>
      </c>
      <c r="BJ103" s="43">
        <v>6.1183413954465556E-6</v>
      </c>
      <c r="BK103" s="43">
        <v>0</v>
      </c>
      <c r="BL103" s="43">
        <v>1.8971042930579229E-5</v>
      </c>
      <c r="BM103" s="43">
        <v>0</v>
      </c>
      <c r="BN103" s="43">
        <v>0</v>
      </c>
      <c r="BO103" s="43">
        <v>0</v>
      </c>
      <c r="BP103" s="43">
        <v>5.2720216376477731E-8</v>
      </c>
      <c r="BQ103" s="43">
        <v>0</v>
      </c>
      <c r="BR103" s="43">
        <v>5.3812576132088908E-5</v>
      </c>
      <c r="BS103" s="43">
        <v>1.562900951533854E-6</v>
      </c>
      <c r="BT103" s="43">
        <v>1.024105207507026E-4</v>
      </c>
      <c r="BU103" s="43">
        <v>3.1121227039209848E-10</v>
      </c>
      <c r="BV103" s="43">
        <v>1.447481611849374E-4</v>
      </c>
      <c r="BW103" s="43">
        <v>5.4584407106187233E-5</v>
      </c>
      <c r="BX103" s="43">
        <v>2.6678005046598029E-4</v>
      </c>
      <c r="BY103" s="43">
        <v>1.716579891898027E-3</v>
      </c>
      <c r="BZ103" s="43">
        <v>5.2590219851726508E-5</v>
      </c>
      <c r="CA103" s="43">
        <v>0</v>
      </c>
      <c r="CB103" s="43">
        <v>0</v>
      </c>
      <c r="CC103" s="43">
        <v>1.3187071370302601E-4</v>
      </c>
      <c r="CD103" s="43">
        <v>7.2317123949373101E-6</v>
      </c>
      <c r="CE103" s="43">
        <v>8.4960260410267632E-6</v>
      </c>
      <c r="CF103" s="43">
        <v>7.9687419874010561E-6</v>
      </c>
      <c r="CG103" s="43">
        <v>1.254984055244948E-5</v>
      </c>
      <c r="CH103" s="43">
        <v>5.4328720650529782E-4</v>
      </c>
      <c r="CI103" s="43">
        <v>7.4482251726251114E-5</v>
      </c>
      <c r="CJ103" s="43">
        <v>1.7056684719861879E-5</v>
      </c>
      <c r="CK103" s="43">
        <v>0</v>
      </c>
      <c r="CL103" s="43">
        <v>2.7117307949066659E-5</v>
      </c>
      <c r="CM103" s="43">
        <v>6.3068340153009958E-4</v>
      </c>
      <c r="CN103" s="43">
        <v>0</v>
      </c>
      <c r="CO103" s="43">
        <v>2.958975195228047E-6</v>
      </c>
      <c r="CP103" s="43">
        <v>1.317402385613219E-6</v>
      </c>
      <c r="CQ103" s="43">
        <v>2.9605981025027359E-5</v>
      </c>
      <c r="CR103" s="43">
        <v>1.151541845544807E-3</v>
      </c>
      <c r="CS103" s="43">
        <v>6.9661257961848194E-8</v>
      </c>
      <c r="CT103" s="43">
        <v>1.477156216299442E-2</v>
      </c>
      <c r="CU103" s="43">
        <v>0</v>
      </c>
      <c r="CV103" s="43">
        <v>4.2083735408518809E-6</v>
      </c>
      <c r="CW103" s="43">
        <v>9.03309622314265E-6</v>
      </c>
      <c r="CX103" s="43">
        <v>6.6092216077379707E-5</v>
      </c>
      <c r="CY103" s="43">
        <v>1.695117965799921E-3</v>
      </c>
      <c r="CZ103" s="43">
        <v>0</v>
      </c>
      <c r="DA103" s="43">
        <v>0</v>
      </c>
      <c r="DB103" s="43">
        <v>5.6012140655617113E-7</v>
      </c>
      <c r="DC103" s="43">
        <v>0</v>
      </c>
    </row>
    <row r="104" spans="1:107" x14ac:dyDescent="0.3">
      <c r="A104" s="3" t="s">
        <v>448</v>
      </c>
      <c r="B104" s="17" t="s">
        <v>237</v>
      </c>
      <c r="C104" s="17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0</v>
      </c>
      <c r="AK104" s="43">
        <v>0</v>
      </c>
      <c r="AL104" s="43">
        <v>0</v>
      </c>
      <c r="AM104" s="43">
        <v>0</v>
      </c>
      <c r="AN104" s="43">
        <v>0</v>
      </c>
      <c r="AO104" s="43">
        <v>0</v>
      </c>
      <c r="AP104" s="43">
        <v>0</v>
      </c>
      <c r="AQ104" s="43">
        <v>0</v>
      </c>
      <c r="AR104" s="43">
        <v>0</v>
      </c>
      <c r="AS104" s="43">
        <v>0</v>
      </c>
      <c r="AT104" s="43">
        <v>0</v>
      </c>
      <c r="AU104" s="43">
        <v>0</v>
      </c>
      <c r="AV104" s="43">
        <v>0</v>
      </c>
      <c r="AW104" s="43">
        <v>0</v>
      </c>
      <c r="AX104" s="43">
        <v>0</v>
      </c>
      <c r="AY104" s="43">
        <v>0</v>
      </c>
      <c r="AZ104" s="43">
        <v>0</v>
      </c>
      <c r="BA104" s="43">
        <v>0</v>
      </c>
      <c r="BB104" s="43">
        <v>0</v>
      </c>
      <c r="BC104" s="43">
        <v>0</v>
      </c>
      <c r="BD104" s="43">
        <v>0</v>
      </c>
      <c r="BE104" s="43">
        <v>0</v>
      </c>
      <c r="BF104" s="43">
        <v>0</v>
      </c>
      <c r="BG104" s="43">
        <v>3.3081972822776163E-5</v>
      </c>
      <c r="BH104" s="43">
        <v>0</v>
      </c>
      <c r="BI104" s="43">
        <v>1.2962620422054611E-4</v>
      </c>
      <c r="BJ104" s="43">
        <v>5.0403416411095646E-13</v>
      </c>
      <c r="BK104" s="43">
        <v>0</v>
      </c>
      <c r="BL104" s="43">
        <v>4.1968089633761272E-12</v>
      </c>
      <c r="BM104" s="43">
        <v>0</v>
      </c>
      <c r="BN104" s="43">
        <v>0</v>
      </c>
      <c r="BO104" s="43">
        <v>0</v>
      </c>
      <c r="BP104" s="43">
        <v>0</v>
      </c>
      <c r="BQ104" s="43">
        <v>0</v>
      </c>
      <c r="BR104" s="43">
        <v>1.470669080175661E-3</v>
      </c>
      <c r="BS104" s="43">
        <v>3.6036023431944548E-5</v>
      </c>
      <c r="BT104" s="43">
        <v>0</v>
      </c>
      <c r="BU104" s="43">
        <v>0</v>
      </c>
      <c r="BV104" s="43">
        <v>4.9616862188830058E-4</v>
      </c>
      <c r="BW104" s="43">
        <v>1.168151227274285E-6</v>
      </c>
      <c r="BX104" s="43">
        <v>1.73986989434335E-5</v>
      </c>
      <c r="BY104" s="43">
        <v>2.8373221353686388E-5</v>
      </c>
      <c r="BZ104" s="43">
        <v>1.5151016988538691E-7</v>
      </c>
      <c r="CA104" s="43">
        <v>0</v>
      </c>
      <c r="CB104" s="43">
        <v>0</v>
      </c>
      <c r="CC104" s="43">
        <v>3.5354338957716859E-4</v>
      </c>
      <c r="CD104" s="43">
        <v>2.202101670982738E-7</v>
      </c>
      <c r="CE104" s="43">
        <v>1.254660569994932E-7</v>
      </c>
      <c r="CF104" s="43">
        <v>5.112526788675457E-7</v>
      </c>
      <c r="CG104" s="43">
        <v>0</v>
      </c>
      <c r="CH104" s="43">
        <v>3.1260662451200292E-4</v>
      </c>
      <c r="CI104" s="43">
        <v>2.1025205752730762E-6</v>
      </c>
      <c r="CJ104" s="43">
        <v>0</v>
      </c>
      <c r="CK104" s="43">
        <v>0</v>
      </c>
      <c r="CL104" s="43">
        <v>5.8347735796291614E-4</v>
      </c>
      <c r="CM104" s="43">
        <v>0</v>
      </c>
      <c r="CN104" s="43">
        <v>0</v>
      </c>
      <c r="CO104" s="43">
        <v>0</v>
      </c>
      <c r="CP104" s="43">
        <v>2.7349135473885589E-9</v>
      </c>
      <c r="CQ104" s="43">
        <v>7.1220105171478383E-7</v>
      </c>
      <c r="CR104" s="43">
        <v>5.8373088944667642E-5</v>
      </c>
      <c r="CS104" s="43">
        <v>7.7707726305647383E-13</v>
      </c>
      <c r="CT104" s="43">
        <v>9.5422950735228711E-3</v>
      </c>
      <c r="CU104" s="43">
        <v>0.13302308536729421</v>
      </c>
      <c r="CV104" s="43">
        <v>0</v>
      </c>
      <c r="CW104" s="43">
        <v>0</v>
      </c>
      <c r="CX104" s="43">
        <v>0</v>
      </c>
      <c r="CY104" s="43">
        <v>0</v>
      </c>
      <c r="CZ104" s="43">
        <v>0</v>
      </c>
      <c r="DA104" s="43">
        <v>0</v>
      </c>
      <c r="DB104" s="43">
        <v>0</v>
      </c>
      <c r="DC104" s="43">
        <v>0</v>
      </c>
    </row>
    <row r="105" spans="1:107" x14ac:dyDescent="0.3">
      <c r="A105" s="3" t="s">
        <v>449</v>
      </c>
      <c r="B105" s="17" t="s">
        <v>450</v>
      </c>
      <c r="C105" s="173">
        <v>7.0121806892646797E-7</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0</v>
      </c>
      <c r="T105" s="43">
        <v>0</v>
      </c>
      <c r="U105" s="43">
        <v>0</v>
      </c>
      <c r="V105" s="43">
        <v>0</v>
      </c>
      <c r="W105" s="43">
        <v>0</v>
      </c>
      <c r="X105" s="43">
        <v>0</v>
      </c>
      <c r="Y105" s="43">
        <v>0</v>
      </c>
      <c r="Z105" s="43">
        <v>0</v>
      </c>
      <c r="AA105" s="43">
        <v>0</v>
      </c>
      <c r="AB105" s="43">
        <v>0</v>
      </c>
      <c r="AC105" s="43">
        <v>0</v>
      </c>
      <c r="AD105" s="43">
        <v>0</v>
      </c>
      <c r="AE105" s="43">
        <v>0</v>
      </c>
      <c r="AF105" s="43">
        <v>0</v>
      </c>
      <c r="AG105" s="43">
        <v>0</v>
      </c>
      <c r="AH105" s="43">
        <v>0</v>
      </c>
      <c r="AI105" s="43">
        <v>0</v>
      </c>
      <c r="AJ105" s="43">
        <v>0</v>
      </c>
      <c r="AK105" s="43">
        <v>3.7615281968918759E-5</v>
      </c>
      <c r="AL105" s="43">
        <v>0</v>
      </c>
      <c r="AM105" s="43">
        <v>0</v>
      </c>
      <c r="AN105" s="43">
        <v>0</v>
      </c>
      <c r="AO105" s="43">
        <v>0</v>
      </c>
      <c r="AP105" s="43">
        <v>0</v>
      </c>
      <c r="AQ105" s="43">
        <v>0</v>
      </c>
      <c r="AR105" s="43">
        <v>0</v>
      </c>
      <c r="AS105" s="43">
        <v>0</v>
      </c>
      <c r="AT105" s="43">
        <v>0</v>
      </c>
      <c r="AU105" s="43">
        <v>0</v>
      </c>
      <c r="AV105" s="43">
        <v>0</v>
      </c>
      <c r="AW105" s="43">
        <v>0</v>
      </c>
      <c r="AX105" s="43">
        <v>0</v>
      </c>
      <c r="AY105" s="43">
        <v>0</v>
      </c>
      <c r="AZ105" s="43">
        <v>0</v>
      </c>
      <c r="BA105" s="43">
        <v>0</v>
      </c>
      <c r="BB105" s="43">
        <v>0</v>
      </c>
      <c r="BC105" s="43">
        <v>0</v>
      </c>
      <c r="BD105" s="43">
        <v>0</v>
      </c>
      <c r="BE105" s="43">
        <v>8.4093030762964738E-4</v>
      </c>
      <c r="BF105" s="43">
        <v>0</v>
      </c>
      <c r="BG105" s="43">
        <v>5.3812449508448646E-6</v>
      </c>
      <c r="BH105" s="43">
        <v>0</v>
      </c>
      <c r="BI105" s="43">
        <v>8.8358237496092708E-5</v>
      </c>
      <c r="BJ105" s="43">
        <v>1.3472097350343429E-4</v>
      </c>
      <c r="BK105" s="43">
        <v>0</v>
      </c>
      <c r="BL105" s="43">
        <v>1.1367553765692681E-5</v>
      </c>
      <c r="BM105" s="43">
        <v>0</v>
      </c>
      <c r="BN105" s="43">
        <v>0</v>
      </c>
      <c r="BO105" s="43">
        <v>0</v>
      </c>
      <c r="BP105" s="43">
        <v>2.3349105826164539E-7</v>
      </c>
      <c r="BQ105" s="43">
        <v>5.9367366381283232E-5</v>
      </c>
      <c r="BR105" s="43">
        <v>2.3139884330115841E-4</v>
      </c>
      <c r="BS105" s="43">
        <v>5.6042157583169128E-3</v>
      </c>
      <c r="BT105" s="43">
        <v>2.1383017809455829E-2</v>
      </c>
      <c r="BU105" s="43">
        <v>2.5162193101173688E-10</v>
      </c>
      <c r="BV105" s="43">
        <v>2.3951775413503319E-4</v>
      </c>
      <c r="BW105" s="43">
        <v>7.0917237557540437E-5</v>
      </c>
      <c r="BX105" s="43">
        <v>1.6818742311985719E-4</v>
      </c>
      <c r="BY105" s="43">
        <v>0</v>
      </c>
      <c r="BZ105" s="43">
        <v>4.1678902117304418E-5</v>
      </c>
      <c r="CA105" s="43">
        <v>0</v>
      </c>
      <c r="CB105" s="43">
        <v>0</v>
      </c>
      <c r="CC105" s="43">
        <v>1.115571799118025E-4</v>
      </c>
      <c r="CD105" s="43">
        <v>4.2236572114623104E-6</v>
      </c>
      <c r="CE105" s="43">
        <v>5.982438436893589E-6</v>
      </c>
      <c r="CF105" s="43">
        <v>3.646834334228561E-5</v>
      </c>
      <c r="CG105" s="43">
        <v>2.5432156762205389E-5</v>
      </c>
      <c r="CH105" s="43">
        <v>3.2633811465271161E-4</v>
      </c>
      <c r="CI105" s="43">
        <v>4.0212444153655972E-3</v>
      </c>
      <c r="CJ105" s="43">
        <v>6.8607080118083651E-4</v>
      </c>
      <c r="CK105" s="43">
        <v>0</v>
      </c>
      <c r="CL105" s="43">
        <v>6.6765931794956801E-5</v>
      </c>
      <c r="CM105" s="43">
        <v>3.1758327537451429E-5</v>
      </c>
      <c r="CN105" s="43">
        <v>0</v>
      </c>
      <c r="CO105" s="43">
        <v>2.262568308629434E-5</v>
      </c>
      <c r="CP105" s="43">
        <v>2.1222682810542321E-5</v>
      </c>
      <c r="CQ105" s="43">
        <v>2.3604485910861299E-3</v>
      </c>
      <c r="CR105" s="43">
        <v>1.3319677568283249E-3</v>
      </c>
      <c r="CS105" s="43">
        <v>3.6133713221879758E-4</v>
      </c>
      <c r="CT105" s="43">
        <v>1.4302268962657229E-4</v>
      </c>
      <c r="CU105" s="43">
        <v>1.1052921439517059E-3</v>
      </c>
      <c r="CV105" s="43">
        <v>0.1024592733686658</v>
      </c>
      <c r="CW105" s="43">
        <v>4.8872612171798578E-3</v>
      </c>
      <c r="CX105" s="43">
        <v>5.0551613918644483E-4</v>
      </c>
      <c r="CY105" s="43">
        <v>1.296536173841562E-2</v>
      </c>
      <c r="CZ105" s="43">
        <v>0</v>
      </c>
      <c r="DA105" s="43">
        <v>0</v>
      </c>
      <c r="DB105" s="43">
        <v>4.7934000192751108E-5</v>
      </c>
      <c r="DC105" s="43">
        <v>0</v>
      </c>
    </row>
    <row r="106" spans="1:107" x14ac:dyDescent="0.3">
      <c r="A106" s="3" t="s">
        <v>451</v>
      </c>
      <c r="B106" s="17" t="s">
        <v>452</v>
      </c>
      <c r="C106" s="17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0</v>
      </c>
      <c r="AI106" s="43">
        <v>0</v>
      </c>
      <c r="AJ106" s="43">
        <v>0</v>
      </c>
      <c r="AK106" s="43">
        <v>2.5646783160626429E-5</v>
      </c>
      <c r="AL106" s="43">
        <v>0</v>
      </c>
      <c r="AM106" s="43">
        <v>0</v>
      </c>
      <c r="AN106" s="43">
        <v>0</v>
      </c>
      <c r="AO106" s="43">
        <v>0</v>
      </c>
      <c r="AP106" s="43">
        <v>0</v>
      </c>
      <c r="AQ106" s="43">
        <v>0</v>
      </c>
      <c r="AR106" s="43">
        <v>0</v>
      </c>
      <c r="AS106" s="43">
        <v>0</v>
      </c>
      <c r="AT106" s="43">
        <v>0</v>
      </c>
      <c r="AU106" s="43">
        <v>0</v>
      </c>
      <c r="AV106" s="43">
        <v>0</v>
      </c>
      <c r="AW106" s="43">
        <v>0</v>
      </c>
      <c r="AX106" s="43">
        <v>0</v>
      </c>
      <c r="AY106" s="43">
        <v>0</v>
      </c>
      <c r="AZ106" s="43">
        <v>0</v>
      </c>
      <c r="BA106" s="43">
        <v>0</v>
      </c>
      <c r="BB106" s="43">
        <v>0</v>
      </c>
      <c r="BC106" s="43">
        <v>0</v>
      </c>
      <c r="BD106" s="43">
        <v>0</v>
      </c>
      <c r="BE106" s="43">
        <v>5.7336157338385048E-4</v>
      </c>
      <c r="BF106" s="43">
        <v>0</v>
      </c>
      <c r="BG106" s="43">
        <v>1.883712202210745E-6</v>
      </c>
      <c r="BH106" s="43">
        <v>0</v>
      </c>
      <c r="BI106" s="43">
        <v>1.060882980548023E-5</v>
      </c>
      <c r="BJ106" s="43">
        <v>2.9604100824856649E-5</v>
      </c>
      <c r="BK106" s="43">
        <v>0</v>
      </c>
      <c r="BL106" s="43">
        <v>8.6610431604773696E-6</v>
      </c>
      <c r="BM106" s="43">
        <v>0</v>
      </c>
      <c r="BN106" s="43">
        <v>0</v>
      </c>
      <c r="BO106" s="43">
        <v>0</v>
      </c>
      <c r="BP106" s="43">
        <v>0</v>
      </c>
      <c r="BQ106" s="43">
        <v>4.7116957445462879E-5</v>
      </c>
      <c r="BR106" s="43">
        <v>1.973907940124638E-5</v>
      </c>
      <c r="BS106" s="43">
        <v>3.8980023342430586E-6</v>
      </c>
      <c r="BT106" s="43">
        <v>7.2669570977597185E-5</v>
      </c>
      <c r="BU106" s="43">
        <v>0</v>
      </c>
      <c r="BV106" s="43">
        <v>6.8257302732147761E-5</v>
      </c>
      <c r="BW106" s="43">
        <v>2.6447470888149511E-6</v>
      </c>
      <c r="BX106" s="43">
        <v>0</v>
      </c>
      <c r="BY106" s="43">
        <v>5.6746442707372777E-5</v>
      </c>
      <c r="BZ106" s="43">
        <v>0</v>
      </c>
      <c r="CA106" s="43">
        <v>0</v>
      </c>
      <c r="CB106" s="43">
        <v>0</v>
      </c>
      <c r="CC106" s="43">
        <v>8.0519265986881954E-5</v>
      </c>
      <c r="CD106" s="43">
        <v>1.0450910660343149E-6</v>
      </c>
      <c r="CE106" s="43">
        <v>1.5716578798583361E-6</v>
      </c>
      <c r="CF106" s="43">
        <v>2.0826203247235701E-6</v>
      </c>
      <c r="CG106" s="43">
        <v>2.9169934790804859E-6</v>
      </c>
      <c r="CH106" s="43">
        <v>1.7172961314507361E-4</v>
      </c>
      <c r="CI106" s="43">
        <v>1.912089207477652E-4</v>
      </c>
      <c r="CJ106" s="43">
        <v>1.9191771910495999E-5</v>
      </c>
      <c r="CK106" s="43">
        <v>0</v>
      </c>
      <c r="CL106" s="43">
        <v>1.350532460223092E-5</v>
      </c>
      <c r="CM106" s="43">
        <v>9.3351936270143376E-6</v>
      </c>
      <c r="CN106" s="43">
        <v>0</v>
      </c>
      <c r="CO106" s="43">
        <v>9.0323932796755892E-6</v>
      </c>
      <c r="CP106" s="43">
        <v>3.8953452982302307E-6</v>
      </c>
      <c r="CQ106" s="43">
        <v>1.5216843045886671E-5</v>
      </c>
      <c r="CR106" s="43">
        <v>1.1886883566914141E-3</v>
      </c>
      <c r="CS106" s="43">
        <v>2.8690580073926282E-4</v>
      </c>
      <c r="CT106" s="43">
        <v>4.5141536413386882E-4</v>
      </c>
      <c r="CU106" s="43">
        <v>3.4099438483616463E-4</v>
      </c>
      <c r="CV106" s="43">
        <v>1.462292482321567E-3</v>
      </c>
      <c r="CW106" s="43">
        <v>3.0625935881280271E-2</v>
      </c>
      <c r="CX106" s="43">
        <v>2.0184920045253799E-4</v>
      </c>
      <c r="CY106" s="43">
        <v>5.1769818955511113E-3</v>
      </c>
      <c r="CZ106" s="43">
        <v>0</v>
      </c>
      <c r="DA106" s="43">
        <v>0</v>
      </c>
      <c r="DB106" s="43">
        <v>2.429879385314889E-6</v>
      </c>
      <c r="DC106" s="43">
        <v>0</v>
      </c>
    </row>
    <row r="107" spans="1:107" x14ac:dyDescent="0.3">
      <c r="A107" s="3" t="s">
        <v>453</v>
      </c>
      <c r="B107" s="17" t="s">
        <v>454</v>
      </c>
      <c r="C107" s="17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v>
      </c>
      <c r="AQ107" s="43">
        <v>0</v>
      </c>
      <c r="AR107" s="43">
        <v>0</v>
      </c>
      <c r="AS107" s="43">
        <v>0</v>
      </c>
      <c r="AT107" s="43">
        <v>0</v>
      </c>
      <c r="AU107" s="43">
        <v>0</v>
      </c>
      <c r="AV107" s="43">
        <v>0</v>
      </c>
      <c r="AW107" s="43">
        <v>0</v>
      </c>
      <c r="AX107" s="43">
        <v>0</v>
      </c>
      <c r="AY107" s="43">
        <v>0</v>
      </c>
      <c r="AZ107" s="43">
        <v>0</v>
      </c>
      <c r="BA107" s="43">
        <v>0</v>
      </c>
      <c r="BB107" s="43">
        <v>0</v>
      </c>
      <c r="BC107" s="43">
        <v>0</v>
      </c>
      <c r="BD107" s="43">
        <v>0</v>
      </c>
      <c r="BE107" s="43">
        <v>0</v>
      </c>
      <c r="BF107" s="43">
        <v>0</v>
      </c>
      <c r="BG107" s="43">
        <v>2.297703489858423E-5</v>
      </c>
      <c r="BH107" s="43">
        <v>0</v>
      </c>
      <c r="BI107" s="43">
        <v>6.8363235054545805E-8</v>
      </c>
      <c r="BJ107" s="43">
        <v>4.4126129914956762E-7</v>
      </c>
      <c r="BK107" s="43">
        <v>0</v>
      </c>
      <c r="BL107" s="43">
        <v>0</v>
      </c>
      <c r="BM107" s="43">
        <v>0</v>
      </c>
      <c r="BN107" s="43">
        <v>0</v>
      </c>
      <c r="BO107" s="43">
        <v>0</v>
      </c>
      <c r="BP107" s="43">
        <v>0</v>
      </c>
      <c r="BQ107" s="43">
        <v>2.276507792911023E-4</v>
      </c>
      <c r="BR107" s="43">
        <v>9.7846925503463443E-5</v>
      </c>
      <c r="BS107" s="43">
        <v>2.308450511786419E-6</v>
      </c>
      <c r="BT107" s="43">
        <v>2.4721060920420571E-7</v>
      </c>
      <c r="BU107" s="43">
        <v>0</v>
      </c>
      <c r="BV107" s="43">
        <v>1.0510981413224031E-3</v>
      </c>
      <c r="BW107" s="43">
        <v>5.768952004953881E-4</v>
      </c>
      <c r="BX107" s="43">
        <v>2.1748373679291882E-3</v>
      </c>
      <c r="BY107" s="43">
        <v>0</v>
      </c>
      <c r="BZ107" s="43">
        <v>1.8938771235673361E-5</v>
      </c>
      <c r="CA107" s="43">
        <v>0</v>
      </c>
      <c r="CB107" s="43">
        <v>0</v>
      </c>
      <c r="CC107" s="43">
        <v>1.360852020992134E-4</v>
      </c>
      <c r="CD107" s="43">
        <v>2.752627088728423E-5</v>
      </c>
      <c r="CE107" s="43">
        <v>1.568325712493665E-5</v>
      </c>
      <c r="CF107" s="43">
        <v>6.3941263897603399E-5</v>
      </c>
      <c r="CG107" s="43">
        <v>5.7359561566455212E-9</v>
      </c>
      <c r="CH107" s="43">
        <v>3.5709754026371133E-5</v>
      </c>
      <c r="CI107" s="43">
        <v>3.2205232840420379E-6</v>
      </c>
      <c r="CJ107" s="43">
        <v>2.0467107672743909E-5</v>
      </c>
      <c r="CK107" s="43">
        <v>0</v>
      </c>
      <c r="CL107" s="43">
        <v>1.057186277315535E-4</v>
      </c>
      <c r="CM107" s="43">
        <v>4.4386787691642813E-5</v>
      </c>
      <c r="CN107" s="43">
        <v>0</v>
      </c>
      <c r="CO107" s="43">
        <v>1.5986536778186879E-7</v>
      </c>
      <c r="CP107" s="43">
        <v>4.1080835799401638E-7</v>
      </c>
      <c r="CQ107" s="43">
        <v>8.2097192392794618E-5</v>
      </c>
      <c r="CR107" s="43">
        <v>0</v>
      </c>
      <c r="CS107" s="43">
        <v>0</v>
      </c>
      <c r="CT107" s="43">
        <v>0</v>
      </c>
      <c r="CU107" s="43">
        <v>0</v>
      </c>
      <c r="CV107" s="43">
        <v>2.2747965085685839E-7</v>
      </c>
      <c r="CW107" s="43">
        <v>0</v>
      </c>
      <c r="CX107" s="43">
        <v>7.9283696604514953E-2</v>
      </c>
      <c r="CY107" s="43">
        <v>9.1627998151347107E-5</v>
      </c>
      <c r="CZ107" s="43">
        <v>0</v>
      </c>
      <c r="DA107" s="43">
        <v>0</v>
      </c>
      <c r="DB107" s="43">
        <v>2.9848941577146098E-8</v>
      </c>
      <c r="DC107" s="43">
        <v>0</v>
      </c>
    </row>
    <row r="108" spans="1:107" x14ac:dyDescent="0.3">
      <c r="A108" s="3" t="s">
        <v>455</v>
      </c>
      <c r="B108" s="17" t="s">
        <v>456</v>
      </c>
      <c r="C108" s="173">
        <v>0</v>
      </c>
      <c r="D108" s="43">
        <v>0</v>
      </c>
      <c r="E108" s="43">
        <v>0</v>
      </c>
      <c r="F108" s="43">
        <v>0</v>
      </c>
      <c r="G108" s="43">
        <v>1.0602285616751901E-6</v>
      </c>
      <c r="H108" s="43">
        <v>0</v>
      </c>
      <c r="I108" s="43">
        <v>0</v>
      </c>
      <c r="J108" s="43">
        <v>0</v>
      </c>
      <c r="K108" s="43">
        <v>3.6462860238745888E-7</v>
      </c>
      <c r="L108" s="43">
        <v>0</v>
      </c>
      <c r="M108" s="43">
        <v>0</v>
      </c>
      <c r="N108" s="43">
        <v>1.6240366944587529E-5</v>
      </c>
      <c r="O108" s="43">
        <v>0</v>
      </c>
      <c r="P108" s="43">
        <v>2.5930678753820388E-6</v>
      </c>
      <c r="Q108" s="43">
        <v>0</v>
      </c>
      <c r="R108" s="43">
        <v>1.239423227684358E-3</v>
      </c>
      <c r="S108" s="43">
        <v>0</v>
      </c>
      <c r="T108" s="43">
        <v>0</v>
      </c>
      <c r="U108" s="43">
        <v>0</v>
      </c>
      <c r="V108" s="43">
        <v>0</v>
      </c>
      <c r="W108" s="43">
        <v>0</v>
      </c>
      <c r="X108" s="43">
        <v>0</v>
      </c>
      <c r="Y108" s="43">
        <v>0</v>
      </c>
      <c r="Z108" s="43">
        <v>0</v>
      </c>
      <c r="AA108" s="43">
        <v>0</v>
      </c>
      <c r="AB108" s="43">
        <v>0</v>
      </c>
      <c r="AC108" s="43">
        <v>0</v>
      </c>
      <c r="AD108" s="43">
        <v>0</v>
      </c>
      <c r="AE108" s="43">
        <v>0</v>
      </c>
      <c r="AF108" s="43">
        <v>0</v>
      </c>
      <c r="AG108" s="43">
        <v>5.4093236403130122E-7</v>
      </c>
      <c r="AH108" s="43">
        <v>0</v>
      </c>
      <c r="AI108" s="43">
        <v>0</v>
      </c>
      <c r="AJ108" s="43">
        <v>0</v>
      </c>
      <c r="AK108" s="43">
        <v>3.0776139792751713E-5</v>
      </c>
      <c r="AL108" s="43">
        <v>0</v>
      </c>
      <c r="AM108" s="43">
        <v>0</v>
      </c>
      <c r="AN108" s="43">
        <v>1.709815397044953E-8</v>
      </c>
      <c r="AO108" s="43">
        <v>0</v>
      </c>
      <c r="AP108" s="43">
        <v>0</v>
      </c>
      <c r="AQ108" s="43">
        <v>0</v>
      </c>
      <c r="AR108" s="43">
        <v>0</v>
      </c>
      <c r="AS108" s="43">
        <v>0</v>
      </c>
      <c r="AT108" s="43">
        <v>0</v>
      </c>
      <c r="AU108" s="43">
        <v>0</v>
      </c>
      <c r="AV108" s="43">
        <v>0</v>
      </c>
      <c r="AW108" s="43">
        <v>0</v>
      </c>
      <c r="AX108" s="43">
        <v>0</v>
      </c>
      <c r="AY108" s="43">
        <v>0</v>
      </c>
      <c r="AZ108" s="43">
        <v>0</v>
      </c>
      <c r="BA108" s="43">
        <v>9.5133256346590183E-8</v>
      </c>
      <c r="BB108" s="43">
        <v>1.9883670189880701E-8</v>
      </c>
      <c r="BC108" s="43">
        <v>1.6598887874512411E-4</v>
      </c>
      <c r="BD108" s="43">
        <v>0</v>
      </c>
      <c r="BE108" s="43">
        <v>6.8803388806062049E-4</v>
      </c>
      <c r="BF108" s="43">
        <v>0</v>
      </c>
      <c r="BG108" s="43">
        <v>2.2956941279988321E-6</v>
      </c>
      <c r="BH108" s="43">
        <v>0</v>
      </c>
      <c r="BI108" s="43">
        <v>4.9337631843784581E-5</v>
      </c>
      <c r="BJ108" s="43">
        <v>1.341468793653128E-4</v>
      </c>
      <c r="BK108" s="43">
        <v>0</v>
      </c>
      <c r="BL108" s="43">
        <v>1.1676796869710879E-5</v>
      </c>
      <c r="BM108" s="43">
        <v>0</v>
      </c>
      <c r="BN108" s="43">
        <v>0</v>
      </c>
      <c r="BO108" s="43">
        <v>0</v>
      </c>
      <c r="BP108" s="43">
        <v>3.1705711561130489E-10</v>
      </c>
      <c r="BQ108" s="43">
        <v>5.5598009785646203E-5</v>
      </c>
      <c r="BR108" s="43">
        <v>7.5049851688736402E-5</v>
      </c>
      <c r="BS108" s="43">
        <v>7.4920950000764003E-5</v>
      </c>
      <c r="BT108" s="43">
        <v>3.7327330442129339E-3</v>
      </c>
      <c r="BU108" s="43">
        <v>1.55336264659897E-11</v>
      </c>
      <c r="BV108" s="43">
        <v>1.8852287723800809E-4</v>
      </c>
      <c r="BW108" s="43">
        <v>4.220724619586257E-5</v>
      </c>
      <c r="BX108" s="43">
        <v>3.073770146673252E-4</v>
      </c>
      <c r="BY108" s="43">
        <v>4.1141170962845272E-4</v>
      </c>
      <c r="BZ108" s="43">
        <v>7.3050205434804937E-5</v>
      </c>
      <c r="CA108" s="43">
        <v>0</v>
      </c>
      <c r="CB108" s="43">
        <v>0</v>
      </c>
      <c r="CC108" s="43">
        <v>7.6733475284327369E-5</v>
      </c>
      <c r="CD108" s="43">
        <v>5.3474143288887913E-5</v>
      </c>
      <c r="CE108" s="43">
        <v>4.1926203498289059E-6</v>
      </c>
      <c r="CF108" s="43">
        <v>2.3143274957495301E-5</v>
      </c>
      <c r="CG108" s="43">
        <v>5.3996870656428956E-6</v>
      </c>
      <c r="CH108" s="43">
        <v>5.1772248594300846E-4</v>
      </c>
      <c r="CI108" s="43">
        <v>1.76311185181704E-3</v>
      </c>
      <c r="CJ108" s="43">
        <v>6.2622626684348943E-5</v>
      </c>
      <c r="CK108" s="43">
        <v>0</v>
      </c>
      <c r="CL108" s="43">
        <v>6.6252355621647854E-5</v>
      </c>
      <c r="CM108" s="43">
        <v>6.3873704496321743E-5</v>
      </c>
      <c r="CN108" s="43">
        <v>9.8124939279121744E-3</v>
      </c>
      <c r="CO108" s="43">
        <v>6.0269311587221873E-5</v>
      </c>
      <c r="CP108" s="43">
        <v>2.6074834454190609E-5</v>
      </c>
      <c r="CQ108" s="43">
        <v>8.4615495513024007E-5</v>
      </c>
      <c r="CR108" s="43">
        <v>5.7842424499716103E-4</v>
      </c>
      <c r="CS108" s="43">
        <v>3.3854884779196249E-4</v>
      </c>
      <c r="CT108" s="43">
        <v>0</v>
      </c>
      <c r="CU108" s="43">
        <v>4.2330337427937668E-4</v>
      </c>
      <c r="CV108" s="43">
        <v>7.2995533150554872E-4</v>
      </c>
      <c r="CW108" s="43">
        <v>5.2571855404280046E-3</v>
      </c>
      <c r="CX108" s="43">
        <v>4.8348005698905031E-3</v>
      </c>
      <c r="CY108" s="43">
        <v>3.4543755303057859E-2</v>
      </c>
      <c r="CZ108" s="43">
        <v>6.7131013613487472E-5</v>
      </c>
      <c r="DA108" s="43">
        <v>0</v>
      </c>
      <c r="DB108" s="43">
        <v>1.198733859081832E-5</v>
      </c>
      <c r="DC108" s="43">
        <v>0</v>
      </c>
    </row>
    <row r="109" spans="1:107" x14ac:dyDescent="0.3">
      <c r="A109" s="3" t="s">
        <v>457</v>
      </c>
      <c r="B109" s="17" t="s">
        <v>458</v>
      </c>
      <c r="C109" s="173">
        <v>6.6525816795587974E-7</v>
      </c>
      <c r="D109" s="43">
        <v>4.6794571829667761E-4</v>
      </c>
      <c r="E109" s="43">
        <v>0</v>
      </c>
      <c r="F109" s="43">
        <v>0</v>
      </c>
      <c r="G109" s="43">
        <v>1.0602285616751901E-6</v>
      </c>
      <c r="H109" s="43">
        <v>0</v>
      </c>
      <c r="I109" s="43">
        <v>0</v>
      </c>
      <c r="J109" s="43">
        <v>9.0717024926412746E-5</v>
      </c>
      <c r="K109" s="43">
        <v>6.0321989238973806E-6</v>
      </c>
      <c r="L109" s="43">
        <v>3.4809868496952479E-6</v>
      </c>
      <c r="M109" s="43">
        <v>1.024617253952409E-6</v>
      </c>
      <c r="N109" s="43">
        <v>1.143372033011014E-6</v>
      </c>
      <c r="O109" s="43">
        <v>1.27898106003127E-6</v>
      </c>
      <c r="P109" s="43">
        <v>4.624584181254969E-5</v>
      </c>
      <c r="Q109" s="43">
        <v>4.3437564886469768E-6</v>
      </c>
      <c r="R109" s="43">
        <v>2.654422217732786E-7</v>
      </c>
      <c r="S109" s="43">
        <v>1.9493752353018512E-6</v>
      </c>
      <c r="T109" s="43">
        <v>5.8926051478206973E-6</v>
      </c>
      <c r="U109" s="43">
        <v>1.7056181777663649E-6</v>
      </c>
      <c r="V109" s="43">
        <v>1.850853323755995E-6</v>
      </c>
      <c r="W109" s="43">
        <v>1.0410434764074591E-6</v>
      </c>
      <c r="X109" s="43">
        <v>1.7226324157508011E-6</v>
      </c>
      <c r="Y109" s="43">
        <v>3.7193014645623019E-6</v>
      </c>
      <c r="Z109" s="43">
        <v>0</v>
      </c>
      <c r="AA109" s="43">
        <v>2.5494878328090049E-4</v>
      </c>
      <c r="AB109" s="43">
        <v>1.19278948754489E-5</v>
      </c>
      <c r="AC109" s="43">
        <v>1.203478732139031E-4</v>
      </c>
      <c r="AD109" s="43">
        <v>6.6273884819029211E-7</v>
      </c>
      <c r="AE109" s="43">
        <v>6.0397513908299223E-6</v>
      </c>
      <c r="AF109" s="43">
        <v>1.105774037110029E-5</v>
      </c>
      <c r="AG109" s="43">
        <v>1.457645998978332E-4</v>
      </c>
      <c r="AH109" s="43">
        <v>3.2894993420456419E-7</v>
      </c>
      <c r="AI109" s="43">
        <v>7.6937537660439542E-7</v>
      </c>
      <c r="AJ109" s="43">
        <v>1.6543432142234611E-6</v>
      </c>
      <c r="AK109" s="43">
        <v>7.35863837758403E-6</v>
      </c>
      <c r="AL109" s="43">
        <v>3.1326381451901141E-4</v>
      </c>
      <c r="AM109" s="43">
        <v>2.5594472056998359E-4</v>
      </c>
      <c r="AN109" s="43">
        <v>8.6299256830587079E-5</v>
      </c>
      <c r="AO109" s="43">
        <v>1.7037724613073649E-4</v>
      </c>
      <c r="AP109" s="43">
        <v>7.8480576792452228E-5</v>
      </c>
      <c r="AQ109" s="43">
        <v>7.5311911404745346E-6</v>
      </c>
      <c r="AR109" s="43">
        <v>1.207764833806633E-6</v>
      </c>
      <c r="AS109" s="43">
        <v>4.951050166538894E-6</v>
      </c>
      <c r="AT109" s="43">
        <v>8.2328006350363681E-7</v>
      </c>
      <c r="AU109" s="43">
        <v>1.7461083969660901E-6</v>
      </c>
      <c r="AV109" s="43">
        <v>2.5673022930897589E-6</v>
      </c>
      <c r="AW109" s="43">
        <v>9.8066604726258081E-7</v>
      </c>
      <c r="AX109" s="43">
        <v>1.8740204606416929E-7</v>
      </c>
      <c r="AY109" s="43">
        <v>5.858540775620744E-6</v>
      </c>
      <c r="AZ109" s="43">
        <v>1.2873481824391271E-4</v>
      </c>
      <c r="BA109" s="43">
        <v>9.5133256346590183E-8</v>
      </c>
      <c r="BB109" s="43">
        <v>1.9883670189880701E-8</v>
      </c>
      <c r="BC109" s="43">
        <v>1.6598887874512411E-4</v>
      </c>
      <c r="BD109" s="43">
        <v>0</v>
      </c>
      <c r="BE109" s="43">
        <v>1.146723146767701E-4</v>
      </c>
      <c r="BF109" s="43">
        <v>0</v>
      </c>
      <c r="BG109" s="43">
        <v>1.5710000201479711E-6</v>
      </c>
      <c r="BH109" s="43">
        <v>7.7560735893269185E-7</v>
      </c>
      <c r="BI109" s="43">
        <v>4.959762578788136E-5</v>
      </c>
      <c r="BJ109" s="43">
        <v>5.0627268131410753E-5</v>
      </c>
      <c r="BK109" s="43">
        <v>0</v>
      </c>
      <c r="BL109" s="43">
        <v>2.6314065715677371E-6</v>
      </c>
      <c r="BM109" s="43">
        <v>0</v>
      </c>
      <c r="BN109" s="43">
        <v>1.057641459545214E-4</v>
      </c>
      <c r="BO109" s="43">
        <v>2.5709301257919388E-4</v>
      </c>
      <c r="BP109" s="43">
        <v>4.3148296047514371E-5</v>
      </c>
      <c r="BQ109" s="43">
        <v>2.6268361617941667E-4</v>
      </c>
      <c r="BR109" s="43">
        <v>1.5319019893421401E-4</v>
      </c>
      <c r="BS109" s="43">
        <v>5.9379729067583298E-4</v>
      </c>
      <c r="BT109" s="43">
        <v>4.6449078027707494E-3</v>
      </c>
      <c r="BU109" s="43">
        <v>2.0145624588442801E-7</v>
      </c>
      <c r="BV109" s="43">
        <v>1.8726086844555949E-4</v>
      </c>
      <c r="BW109" s="43">
        <v>8.9157175274077723E-5</v>
      </c>
      <c r="BX109" s="43">
        <v>1.763068159601261E-3</v>
      </c>
      <c r="BY109" s="43">
        <v>3.262920455673935E-4</v>
      </c>
      <c r="BZ109" s="43">
        <v>2.0666198380180821E-4</v>
      </c>
      <c r="CA109" s="43">
        <v>0</v>
      </c>
      <c r="CB109" s="43">
        <v>0</v>
      </c>
      <c r="CC109" s="43">
        <v>1.4300198924172011E-4</v>
      </c>
      <c r="CD109" s="43">
        <v>4.6534950949578351E-5</v>
      </c>
      <c r="CE109" s="43">
        <v>4.7730921237889391E-5</v>
      </c>
      <c r="CF109" s="43">
        <v>9.5239788040499542E-5</v>
      </c>
      <c r="CG109" s="43">
        <v>6.3776632084011356E-6</v>
      </c>
      <c r="CH109" s="43">
        <v>3.9183607124419301E-4</v>
      </c>
      <c r="CI109" s="43">
        <v>2.6838848994422621E-3</v>
      </c>
      <c r="CJ109" s="43">
        <v>2.4669427704270101E-3</v>
      </c>
      <c r="CK109" s="43">
        <v>0</v>
      </c>
      <c r="CL109" s="43">
        <v>1.0795337896721969E-4</v>
      </c>
      <c r="CM109" s="43">
        <v>3.1076521765014118E-3</v>
      </c>
      <c r="CN109" s="43">
        <v>0</v>
      </c>
      <c r="CO109" s="43">
        <v>1.6204595758285761E-3</v>
      </c>
      <c r="CP109" s="43">
        <v>3.2428409219261041E-4</v>
      </c>
      <c r="CQ109" s="43">
        <v>2.1282141553921022E-3</v>
      </c>
      <c r="CR109" s="43">
        <v>1.071942178802078E-3</v>
      </c>
      <c r="CS109" s="43">
        <v>1.5958076259150549E-3</v>
      </c>
      <c r="CT109" s="43">
        <v>5.9066294746762843E-7</v>
      </c>
      <c r="CU109" s="43">
        <v>1.117073191294342E-3</v>
      </c>
      <c r="CV109" s="43">
        <v>7.5761215513327346E-3</v>
      </c>
      <c r="CW109" s="43">
        <v>2.4333898862836799E-3</v>
      </c>
      <c r="CX109" s="43">
        <v>8.6202364780192697E-4</v>
      </c>
      <c r="CY109" s="43">
        <v>2.7508544049279831E-3</v>
      </c>
      <c r="CZ109" s="43">
        <v>3.9338773977503648E-2</v>
      </c>
      <c r="DA109" s="43">
        <v>0</v>
      </c>
      <c r="DB109" s="43">
        <v>5.4705100052897896E-6</v>
      </c>
      <c r="DC109" s="43">
        <v>0</v>
      </c>
    </row>
    <row r="110" spans="1:107" x14ac:dyDescent="0.3">
      <c r="A110" s="3" t="s">
        <v>459</v>
      </c>
      <c r="B110" s="17" t="s">
        <v>460</v>
      </c>
      <c r="C110" s="173">
        <v>0</v>
      </c>
      <c r="D110" s="43">
        <v>0</v>
      </c>
      <c r="E110" s="43">
        <v>0</v>
      </c>
      <c r="F110" s="43">
        <v>0</v>
      </c>
      <c r="G110" s="43">
        <v>0</v>
      </c>
      <c r="H110" s="43">
        <v>0</v>
      </c>
      <c r="I110" s="43">
        <v>0</v>
      </c>
      <c r="J110" s="43">
        <v>0</v>
      </c>
      <c r="K110" s="43">
        <v>0</v>
      </c>
      <c r="L110" s="43">
        <v>0</v>
      </c>
      <c r="M110" s="43">
        <v>0</v>
      </c>
      <c r="N110" s="43">
        <v>0</v>
      </c>
      <c r="O110" s="43">
        <v>0</v>
      </c>
      <c r="P110" s="43">
        <v>0</v>
      </c>
      <c r="Q110" s="43">
        <v>0</v>
      </c>
      <c r="R110" s="43">
        <v>0</v>
      </c>
      <c r="S110" s="43">
        <v>0</v>
      </c>
      <c r="T110" s="43">
        <v>0</v>
      </c>
      <c r="U110" s="43">
        <v>0</v>
      </c>
      <c r="V110" s="43">
        <v>4.6173420526992648E-4</v>
      </c>
      <c r="W110" s="43">
        <v>0</v>
      </c>
      <c r="X110" s="43">
        <v>0</v>
      </c>
      <c r="Y110" s="43">
        <v>0</v>
      </c>
      <c r="Z110" s="43">
        <v>0</v>
      </c>
      <c r="AA110" s="43">
        <v>0</v>
      </c>
      <c r="AB110" s="43">
        <v>0</v>
      </c>
      <c r="AC110" s="43">
        <v>0</v>
      </c>
      <c r="AD110" s="43">
        <v>0</v>
      </c>
      <c r="AE110" s="43">
        <v>0</v>
      </c>
      <c r="AF110" s="43">
        <v>0</v>
      </c>
      <c r="AG110" s="43">
        <v>0</v>
      </c>
      <c r="AH110" s="43">
        <v>0</v>
      </c>
      <c r="AI110" s="43">
        <v>0</v>
      </c>
      <c r="AJ110" s="43">
        <v>0</v>
      </c>
      <c r="AK110" s="43">
        <v>3.0776139792751713E-5</v>
      </c>
      <c r="AL110" s="43">
        <v>0</v>
      </c>
      <c r="AM110" s="43">
        <v>0</v>
      </c>
      <c r="AN110" s="43">
        <v>0</v>
      </c>
      <c r="AO110" s="43">
        <v>0</v>
      </c>
      <c r="AP110" s="43">
        <v>0</v>
      </c>
      <c r="AQ110" s="43">
        <v>0</v>
      </c>
      <c r="AR110" s="43">
        <v>0</v>
      </c>
      <c r="AS110" s="43">
        <v>0</v>
      </c>
      <c r="AT110" s="43">
        <v>0</v>
      </c>
      <c r="AU110" s="43">
        <v>0</v>
      </c>
      <c r="AV110" s="43">
        <v>0</v>
      </c>
      <c r="AW110" s="43">
        <v>1.832760119970321E-4</v>
      </c>
      <c r="AX110" s="43">
        <v>0</v>
      </c>
      <c r="AY110" s="43">
        <v>7.3100312400051115E-5</v>
      </c>
      <c r="AZ110" s="43">
        <v>0</v>
      </c>
      <c r="BA110" s="43">
        <v>0</v>
      </c>
      <c r="BB110" s="43">
        <v>0</v>
      </c>
      <c r="BC110" s="43">
        <v>0</v>
      </c>
      <c r="BD110" s="43">
        <v>0</v>
      </c>
      <c r="BE110" s="43">
        <v>6.8803388806062049E-4</v>
      </c>
      <c r="BF110" s="43">
        <v>0</v>
      </c>
      <c r="BG110" s="43">
        <v>8.2892311099710336E-7</v>
      </c>
      <c r="BH110" s="43">
        <v>0</v>
      </c>
      <c r="BI110" s="43">
        <v>1.2246288317026901E-4</v>
      </c>
      <c r="BJ110" s="43">
        <v>3.896705594127603E-6</v>
      </c>
      <c r="BK110" s="43">
        <v>0</v>
      </c>
      <c r="BL110" s="43">
        <v>1.021486513645004E-5</v>
      </c>
      <c r="BM110" s="43">
        <v>0</v>
      </c>
      <c r="BN110" s="43">
        <v>0</v>
      </c>
      <c r="BO110" s="43">
        <v>1.8363786612799559E-5</v>
      </c>
      <c r="BP110" s="43">
        <v>2.8379443318865931E-6</v>
      </c>
      <c r="BQ110" s="43">
        <v>4.8081030440647428E-5</v>
      </c>
      <c r="BR110" s="43">
        <v>1.1533046039890199E-4</v>
      </c>
      <c r="BS110" s="43">
        <v>2.005746720124611E-6</v>
      </c>
      <c r="BT110" s="43">
        <v>6.0892046290463913E-5</v>
      </c>
      <c r="BU110" s="43">
        <v>5.3364069891677042E-11</v>
      </c>
      <c r="BV110" s="43">
        <v>2.0784544065697159E-4</v>
      </c>
      <c r="BW110" s="43">
        <v>1.302222636986791E-5</v>
      </c>
      <c r="BX110" s="43">
        <v>5.7995663144778335E-4</v>
      </c>
      <c r="BY110" s="43">
        <v>0</v>
      </c>
      <c r="BZ110" s="43">
        <v>2.515723288458711E-5</v>
      </c>
      <c r="CA110" s="43">
        <v>0</v>
      </c>
      <c r="CB110" s="43">
        <v>4.8827258038742207E-5</v>
      </c>
      <c r="CC110" s="43">
        <v>4.0448511308582723E-5</v>
      </c>
      <c r="CD110" s="43">
        <v>8.5946168015489664E-6</v>
      </c>
      <c r="CE110" s="43">
        <v>6.0681913558131066E-6</v>
      </c>
      <c r="CF110" s="43">
        <v>1.750765459709018E-5</v>
      </c>
      <c r="CG110" s="43">
        <v>2.8049874090525421E-6</v>
      </c>
      <c r="CH110" s="43">
        <v>2.9292272698108409E-4</v>
      </c>
      <c r="CI110" s="43">
        <v>3.9309171007154542E-5</v>
      </c>
      <c r="CJ110" s="43">
        <v>5.7706723960072928E-6</v>
      </c>
      <c r="CK110" s="43">
        <v>0</v>
      </c>
      <c r="CL110" s="43">
        <v>1.5432509293421371E-4</v>
      </c>
      <c r="CM110" s="43">
        <v>1.1452616193975429E-6</v>
      </c>
      <c r="CN110" s="43">
        <v>0</v>
      </c>
      <c r="CO110" s="43">
        <v>1.519680102271548E-6</v>
      </c>
      <c r="CP110" s="43">
        <v>7.4613334833219425E-7</v>
      </c>
      <c r="CQ110" s="43">
        <v>8.6012862542122418E-5</v>
      </c>
      <c r="CR110" s="43">
        <v>3.857930514797579E-3</v>
      </c>
      <c r="CS110" s="43">
        <v>2.9264410040420399E-4</v>
      </c>
      <c r="CT110" s="43">
        <v>3.302930238563654E-3</v>
      </c>
      <c r="CU110" s="43">
        <v>1.587387653547663E-3</v>
      </c>
      <c r="CV110" s="43">
        <v>2.1610566831401552E-6</v>
      </c>
      <c r="CW110" s="43">
        <v>1.463539668378951E-3</v>
      </c>
      <c r="CX110" s="43">
        <v>3.3939246093789567E-5</v>
      </c>
      <c r="CY110" s="43">
        <v>8.7046598243779741E-4</v>
      </c>
      <c r="CZ110" s="43">
        <v>0</v>
      </c>
      <c r="DA110" s="43">
        <v>5.7647323216356981E-2</v>
      </c>
      <c r="DB110" s="43">
        <v>7.6113274415916986E-5</v>
      </c>
      <c r="DC110" s="43">
        <v>0</v>
      </c>
    </row>
    <row r="111" spans="1:107" x14ac:dyDescent="0.3">
      <c r="A111" s="3" t="s">
        <v>461</v>
      </c>
      <c r="B111" s="17" t="s">
        <v>462</v>
      </c>
      <c r="C111" s="173">
        <v>0</v>
      </c>
      <c r="D111" s="43">
        <v>0</v>
      </c>
      <c r="E111" s="43">
        <v>1.2153621779290229E-2</v>
      </c>
      <c r="F111" s="43">
        <v>0</v>
      </c>
      <c r="G111" s="43">
        <v>0</v>
      </c>
      <c r="H111" s="43">
        <v>1.3364287568921539E-6</v>
      </c>
      <c r="I111" s="43">
        <v>0</v>
      </c>
      <c r="J111" s="43">
        <v>2.9960774624305589E-6</v>
      </c>
      <c r="K111" s="43">
        <v>4.8793991666102067E-6</v>
      </c>
      <c r="L111" s="43">
        <v>1.1879479468231631E-6</v>
      </c>
      <c r="M111" s="43">
        <v>6.3228247469673756E-7</v>
      </c>
      <c r="N111" s="43">
        <v>8.7616360660279045E-7</v>
      </c>
      <c r="O111" s="43">
        <v>1.27898106003127E-6</v>
      </c>
      <c r="P111" s="43">
        <v>4.4833688732621189E-5</v>
      </c>
      <c r="Q111" s="43">
        <v>3.9670506898342432E-7</v>
      </c>
      <c r="R111" s="43">
        <v>1.14525679890011E-7</v>
      </c>
      <c r="S111" s="43">
        <v>1.6817178007378711E-6</v>
      </c>
      <c r="T111" s="43">
        <v>9.9783732230264096E-6</v>
      </c>
      <c r="U111" s="43">
        <v>1.9025102444157179E-6</v>
      </c>
      <c r="V111" s="43">
        <v>2.7496712343926419E-6</v>
      </c>
      <c r="W111" s="43">
        <v>8.0887500583241884E-7</v>
      </c>
      <c r="X111" s="43">
        <v>1.3852264812194589E-6</v>
      </c>
      <c r="Y111" s="43">
        <v>5.856935281729664E-6</v>
      </c>
      <c r="Z111" s="43">
        <v>0</v>
      </c>
      <c r="AA111" s="43">
        <v>1.5027122246418311E-5</v>
      </c>
      <c r="AB111" s="43">
        <v>6.8097307212292733E-6</v>
      </c>
      <c r="AC111" s="43">
        <v>9.5532292891306185E-6</v>
      </c>
      <c r="AD111" s="43">
        <v>1.9870606590332311E-7</v>
      </c>
      <c r="AE111" s="43">
        <v>1.2008583054491641E-6</v>
      </c>
      <c r="AF111" s="43">
        <v>4.437075297815054E-6</v>
      </c>
      <c r="AG111" s="43">
        <v>2.9166239040859709E-5</v>
      </c>
      <c r="AH111" s="43">
        <v>4.4211905963951048E-6</v>
      </c>
      <c r="AI111" s="43">
        <v>3.644415436675349E-6</v>
      </c>
      <c r="AJ111" s="43">
        <v>3.7843865462880742E-4</v>
      </c>
      <c r="AK111" s="43">
        <v>4.7439891986388177E-6</v>
      </c>
      <c r="AL111" s="43">
        <v>3.1232577316218371E-4</v>
      </c>
      <c r="AM111" s="43">
        <v>3.3895944931172127E-5</v>
      </c>
      <c r="AN111" s="43">
        <v>8.7081275743792236E-5</v>
      </c>
      <c r="AO111" s="43">
        <v>2.8034399856100879E-4</v>
      </c>
      <c r="AP111" s="43">
        <v>2.588939439379673E-5</v>
      </c>
      <c r="AQ111" s="43">
        <v>6.8972369572463849E-6</v>
      </c>
      <c r="AR111" s="43">
        <v>1.9283181714989331E-6</v>
      </c>
      <c r="AS111" s="43">
        <v>8.0599199681613853E-6</v>
      </c>
      <c r="AT111" s="43">
        <v>1.9782025194846539E-6</v>
      </c>
      <c r="AU111" s="43">
        <v>4.774335664354529E-6</v>
      </c>
      <c r="AV111" s="43">
        <v>2.586289443269451E-6</v>
      </c>
      <c r="AW111" s="43">
        <v>8.3916923085314771E-7</v>
      </c>
      <c r="AX111" s="43">
        <v>1.625655147287168E-7</v>
      </c>
      <c r="AY111" s="43">
        <v>6.0532403505295201E-6</v>
      </c>
      <c r="AZ111" s="43">
        <v>1.007546890499752E-4</v>
      </c>
      <c r="BA111" s="43">
        <v>0</v>
      </c>
      <c r="BB111" s="43">
        <v>0</v>
      </c>
      <c r="BC111" s="43">
        <v>0</v>
      </c>
      <c r="BD111" s="43">
        <v>0</v>
      </c>
      <c r="BE111" s="43">
        <v>7.6448209784513394E-5</v>
      </c>
      <c r="BF111" s="43">
        <v>0</v>
      </c>
      <c r="BG111" s="43">
        <v>3.5621525019510902E-5</v>
      </c>
      <c r="BH111" s="43">
        <v>0</v>
      </c>
      <c r="BI111" s="43">
        <v>1.2387883378269529E-4</v>
      </c>
      <c r="BJ111" s="43">
        <v>8.289271379669885E-5</v>
      </c>
      <c r="BK111" s="43">
        <v>0</v>
      </c>
      <c r="BL111" s="43">
        <v>2.872935620589034E-6</v>
      </c>
      <c r="BM111" s="43">
        <v>1.382140460116402E-5</v>
      </c>
      <c r="BN111" s="43">
        <v>0</v>
      </c>
      <c r="BO111" s="43">
        <v>1.8363786612799559E-5</v>
      </c>
      <c r="BP111" s="43">
        <v>2.6509745201814031E-6</v>
      </c>
      <c r="BQ111" s="43">
        <v>4.8038092479082216E-6</v>
      </c>
      <c r="BR111" s="43">
        <v>1.319593229218661E-3</v>
      </c>
      <c r="BS111" s="43">
        <v>6.0251283380227737E-4</v>
      </c>
      <c r="BT111" s="43">
        <v>1.199446173168585E-2</v>
      </c>
      <c r="BU111" s="43">
        <v>4.5318762315398592E-10</v>
      </c>
      <c r="BV111" s="43">
        <v>1.8520362495703791E-4</v>
      </c>
      <c r="BW111" s="43">
        <v>3.7025112010686288E-5</v>
      </c>
      <c r="BX111" s="43">
        <v>1.560083338594537E-3</v>
      </c>
      <c r="BY111" s="43">
        <v>1.276794960915888E-4</v>
      </c>
      <c r="BZ111" s="43">
        <v>1.5433325497147071E-4</v>
      </c>
      <c r="CA111" s="43">
        <v>0</v>
      </c>
      <c r="CB111" s="43">
        <v>0</v>
      </c>
      <c r="CC111" s="43">
        <v>1.4111815028150081E-4</v>
      </c>
      <c r="CD111" s="43">
        <v>2.015449666813301E-5</v>
      </c>
      <c r="CE111" s="43">
        <v>1.2234955920925521E-5</v>
      </c>
      <c r="CF111" s="43">
        <v>4.9381426374170373E-5</v>
      </c>
      <c r="CG111" s="43">
        <v>1.1910604265496669E-6</v>
      </c>
      <c r="CH111" s="43">
        <v>2.0858805794760589E-4</v>
      </c>
      <c r="CI111" s="43">
        <v>1.8920339729329031E-3</v>
      </c>
      <c r="CJ111" s="43">
        <v>9.9509699224862071E-6</v>
      </c>
      <c r="CK111" s="43">
        <v>0</v>
      </c>
      <c r="CL111" s="43">
        <v>3.3181747537707618E-4</v>
      </c>
      <c r="CM111" s="43">
        <v>5.4574718062135345E-4</v>
      </c>
      <c r="CN111" s="43">
        <v>0</v>
      </c>
      <c r="CO111" s="43">
        <v>4.4542840975138889E-9</v>
      </c>
      <c r="CP111" s="43">
        <v>4.4885624161938218E-7</v>
      </c>
      <c r="CQ111" s="43">
        <v>8.0925295415289468E-5</v>
      </c>
      <c r="CR111" s="43">
        <v>2.2659371799430071E-3</v>
      </c>
      <c r="CS111" s="43">
        <v>1.5738428295112281E-7</v>
      </c>
      <c r="CT111" s="43">
        <v>2.9543319050037461E-3</v>
      </c>
      <c r="CU111" s="43">
        <v>7.642977591155413E-4</v>
      </c>
      <c r="CV111" s="43">
        <v>0</v>
      </c>
      <c r="CW111" s="43">
        <v>1.107457596957289E-3</v>
      </c>
      <c r="CX111" s="43">
        <v>0</v>
      </c>
      <c r="CY111" s="43">
        <v>2.0928059544180171E-5</v>
      </c>
      <c r="CZ111" s="43">
        <v>0</v>
      </c>
      <c r="DA111" s="43">
        <v>0</v>
      </c>
      <c r="DB111" s="43">
        <v>3.3485086113937371E-2</v>
      </c>
      <c r="DC111" s="43">
        <v>0</v>
      </c>
    </row>
    <row r="112" spans="1:107" ht="15" thickBot="1" x14ac:dyDescent="0.35">
      <c r="A112" s="39" t="s">
        <v>463</v>
      </c>
      <c r="B112" s="22" t="s">
        <v>464</v>
      </c>
      <c r="C112" s="174">
        <v>0</v>
      </c>
      <c r="D112" s="44">
        <v>0</v>
      </c>
      <c r="E112" s="44">
        <v>0</v>
      </c>
      <c r="F112" s="44">
        <v>0</v>
      </c>
      <c r="G112" s="44">
        <v>0</v>
      </c>
      <c r="H112" s="44">
        <v>0</v>
      </c>
      <c r="I112" s="44">
        <v>0</v>
      </c>
      <c r="J112" s="44">
        <v>0</v>
      </c>
      <c r="K112" s="44">
        <v>0</v>
      </c>
      <c r="L112" s="44">
        <v>0</v>
      </c>
      <c r="M112" s="44">
        <v>0</v>
      </c>
      <c r="N112" s="44">
        <v>0</v>
      </c>
      <c r="O112" s="44">
        <v>0</v>
      </c>
      <c r="P112" s="44">
        <v>0</v>
      </c>
      <c r="Q112" s="44">
        <v>0</v>
      </c>
      <c r="R112" s="44">
        <v>0</v>
      </c>
      <c r="S112" s="44">
        <v>0</v>
      </c>
      <c r="T112" s="44">
        <v>0</v>
      </c>
      <c r="U112" s="44">
        <v>0</v>
      </c>
      <c r="V112" s="44">
        <v>0</v>
      </c>
      <c r="W112" s="44">
        <v>0</v>
      </c>
      <c r="X112" s="44">
        <v>0</v>
      </c>
      <c r="Y112" s="44">
        <v>0</v>
      </c>
      <c r="Z112" s="44">
        <v>0</v>
      </c>
      <c r="AA112" s="44">
        <v>0</v>
      </c>
      <c r="AB112" s="44">
        <v>0</v>
      </c>
      <c r="AC112" s="44">
        <v>0</v>
      </c>
      <c r="AD112" s="44">
        <v>0</v>
      </c>
      <c r="AE112" s="44">
        <v>0</v>
      </c>
      <c r="AF112" s="44">
        <v>0</v>
      </c>
      <c r="AG112" s="44">
        <v>0</v>
      </c>
      <c r="AH112" s="44">
        <v>0</v>
      </c>
      <c r="AI112" s="44">
        <v>0</v>
      </c>
      <c r="AJ112" s="44">
        <v>0</v>
      </c>
      <c r="AK112" s="44">
        <v>0</v>
      </c>
      <c r="AL112" s="44">
        <v>0</v>
      </c>
      <c r="AM112" s="44">
        <v>0</v>
      </c>
      <c r="AN112" s="44">
        <v>0</v>
      </c>
      <c r="AO112" s="44">
        <v>0</v>
      </c>
      <c r="AP112" s="44">
        <v>0</v>
      </c>
      <c r="AQ112" s="44">
        <v>0</v>
      </c>
      <c r="AR112" s="44">
        <v>0</v>
      </c>
      <c r="AS112" s="44">
        <v>0</v>
      </c>
      <c r="AT112" s="44">
        <v>0</v>
      </c>
      <c r="AU112" s="44">
        <v>0</v>
      </c>
      <c r="AV112" s="44">
        <v>0</v>
      </c>
      <c r="AW112" s="44">
        <v>0</v>
      </c>
      <c r="AX112" s="44">
        <v>0</v>
      </c>
      <c r="AY112" s="44">
        <v>0</v>
      </c>
      <c r="AZ112" s="44">
        <v>0</v>
      </c>
      <c r="BA112" s="44">
        <v>0</v>
      </c>
      <c r="BB112" s="44">
        <v>0</v>
      </c>
      <c r="BC112" s="44">
        <v>0</v>
      </c>
      <c r="BD112" s="44">
        <v>0</v>
      </c>
      <c r="BE112" s="44">
        <v>0</v>
      </c>
      <c r="BF112" s="44">
        <v>0</v>
      </c>
      <c r="BG112" s="44">
        <v>0</v>
      </c>
      <c r="BH112" s="44">
        <v>0</v>
      </c>
      <c r="BI112" s="44">
        <v>0</v>
      </c>
      <c r="BJ112" s="44">
        <v>0</v>
      </c>
      <c r="BK112" s="44">
        <v>0</v>
      </c>
      <c r="BL112" s="44">
        <v>0</v>
      </c>
      <c r="BM112" s="44">
        <v>0</v>
      </c>
      <c r="BN112" s="44">
        <v>0</v>
      </c>
      <c r="BO112" s="44">
        <v>0</v>
      </c>
      <c r="BP112" s="44">
        <v>0</v>
      </c>
      <c r="BQ112" s="44">
        <v>0</v>
      </c>
      <c r="BR112" s="44">
        <v>0</v>
      </c>
      <c r="BS112" s="44">
        <v>0</v>
      </c>
      <c r="BT112" s="44">
        <v>0</v>
      </c>
      <c r="BU112" s="44">
        <v>0</v>
      </c>
      <c r="BV112" s="44">
        <v>0</v>
      </c>
      <c r="BW112" s="44">
        <v>0</v>
      </c>
      <c r="BX112" s="44">
        <v>0</v>
      </c>
      <c r="BY112" s="44">
        <v>0</v>
      </c>
      <c r="BZ112" s="44">
        <v>0</v>
      </c>
      <c r="CA112" s="44">
        <v>0</v>
      </c>
      <c r="CB112" s="44">
        <v>0</v>
      </c>
      <c r="CC112" s="44">
        <v>0</v>
      </c>
      <c r="CD112" s="44">
        <v>0</v>
      </c>
      <c r="CE112" s="44">
        <v>0</v>
      </c>
      <c r="CF112" s="44">
        <v>0</v>
      </c>
      <c r="CG112" s="44">
        <v>0</v>
      </c>
      <c r="CH112" s="44">
        <v>0</v>
      </c>
      <c r="CI112" s="44">
        <v>0</v>
      </c>
      <c r="CJ112" s="44">
        <v>0</v>
      </c>
      <c r="CK112" s="44">
        <v>0</v>
      </c>
      <c r="CL112" s="44">
        <v>0</v>
      </c>
      <c r="CM112" s="44">
        <v>0</v>
      </c>
      <c r="CN112" s="44">
        <v>0</v>
      </c>
      <c r="CO112" s="44">
        <v>0</v>
      </c>
      <c r="CP112" s="44">
        <v>0</v>
      </c>
      <c r="CQ112" s="44">
        <v>0</v>
      </c>
      <c r="CR112" s="44">
        <v>0</v>
      </c>
      <c r="CS112" s="44">
        <v>0</v>
      </c>
      <c r="CT112" s="44">
        <v>0</v>
      </c>
      <c r="CU112" s="44">
        <v>0</v>
      </c>
      <c r="CV112" s="44">
        <v>0</v>
      </c>
      <c r="CW112" s="44">
        <v>0</v>
      </c>
      <c r="CX112" s="44">
        <v>0</v>
      </c>
      <c r="CY112" s="44">
        <v>0</v>
      </c>
      <c r="CZ112" s="44">
        <v>0</v>
      </c>
      <c r="DA112" s="44">
        <v>0</v>
      </c>
      <c r="DB112" s="44">
        <v>0</v>
      </c>
      <c r="DC112" s="44">
        <v>0</v>
      </c>
    </row>
    <row r="113" spans="1:107" x14ac:dyDescent="0.3">
      <c r="A113" s="40" t="s">
        <v>128</v>
      </c>
      <c r="B113" s="27" t="s">
        <v>465</v>
      </c>
      <c r="C113" s="173">
        <v>0.53470569235479337</v>
      </c>
      <c r="D113" s="43">
        <v>0.5236312587739822</v>
      </c>
      <c r="E113" s="43">
        <v>0.45017015070491012</v>
      </c>
      <c r="F113" s="43">
        <v>0.90140845070422537</v>
      </c>
      <c r="G113" s="43">
        <v>0.29695596004620672</v>
      </c>
      <c r="H113" s="43">
        <v>0.55357172281259026</v>
      </c>
      <c r="I113" s="43">
        <v>0.56030048453863901</v>
      </c>
      <c r="J113" s="43">
        <v>0.75029880666689475</v>
      </c>
      <c r="K113" s="43">
        <v>0.67367989762785674</v>
      </c>
      <c r="L113" s="43">
        <v>0.51079513937370391</v>
      </c>
      <c r="M113" s="43">
        <v>0.79547626980435182</v>
      </c>
      <c r="N113" s="43">
        <v>0.42836488357912578</v>
      </c>
      <c r="O113" s="43">
        <v>0.5769511450488749</v>
      </c>
      <c r="P113" s="43">
        <v>0.56536629176690023</v>
      </c>
      <c r="Q113" s="43">
        <v>0.68101173256857483</v>
      </c>
      <c r="R113" s="43">
        <v>0.48940944991914342</v>
      </c>
      <c r="S113" s="43">
        <v>0.64294117804817841</v>
      </c>
      <c r="T113" s="43">
        <v>0.30085394264352078</v>
      </c>
      <c r="U113" s="43">
        <v>0.34383317628788418</v>
      </c>
      <c r="V113" s="43">
        <v>0.44308053625016203</v>
      </c>
      <c r="W113" s="43">
        <v>0.30284259793249851</v>
      </c>
      <c r="X113" s="43">
        <v>0.43341577135420062</v>
      </c>
      <c r="Y113" s="43">
        <v>0.36540760545055712</v>
      </c>
      <c r="Z113" s="43">
        <v>0.13606444977716831</v>
      </c>
      <c r="AA113" s="43">
        <v>0.35435425528796061</v>
      </c>
      <c r="AB113" s="43">
        <v>0.37283880032798311</v>
      </c>
      <c r="AC113" s="43">
        <v>0.32552643892601563</v>
      </c>
      <c r="AD113" s="43">
        <v>0.39867057375845227</v>
      </c>
      <c r="AE113" s="43">
        <v>0.4171019094402334</v>
      </c>
      <c r="AF113" s="43">
        <v>0.37914875657080632</v>
      </c>
      <c r="AG113" s="43">
        <v>0.42834899866063619</v>
      </c>
      <c r="AH113" s="43">
        <v>0.33413588081369061</v>
      </c>
      <c r="AI113" s="43">
        <v>0.4825883058425966</v>
      </c>
      <c r="AJ113" s="43">
        <v>0.43692296546248222</v>
      </c>
      <c r="AK113" s="43">
        <v>0.43029761768344688</v>
      </c>
      <c r="AL113" s="43">
        <v>0.24562851559648469</v>
      </c>
      <c r="AM113" s="43">
        <v>0.52822566246339087</v>
      </c>
      <c r="AN113" s="43">
        <v>0.31739987847212692</v>
      </c>
      <c r="AO113" s="43">
        <v>0.3201285297697774</v>
      </c>
      <c r="AP113" s="43">
        <v>0.35831223126884582</v>
      </c>
      <c r="AQ113" s="43">
        <v>0.33838796839263269</v>
      </c>
      <c r="AR113" s="43">
        <v>0.41994393151150577</v>
      </c>
      <c r="AS113" s="43">
        <v>0.52756537589559482</v>
      </c>
      <c r="AT113" s="43">
        <v>0.44074818769321877</v>
      </c>
      <c r="AU113" s="43">
        <v>0.38500439201287878</v>
      </c>
      <c r="AV113" s="43">
        <v>0.37830970481607812</v>
      </c>
      <c r="AW113" s="43">
        <v>0.42604451742296168</v>
      </c>
      <c r="AX113" s="43">
        <v>0.34896121283191989</v>
      </c>
      <c r="AY113" s="43">
        <v>0.14109436337285761</v>
      </c>
      <c r="AZ113" s="43">
        <v>0.35181477477967338</v>
      </c>
      <c r="BA113" s="43">
        <v>0.73708590813264419</v>
      </c>
      <c r="BB113" s="43">
        <v>0.70621160926379178</v>
      </c>
      <c r="BC113" s="43">
        <v>0.26483525603784552</v>
      </c>
      <c r="BD113" s="43">
        <v>0.1922861412028391</v>
      </c>
      <c r="BE113" s="43">
        <v>0.4157438705615305</v>
      </c>
      <c r="BF113" s="43">
        <v>0.52545155993431858</v>
      </c>
      <c r="BG113" s="43">
        <v>0.58777635614837442</v>
      </c>
      <c r="BH113" s="43">
        <v>0.39626038394143448</v>
      </c>
      <c r="BI113" s="43">
        <v>0.37884490042898827</v>
      </c>
      <c r="BJ113" s="43">
        <v>0.36541620552074522</v>
      </c>
      <c r="BK113" s="43">
        <v>1.096240444025552</v>
      </c>
      <c r="BL113" s="43">
        <v>0.42145935714104299</v>
      </c>
      <c r="BM113" s="43">
        <v>0.53202029502213721</v>
      </c>
      <c r="BN113" s="43">
        <v>0.30861977789529349</v>
      </c>
      <c r="BO113" s="43">
        <v>0.46359379304012499</v>
      </c>
      <c r="BP113" s="43">
        <v>0.42845726167142301</v>
      </c>
      <c r="BQ113" s="43">
        <v>0.37650940848616848</v>
      </c>
      <c r="BR113" s="43">
        <v>0.41113670040568462</v>
      </c>
      <c r="BS113" s="43">
        <v>0.37058029181449931</v>
      </c>
      <c r="BT113" s="43">
        <v>0.4523677404483995</v>
      </c>
      <c r="BU113" s="43">
        <v>0.32247601481798749</v>
      </c>
      <c r="BV113" s="43">
        <v>0.35512221246379783</v>
      </c>
      <c r="BW113" s="43">
        <v>0.39436717126337789</v>
      </c>
      <c r="BX113" s="43">
        <v>0.31810711942257092</v>
      </c>
      <c r="BY113" s="43">
        <v>0.31304175119522198</v>
      </c>
      <c r="BZ113" s="43">
        <v>0.26645404723319049</v>
      </c>
      <c r="CA113" s="43">
        <v>0.4041421548875816</v>
      </c>
      <c r="CB113" s="43">
        <v>0.16330498393139331</v>
      </c>
      <c r="CC113" s="43">
        <v>0.34802059703721638</v>
      </c>
      <c r="CD113" s="43">
        <v>0.21230907933195631</v>
      </c>
      <c r="CE113" s="43">
        <v>0.15703997534518291</v>
      </c>
      <c r="CF113" s="43">
        <v>0.35216791291345417</v>
      </c>
      <c r="CG113" s="43">
        <v>0.45359892542499353</v>
      </c>
      <c r="CH113" s="43">
        <v>0.42723503334469531</v>
      </c>
      <c r="CI113" s="43">
        <v>0.31959455448376473</v>
      </c>
      <c r="CJ113" s="43">
        <v>0.50808633862657449</v>
      </c>
      <c r="CK113" s="43">
        <v>0.21237331719860841</v>
      </c>
      <c r="CL113" s="43">
        <v>0.32780542963979792</v>
      </c>
      <c r="CM113" s="43">
        <v>0.39291176005957801</v>
      </c>
      <c r="CN113" s="43">
        <v>0.46507335082094642</v>
      </c>
      <c r="CO113" s="43">
        <v>0.42776610053723713</v>
      </c>
      <c r="CP113" s="43">
        <v>0.53077150641860305</v>
      </c>
      <c r="CQ113" s="43">
        <v>0.33595232194318242</v>
      </c>
      <c r="CR113" s="43">
        <v>0.33940236570209559</v>
      </c>
      <c r="CS113" s="43">
        <v>0.2413192070590256</v>
      </c>
      <c r="CT113" s="43">
        <v>0.33424706067355597</v>
      </c>
      <c r="CU113" s="43">
        <v>0.34591703852321659</v>
      </c>
      <c r="CV113" s="43">
        <v>0.32189966380952489</v>
      </c>
      <c r="CW113" s="43">
        <v>0.41333201922517449</v>
      </c>
      <c r="CX113" s="43">
        <v>0.46619943411387982</v>
      </c>
      <c r="CY113" s="43">
        <v>0.3782813025520847</v>
      </c>
      <c r="CZ113" s="43">
        <v>0.35877264787260871</v>
      </c>
      <c r="DA113" s="43">
        <v>0.31870204814907321</v>
      </c>
      <c r="DB113" s="43">
        <v>0.17128068518838471</v>
      </c>
      <c r="DC113" s="43">
        <v>0</v>
      </c>
    </row>
    <row r="114" spans="1:107" x14ac:dyDescent="0.3">
      <c r="A114" s="17"/>
      <c r="B114" s="15" t="s">
        <v>466</v>
      </c>
      <c r="C114" s="173">
        <v>2.7479308796546871E-2</v>
      </c>
      <c r="D114" s="43">
        <v>7.9550772110435191E-3</v>
      </c>
      <c r="E114" s="43">
        <v>0.202722411278561</v>
      </c>
      <c r="F114" s="43">
        <v>1.408450704225352E-2</v>
      </c>
      <c r="G114" s="43">
        <v>5.8566395402784938E-2</v>
      </c>
      <c r="H114" s="43">
        <v>0.1194293639406145</v>
      </c>
      <c r="I114" s="43">
        <v>0.1208956649509698</v>
      </c>
      <c r="J114" s="43">
        <v>3.0015977718444959E-2</v>
      </c>
      <c r="K114" s="43">
        <v>5.7964808123055531E-2</v>
      </c>
      <c r="L114" s="43">
        <v>0.32934909934501588</v>
      </c>
      <c r="M114" s="43">
        <v>3.2119071407818042E-2</v>
      </c>
      <c r="N114" s="43">
        <v>0.33429852388584502</v>
      </c>
      <c r="O114" s="43">
        <v>2.7818848941178791E-2</v>
      </c>
      <c r="P114" s="43">
        <v>9.2976247744100085E-2</v>
      </c>
      <c r="Q114" s="43">
        <v>9.224859223853242E-2</v>
      </c>
      <c r="R114" s="43">
        <v>5.333317876146134E-2</v>
      </c>
      <c r="S114" s="43">
        <v>5.8588410014588067E-2</v>
      </c>
      <c r="T114" s="43">
        <v>0.15479930495326499</v>
      </c>
      <c r="U114" s="43">
        <v>5.5067986582793847E-2</v>
      </c>
      <c r="V114" s="43">
        <v>0.13683924606050471</v>
      </c>
      <c r="W114" s="43">
        <v>0.33365040346952379</v>
      </c>
      <c r="X114" s="43">
        <v>0.221772162210117</v>
      </c>
      <c r="Y114" s="43">
        <v>0.17913086537017189</v>
      </c>
      <c r="Z114" s="43">
        <v>0.73901268426465549</v>
      </c>
      <c r="AA114" s="43">
        <v>0.26233589913725708</v>
      </c>
      <c r="AB114" s="43">
        <v>0.17536192568383779</v>
      </c>
      <c r="AC114" s="43">
        <v>0.36626674125469411</v>
      </c>
      <c r="AD114" s="43">
        <v>0.30446805402409749</v>
      </c>
      <c r="AE114" s="43">
        <v>0.31096868942742573</v>
      </c>
      <c r="AF114" s="43">
        <v>0.21375665740604269</v>
      </c>
      <c r="AG114" s="43">
        <v>0.1048811577086609</v>
      </c>
      <c r="AH114" s="43">
        <v>0.31093807945623753</v>
      </c>
      <c r="AI114" s="43">
        <v>0.12529473506801381</v>
      </c>
      <c r="AJ114" s="43">
        <v>0.13354274252614051</v>
      </c>
      <c r="AK114" s="43">
        <v>0.3198841111816908</v>
      </c>
      <c r="AL114" s="43">
        <v>0.40401052420698819</v>
      </c>
      <c r="AM114" s="43">
        <v>0.1421860483692331</v>
      </c>
      <c r="AN114" s="43">
        <v>0.21596105172615859</v>
      </c>
      <c r="AO114" s="43">
        <v>0.1119083738490643</v>
      </c>
      <c r="AP114" s="43">
        <v>0.21468548818768399</v>
      </c>
      <c r="AQ114" s="43">
        <v>0.24328390956225479</v>
      </c>
      <c r="AR114" s="43">
        <v>0.2924917081854026</v>
      </c>
      <c r="AS114" s="43">
        <v>4.4332538718537408E-2</v>
      </c>
      <c r="AT114" s="43">
        <v>0.15942275562868161</v>
      </c>
      <c r="AU114" s="43">
        <v>0.24241491476324589</v>
      </c>
      <c r="AV114" s="43">
        <v>0.18226197144781159</v>
      </c>
      <c r="AW114" s="43">
        <v>0.1458005085256272</v>
      </c>
      <c r="AX114" s="43">
        <v>4.5705067697392673E-2</v>
      </c>
      <c r="AY114" s="43">
        <v>0.48851462758820119</v>
      </c>
      <c r="AZ114" s="43">
        <v>0.15796147260575041</v>
      </c>
      <c r="BA114" s="43">
        <v>0.1204194367318205</v>
      </c>
      <c r="BB114" s="43">
        <v>0.18584571720475249</v>
      </c>
      <c r="BC114" s="43">
        <v>9.2953772097269481E-3</v>
      </c>
      <c r="BD114" s="43">
        <v>1.680986178558088E-3</v>
      </c>
      <c r="BE114" s="43">
        <v>0.15714206959577201</v>
      </c>
      <c r="BF114" s="43">
        <v>4.9261083743842374E-3</v>
      </c>
      <c r="BG114" s="43">
        <v>2.804760183392966E-2</v>
      </c>
      <c r="BH114" s="43">
        <v>6.2844460452878559E-2</v>
      </c>
      <c r="BI114" s="43">
        <v>8.8848265889314201E-2</v>
      </c>
      <c r="BJ114" s="43">
        <v>2.9480690245373399E-2</v>
      </c>
      <c r="BK114" s="43">
        <v>1.8850141376060319E-2</v>
      </c>
      <c r="BL114" s="43">
        <v>7.7156471167906901E-2</v>
      </c>
      <c r="BM114" s="43">
        <v>8.4507568421710824E-2</v>
      </c>
      <c r="BN114" s="43">
        <v>0.32575356953992601</v>
      </c>
      <c r="BO114" s="43">
        <v>9.1910751997061807E-2</v>
      </c>
      <c r="BP114" s="43">
        <v>3.099686384075832E-2</v>
      </c>
      <c r="BQ114" s="43">
        <v>2.2287894801811311E-2</v>
      </c>
      <c r="BR114" s="43">
        <v>3.1962568884669598E-2</v>
      </c>
      <c r="BS114" s="43">
        <v>7.8140217333755618E-2</v>
      </c>
      <c r="BT114" s="43">
        <v>0.156577220401448</v>
      </c>
      <c r="BU114" s="43">
        <v>7.9282386455862663E-2</v>
      </c>
      <c r="BV114" s="43">
        <v>0.1064582860229973</v>
      </c>
      <c r="BW114" s="43">
        <v>5.4238221193731402E-2</v>
      </c>
      <c r="BX114" s="43">
        <v>0.1401592632373943</v>
      </c>
      <c r="BY114" s="43">
        <v>0.1175076962362922</v>
      </c>
      <c r="BZ114" s="43">
        <v>7.6093686517445774E-2</v>
      </c>
      <c r="CA114" s="43">
        <v>7.3333870577806416E-3</v>
      </c>
      <c r="CB114" s="43">
        <v>5.7704941318513522E-5</v>
      </c>
      <c r="CC114" s="43">
        <v>2.982492769015218E-2</v>
      </c>
      <c r="CD114" s="43">
        <v>1.337747436917631E-2</v>
      </c>
      <c r="CE114" s="43">
        <v>4.6671654148851459E-2</v>
      </c>
      <c r="CF114" s="43">
        <v>0.12851250494993691</v>
      </c>
      <c r="CG114" s="43">
        <v>0.1108985879387606</v>
      </c>
      <c r="CH114" s="43">
        <v>7.8145059996625812E-2</v>
      </c>
      <c r="CI114" s="43">
        <v>0.1244794803698217</v>
      </c>
      <c r="CJ114" s="43">
        <v>4.0126321112825908E-2</v>
      </c>
      <c r="CK114" s="43">
        <v>1.0588413250642871E-2</v>
      </c>
      <c r="CL114" s="43">
        <v>4.5321499557085053E-2</v>
      </c>
      <c r="CM114" s="43">
        <v>1.8770368599743899E-2</v>
      </c>
      <c r="CN114" s="43">
        <v>1.3990090352666859E-2</v>
      </c>
      <c r="CO114" s="43">
        <v>1.729698296480604E-2</v>
      </c>
      <c r="CP114" s="43">
        <v>1.1450585603254621E-2</v>
      </c>
      <c r="CQ114" s="43">
        <v>0.1396958511603392</v>
      </c>
      <c r="CR114" s="43">
        <v>5.0407815625945263E-2</v>
      </c>
      <c r="CS114" s="43">
        <v>8.3100522877921149E-3</v>
      </c>
      <c r="CT114" s="43">
        <v>7.3424013559967499E-2</v>
      </c>
      <c r="CU114" s="43">
        <v>4.3072829310997138E-3</v>
      </c>
      <c r="CV114" s="43">
        <v>2.1481261204363691E-2</v>
      </c>
      <c r="CW114" s="43">
        <v>3.2238111539681973E-2</v>
      </c>
      <c r="CX114" s="43">
        <v>1.2957857906245301E-2</v>
      </c>
      <c r="CY114" s="43">
        <v>2.5309123370204599E-2</v>
      </c>
      <c r="CZ114" s="43">
        <v>1.6303793953100401E-2</v>
      </c>
      <c r="DA114" s="43">
        <v>5.5430935444239403E-2</v>
      </c>
      <c r="DB114" s="43">
        <v>1.283934447179331E-2</v>
      </c>
      <c r="DC114" s="43">
        <v>0</v>
      </c>
    </row>
    <row r="115" spans="1:107" ht="15" thickBot="1" x14ac:dyDescent="0.35">
      <c r="A115" s="22"/>
      <c r="B115" s="29" t="s">
        <v>467</v>
      </c>
      <c r="C115" s="174">
        <v>1.8466950582062311E-2</v>
      </c>
      <c r="D115" s="44">
        <v>1.2166588675713619E-2</v>
      </c>
      <c r="E115" s="44">
        <v>1.118133203694701E-2</v>
      </c>
      <c r="F115" s="44">
        <v>4.2253521126760563E-2</v>
      </c>
      <c r="G115" s="44">
        <v>3.2425484066182998E-3</v>
      </c>
      <c r="H115" s="44">
        <v>1.797456997691221E-2</v>
      </c>
      <c r="I115" s="44">
        <v>2.352749420885984E-3</v>
      </c>
      <c r="J115" s="44">
        <v>-1.0337333159380419E-2</v>
      </c>
      <c r="K115" s="44">
        <v>-4.5155296965016514E-3</v>
      </c>
      <c r="L115" s="44">
        <v>-9.0577351325563332E-4</v>
      </c>
      <c r="M115" s="44">
        <v>-1.486566461072533E-2</v>
      </c>
      <c r="N115" s="44">
        <v>-6.1242797679143422E-3</v>
      </c>
      <c r="O115" s="44">
        <v>4.6002555662613314E-3</v>
      </c>
      <c r="P115" s="44">
        <v>1.656760894814523E-3</v>
      </c>
      <c r="Q115" s="44">
        <v>-2.8583965905376102E-3</v>
      </c>
      <c r="R115" s="44">
        <v>2.6891302941286759E-2</v>
      </c>
      <c r="S115" s="44">
        <v>5.9389958344022381E-3</v>
      </c>
      <c r="T115" s="44">
        <v>3.156399193242977E-3</v>
      </c>
      <c r="U115" s="44">
        <v>1.7794260891703031E-3</v>
      </c>
      <c r="V115" s="44">
        <v>4.4672361264797861E-3</v>
      </c>
      <c r="W115" s="44">
        <v>5.0982871294168166E-3</v>
      </c>
      <c r="X115" s="44">
        <v>5.1059778062820223E-3</v>
      </c>
      <c r="Y115" s="44">
        <v>4.4507205938447442E-3</v>
      </c>
      <c r="Z115" s="44">
        <v>2.869386355845047E-2</v>
      </c>
      <c r="AA115" s="44">
        <v>6.1956513577548578E-3</v>
      </c>
      <c r="AB115" s="44">
        <v>4.604939445081363E-3</v>
      </c>
      <c r="AC115" s="44">
        <v>7.923628593590434E-3</v>
      </c>
      <c r="AD115" s="44">
        <v>1.107906626673626E-2</v>
      </c>
      <c r="AE115" s="44">
        <v>2.301646511835773E-2</v>
      </c>
      <c r="AF115" s="44">
        <v>3.35986263984253E-3</v>
      </c>
      <c r="AG115" s="44">
        <v>3.2408164161258882E-3</v>
      </c>
      <c r="AH115" s="44">
        <v>6.2728048081372358E-3</v>
      </c>
      <c r="AI115" s="44">
        <v>1.496325687090632E-2</v>
      </c>
      <c r="AJ115" s="44">
        <v>1.8703832072545921E-2</v>
      </c>
      <c r="AK115" s="44">
        <v>9.0760107913885248E-3</v>
      </c>
      <c r="AL115" s="44">
        <v>6.1943600577912764E-3</v>
      </c>
      <c r="AM115" s="44">
        <v>2.837236822258503E-3</v>
      </c>
      <c r="AN115" s="44">
        <v>5.0419904066542473E-3</v>
      </c>
      <c r="AO115" s="44">
        <v>2.161209403427912E-3</v>
      </c>
      <c r="AP115" s="44">
        <v>3.7663932334573058E-3</v>
      </c>
      <c r="AQ115" s="44">
        <v>4.1973791407654759E-3</v>
      </c>
      <c r="AR115" s="44">
        <v>5.2840300107125154E-3</v>
      </c>
      <c r="AS115" s="44">
        <v>1.1175267227896879E-2</v>
      </c>
      <c r="AT115" s="44">
        <v>3.8065643660210699E-3</v>
      </c>
      <c r="AU115" s="44">
        <v>3.4920241060308068E-3</v>
      </c>
      <c r="AV115" s="44">
        <v>5.4398553733586846E-3</v>
      </c>
      <c r="AW115" s="44">
        <v>4.4391897922237862E-3</v>
      </c>
      <c r="AX115" s="44">
        <v>5.7764313359707723E-3</v>
      </c>
      <c r="AY115" s="44">
        <v>4.4923020642698768E-3</v>
      </c>
      <c r="AZ115" s="44">
        <v>7.1783674444985358E-3</v>
      </c>
      <c r="BA115" s="44">
        <v>9.6906987021070402E-3</v>
      </c>
      <c r="BB115" s="44">
        <v>5.52710860421922E-3</v>
      </c>
      <c r="BC115" s="44">
        <v>3.9007386505104159E-3</v>
      </c>
      <c r="BD115" s="44">
        <v>2.1012327231976099E-2</v>
      </c>
      <c r="BE115" s="44">
        <v>7.8971865173694936E-2</v>
      </c>
      <c r="BF115" s="44">
        <v>8.2101806239737278E-3</v>
      </c>
      <c r="BG115" s="44">
        <v>2.3088081213190111E-2</v>
      </c>
      <c r="BH115" s="44">
        <v>7.9728000506377895E-3</v>
      </c>
      <c r="BI115" s="44">
        <v>1.0992030290702609E-2</v>
      </c>
      <c r="BJ115" s="44">
        <v>4.9121488963703294E-3</v>
      </c>
      <c r="BK115" s="44">
        <v>-2.827521206409048E-2</v>
      </c>
      <c r="BL115" s="44">
        <v>3.8396536100310193E-2</v>
      </c>
      <c r="BM115" s="44">
        <v>2.604351714329077E-2</v>
      </c>
      <c r="BN115" s="44">
        <v>9.2226335272342669E-2</v>
      </c>
      <c r="BO115" s="44">
        <v>9.4206225323661755E-3</v>
      </c>
      <c r="BP115" s="44">
        <v>4.3908269196905853E-2</v>
      </c>
      <c r="BQ115" s="44">
        <v>2.395140423177957E-2</v>
      </c>
      <c r="BR115" s="44">
        <v>3.0370370247221369E-2</v>
      </c>
      <c r="BS115" s="44">
        <v>1.7773756472240841E-3</v>
      </c>
      <c r="BT115" s="44">
        <v>1.2917533718813099E-3</v>
      </c>
      <c r="BU115" s="44">
        <v>2.075075940480408E-3</v>
      </c>
      <c r="BV115" s="44">
        <v>6.1209333001962683E-3</v>
      </c>
      <c r="BW115" s="44">
        <v>4.0102624693354582E-3</v>
      </c>
      <c r="BX115" s="44">
        <v>4.2964230962650417E-2</v>
      </c>
      <c r="BY115" s="44">
        <v>4.2999616961511729E-2</v>
      </c>
      <c r="BZ115" s="44">
        <v>3.4433102927769917E-2</v>
      </c>
      <c r="CA115" s="44">
        <v>6.2051736642759281E-3</v>
      </c>
      <c r="CB115" s="44">
        <v>1.296141758846611E-3</v>
      </c>
      <c r="CC115" s="44">
        <v>8.2812028905632825E-3</v>
      </c>
      <c r="CD115" s="44">
        <v>2.0486683967413399E-3</v>
      </c>
      <c r="CE115" s="44">
        <v>2.2416320237002799E-3</v>
      </c>
      <c r="CF115" s="44">
        <v>7.9308422551615434E-3</v>
      </c>
      <c r="CG115" s="44">
        <v>4.746137822376764E-3</v>
      </c>
      <c r="CH115" s="44">
        <v>6.8150505466853294E-3</v>
      </c>
      <c r="CI115" s="44">
        <v>3.4208095778842451E-3</v>
      </c>
      <c r="CJ115" s="44">
        <v>5.1754515822270948E-3</v>
      </c>
      <c r="CK115" s="44">
        <v>1.815156557253063E-3</v>
      </c>
      <c r="CL115" s="44">
        <v>7.6719237766634659E-3</v>
      </c>
      <c r="CM115" s="44">
        <v>2.12203324453552E-3</v>
      </c>
      <c r="CN115" s="44">
        <v>1.690469250947246E-2</v>
      </c>
      <c r="CO115" s="44">
        <v>3.2453579835725619E-3</v>
      </c>
      <c r="CP115" s="44">
        <v>6.1474631291184301E-3</v>
      </c>
      <c r="CQ115" s="44">
        <v>7.5085634351356179E-3</v>
      </c>
      <c r="CR115" s="44">
        <v>4.379573664184927E-2</v>
      </c>
      <c r="CS115" s="44">
        <v>2.1447640990290371E-2</v>
      </c>
      <c r="CT115" s="44">
        <v>4.898848118189874E-2</v>
      </c>
      <c r="CU115" s="44">
        <v>3.5348652523752043E-2</v>
      </c>
      <c r="CV115" s="44">
        <v>3.7880269895699148E-2</v>
      </c>
      <c r="CW115" s="44">
        <v>4.645311218539983E-3</v>
      </c>
      <c r="CX115" s="44">
        <v>2.4656876734639361E-2</v>
      </c>
      <c r="CY115" s="44">
        <v>4.6147571958951583E-2</v>
      </c>
      <c r="CZ115" s="44">
        <v>1.1713433158418111E-2</v>
      </c>
      <c r="DA115" s="44">
        <v>2.8267918890253151E-3</v>
      </c>
      <c r="DB115" s="44">
        <v>2.0511066165840971E-2</v>
      </c>
      <c r="DC115" s="44">
        <v>0</v>
      </c>
    </row>
    <row r="116" spans="1:107" x14ac:dyDescent="0.3">
      <c r="A116" s="32"/>
      <c r="B116" s="27" t="s">
        <v>480</v>
      </c>
      <c r="C116" s="173">
        <v>0.58065195173340267</v>
      </c>
      <c r="D116" s="43">
        <v>0.54375292466073943</v>
      </c>
      <c r="E116" s="43">
        <v>0.66407389402041805</v>
      </c>
      <c r="F116" s="43">
        <v>0.95774647887323949</v>
      </c>
      <c r="G116" s="43">
        <v>0.35876490385560977</v>
      </c>
      <c r="H116" s="43">
        <v>0.69097565673011718</v>
      </c>
      <c r="I116" s="43">
        <v>0.68354889891049486</v>
      </c>
      <c r="J116" s="43">
        <v>0.76997745122595929</v>
      </c>
      <c r="K116" s="43">
        <v>0.7271291760544103</v>
      </c>
      <c r="L116" s="43">
        <v>0.83923846520546408</v>
      </c>
      <c r="M116" s="43">
        <v>0.81272967660144446</v>
      </c>
      <c r="N116" s="43">
        <v>0.75653912769705645</v>
      </c>
      <c r="O116" s="43">
        <v>0.60937024955631514</v>
      </c>
      <c r="P116" s="43">
        <v>0.65999930040581489</v>
      </c>
      <c r="Q116" s="43">
        <v>0.77040192821656972</v>
      </c>
      <c r="R116" s="43">
        <v>0.56963393162189158</v>
      </c>
      <c r="S116" s="43">
        <v>0.70746858389716871</v>
      </c>
      <c r="T116" s="43">
        <v>0.45880964679002878</v>
      </c>
      <c r="U116" s="43">
        <v>0.40068058895984848</v>
      </c>
      <c r="V116" s="43">
        <v>0.58438701843714647</v>
      </c>
      <c r="W116" s="43">
        <v>0.64159128853143899</v>
      </c>
      <c r="X116" s="43">
        <v>0.66029391137059945</v>
      </c>
      <c r="Y116" s="43">
        <v>0.54898919141457347</v>
      </c>
      <c r="Z116" s="43">
        <v>0.90377099760027435</v>
      </c>
      <c r="AA116" s="43">
        <v>0.6228858057829727</v>
      </c>
      <c r="AB116" s="43">
        <v>0.55280566545690246</v>
      </c>
      <c r="AC116" s="43">
        <v>0.69971680877430031</v>
      </c>
      <c r="AD116" s="43">
        <v>0.71421769404928626</v>
      </c>
      <c r="AE116" s="43">
        <v>0.75108706398601688</v>
      </c>
      <c r="AF116" s="43">
        <v>0.59626527661669138</v>
      </c>
      <c r="AG116" s="43">
        <v>0.53647097278542299</v>
      </c>
      <c r="AH116" s="43">
        <v>0.65134676507806522</v>
      </c>
      <c r="AI116" s="43">
        <v>0.62284629778151668</v>
      </c>
      <c r="AJ116" s="43">
        <v>0.58916954006116862</v>
      </c>
      <c r="AK116" s="43">
        <v>0.75925773965652621</v>
      </c>
      <c r="AL116" s="43">
        <v>0.65583339986126432</v>
      </c>
      <c r="AM116" s="43">
        <v>0.67324894765488252</v>
      </c>
      <c r="AN116" s="43">
        <v>0.53840292060493966</v>
      </c>
      <c r="AO116" s="43">
        <v>0.43419811302226963</v>
      </c>
      <c r="AP116" s="43">
        <v>0.57676411268998706</v>
      </c>
      <c r="AQ116" s="43">
        <v>0.58586925709565285</v>
      </c>
      <c r="AR116" s="43">
        <v>0.71771966970762102</v>
      </c>
      <c r="AS116" s="43">
        <v>0.58307318184202905</v>
      </c>
      <c r="AT116" s="43">
        <v>0.60397750768792136</v>
      </c>
      <c r="AU116" s="43">
        <v>0.63091133088215556</v>
      </c>
      <c r="AV116" s="43">
        <v>0.56601153163724838</v>
      </c>
      <c r="AW116" s="43">
        <v>0.57628421574081279</v>
      </c>
      <c r="AX116" s="43">
        <v>0.40044271186528341</v>
      </c>
      <c r="AY116" s="43">
        <v>0.6341012930253288</v>
      </c>
      <c r="AZ116" s="43">
        <v>0.51695461482992222</v>
      </c>
      <c r="BA116" s="43">
        <v>0.86719604356657198</v>
      </c>
      <c r="BB116" s="43">
        <v>0.89758443507276375</v>
      </c>
      <c r="BC116" s="43">
        <v>0.27803137189808291</v>
      </c>
      <c r="BD116" s="43">
        <v>0.21497945461337331</v>
      </c>
      <c r="BE116" s="43">
        <v>0.65185780533099746</v>
      </c>
      <c r="BF116" s="43">
        <v>0.53858784893267653</v>
      </c>
      <c r="BG116" s="43">
        <v>0.638912039195494</v>
      </c>
      <c r="BH116" s="43">
        <v>0.46707764444495092</v>
      </c>
      <c r="BI116" s="43">
        <v>0.47868519660900521</v>
      </c>
      <c r="BJ116" s="43">
        <v>0.39980904466248879</v>
      </c>
      <c r="BK116" s="43">
        <v>1.0868153733375221</v>
      </c>
      <c r="BL116" s="43">
        <v>0.53701236440926015</v>
      </c>
      <c r="BM116" s="43">
        <v>0.64257138058713881</v>
      </c>
      <c r="BN116" s="43">
        <v>0.72659968270756214</v>
      </c>
      <c r="BO116" s="43">
        <v>0.56492516756955291</v>
      </c>
      <c r="BP116" s="43">
        <v>0.50336239470908739</v>
      </c>
      <c r="BQ116" s="43">
        <v>0.4227487075197594</v>
      </c>
      <c r="BR116" s="43">
        <v>0.47346963953757581</v>
      </c>
      <c r="BS116" s="43">
        <v>0.45049788479547909</v>
      </c>
      <c r="BT116" s="43">
        <v>0.61023671422172876</v>
      </c>
      <c r="BU116" s="43">
        <v>0.40383347721433061</v>
      </c>
      <c r="BV116" s="43">
        <v>0.46770143178699142</v>
      </c>
      <c r="BW116" s="43">
        <v>0.45261565492644468</v>
      </c>
      <c r="BX116" s="43">
        <v>0.50123061362261578</v>
      </c>
      <c r="BY116" s="43">
        <v>0.47354906439302591</v>
      </c>
      <c r="BZ116" s="43">
        <v>0.37698083667840621</v>
      </c>
      <c r="CA116" s="43">
        <v>0.41768071560963821</v>
      </c>
      <c r="CB116" s="43">
        <v>0.16465883063155839</v>
      </c>
      <c r="CC116" s="43">
        <v>0.38612672761793182</v>
      </c>
      <c r="CD116" s="43">
        <v>0.22773522209787389</v>
      </c>
      <c r="CE116" s="43">
        <v>0.2059532615177346</v>
      </c>
      <c r="CF116" s="43">
        <v>0.48861126011855283</v>
      </c>
      <c r="CG116" s="43">
        <v>0.56924365118613085</v>
      </c>
      <c r="CH116" s="43">
        <v>0.51219514388800658</v>
      </c>
      <c r="CI116" s="43">
        <v>0.44749484443147058</v>
      </c>
      <c r="CJ116" s="43">
        <v>0.55338811132162746</v>
      </c>
      <c r="CK116" s="43">
        <v>0.22477688700650431</v>
      </c>
      <c r="CL116" s="43">
        <v>0.38079885297354649</v>
      </c>
      <c r="CM116" s="43">
        <v>0.41380416190385738</v>
      </c>
      <c r="CN116" s="43">
        <v>0.49596813368308568</v>
      </c>
      <c r="CO116" s="43">
        <v>0.44830844148561583</v>
      </c>
      <c r="CP116" s="43">
        <v>0.5483695551509763</v>
      </c>
      <c r="CQ116" s="43">
        <v>0.48315673653865709</v>
      </c>
      <c r="CR116" s="43">
        <v>0.43360591796989018</v>
      </c>
      <c r="CS116" s="43">
        <v>0.27107690033710807</v>
      </c>
      <c r="CT116" s="43">
        <v>0.45665955541542219</v>
      </c>
      <c r="CU116" s="43">
        <v>0.38557297397806839</v>
      </c>
      <c r="CV116" s="43">
        <v>0.38126119490958782</v>
      </c>
      <c r="CW116" s="43">
        <v>0.45021544198339641</v>
      </c>
      <c r="CX116" s="43">
        <v>0.50381416875476448</v>
      </c>
      <c r="CY116" s="43">
        <v>0.4497379978812408</v>
      </c>
      <c r="CZ116" s="43">
        <v>0.3867898749841272</v>
      </c>
      <c r="DA116" s="43">
        <v>0.37695977548233789</v>
      </c>
      <c r="DB116" s="43">
        <v>0.20463109582601899</v>
      </c>
      <c r="DC116" s="43">
        <v>0</v>
      </c>
    </row>
    <row r="117" spans="1:107" x14ac:dyDescent="0.3">
      <c r="A117" s="15" t="s">
        <v>469</v>
      </c>
      <c r="B117" s="45" t="s">
        <v>484</v>
      </c>
      <c r="C117" s="43">
        <v>0.1139000428691557</v>
      </c>
      <c r="D117" s="43">
        <v>0.31539541413196071</v>
      </c>
      <c r="E117" s="43">
        <v>0.18619348565872629</v>
      </c>
      <c r="F117" s="43">
        <v>0.647887323943662</v>
      </c>
      <c r="G117" s="43">
        <v>6.8122590819652232E-2</v>
      </c>
      <c r="H117" s="43">
        <v>0.15292792359332641</v>
      </c>
      <c r="I117" s="43">
        <v>0.2440069629251839</v>
      </c>
      <c r="J117" s="43">
        <v>0.17532409107990579</v>
      </c>
      <c r="K117" s="43">
        <v>0.18527262998016841</v>
      </c>
      <c r="L117" s="43">
        <v>0.1104992427270685</v>
      </c>
      <c r="M117" s="43">
        <v>0.1013094065864842</v>
      </c>
      <c r="N117" s="43">
        <v>0.12981705369283861</v>
      </c>
      <c r="O117" s="43">
        <v>0.29210016984219489</v>
      </c>
      <c r="P117" s="43">
        <v>0.2298858158658959</v>
      </c>
      <c r="Q117" s="43">
        <v>0.11625421942831229</v>
      </c>
      <c r="R117" s="43">
        <v>0.12120783447325061</v>
      </c>
      <c r="S117" s="43">
        <v>0.13425365949861609</v>
      </c>
      <c r="T117" s="43">
        <v>0.32349886734081917</v>
      </c>
      <c r="U117" s="43">
        <v>0.43210053807278381</v>
      </c>
      <c r="V117" s="43">
        <v>0.28485839232757959</v>
      </c>
      <c r="W117" s="43">
        <v>0.23699193157772561</v>
      </c>
      <c r="X117" s="43">
        <v>0.25278445682141959</v>
      </c>
      <c r="Y117" s="43">
        <v>0.29228094998504239</v>
      </c>
      <c r="Z117" s="43">
        <v>2.615701062735688E-2</v>
      </c>
      <c r="AA117" s="43">
        <v>0.30457322570400081</v>
      </c>
      <c r="AB117" s="43">
        <v>0.24785273252430531</v>
      </c>
      <c r="AC117" s="43">
        <v>0.14809401000664671</v>
      </c>
      <c r="AD117" s="43">
        <v>0.1171218222851606</v>
      </c>
      <c r="AE117" s="43">
        <v>0.14306744883084729</v>
      </c>
      <c r="AF117" s="43">
        <v>0.22487961598681</v>
      </c>
      <c r="AG117" s="43">
        <v>0.20454394860625719</v>
      </c>
      <c r="AH117" s="43">
        <v>0.25215753364196403</v>
      </c>
      <c r="AI117" s="43">
        <v>0.20930992744954979</v>
      </c>
      <c r="AJ117" s="43">
        <v>0.28002312263352169</v>
      </c>
      <c r="AK117" s="43">
        <v>0.1638891962733926</v>
      </c>
      <c r="AL117" s="43">
        <v>0.1926967681082816</v>
      </c>
      <c r="AM117" s="43">
        <v>0.24872896117665441</v>
      </c>
      <c r="AN117" s="43">
        <v>0.31886194424828268</v>
      </c>
      <c r="AO117" s="43">
        <v>0.417673756392138</v>
      </c>
      <c r="AP117" s="43">
        <v>0.30889668443277513</v>
      </c>
      <c r="AQ117" s="43">
        <v>0.2389593731438486</v>
      </c>
      <c r="AR117" s="43">
        <v>0.17375900342374909</v>
      </c>
      <c r="AS117" s="43">
        <v>0.33275969378748299</v>
      </c>
      <c r="AT117" s="43">
        <v>0.23498644076782649</v>
      </c>
      <c r="AU117" s="43">
        <v>0.20196055325101939</v>
      </c>
      <c r="AV117" s="43">
        <v>0.33667364132340682</v>
      </c>
      <c r="AW117" s="43">
        <v>0.27043172977301128</v>
      </c>
      <c r="AX117" s="43">
        <v>0.44012542715816932</v>
      </c>
      <c r="AY117" s="43">
        <v>0.32919973260062141</v>
      </c>
      <c r="AZ117" s="43">
        <v>0.30915967080583218</v>
      </c>
      <c r="BA117" s="43">
        <v>4.994496601125073E-2</v>
      </c>
      <c r="BB117" s="43">
        <v>4.5971912319322031E-2</v>
      </c>
      <c r="BC117" s="43">
        <v>0.19860569341854101</v>
      </c>
      <c r="BD117" s="43">
        <v>0.17865147553231231</v>
      </c>
      <c r="BE117" s="43">
        <v>0.21801731436055971</v>
      </c>
      <c r="BF117" s="43">
        <v>0.14039408866995071</v>
      </c>
      <c r="BG117" s="43">
        <v>0.16203051182981759</v>
      </c>
      <c r="BH117" s="43">
        <v>0.41047763953428712</v>
      </c>
      <c r="BI117" s="43">
        <v>0.33213979515016012</v>
      </c>
      <c r="BJ117" s="43">
        <v>0.35591859184169261</v>
      </c>
      <c r="BK117" s="43">
        <v>0.57440569693161592</v>
      </c>
      <c r="BL117" s="43">
        <v>0.34907464886670242</v>
      </c>
      <c r="BM117" s="43">
        <v>0.27999670561407808</v>
      </c>
      <c r="BN117" s="43">
        <v>0.28048651507139077</v>
      </c>
      <c r="BO117" s="43">
        <v>0.33917913873840788</v>
      </c>
      <c r="BP117" s="43">
        <v>0.34377634995636758</v>
      </c>
      <c r="BQ117" s="43">
        <v>0.39719750633806478</v>
      </c>
      <c r="BR117" s="43">
        <v>0.41426354088469558</v>
      </c>
      <c r="BS117" s="43">
        <v>0.33995003935665091</v>
      </c>
      <c r="BT117" s="43">
        <v>0.19626809160049569</v>
      </c>
      <c r="BU117" s="43">
        <v>0.31561518551338058</v>
      </c>
      <c r="BV117" s="43">
        <v>0.41118983303143541</v>
      </c>
      <c r="BW117" s="43">
        <v>0.36395297675213878</v>
      </c>
      <c r="BX117" s="43">
        <v>0.26354031441792458</v>
      </c>
      <c r="BY117" s="43">
        <v>0.127835548809034</v>
      </c>
      <c r="BZ117" s="43">
        <v>0.34653496567296999</v>
      </c>
      <c r="CA117" s="43">
        <v>0.40583447497783859</v>
      </c>
      <c r="CB117" s="43">
        <v>0</v>
      </c>
      <c r="CC117" s="43">
        <v>0.14958407136945531</v>
      </c>
      <c r="CD117" s="43">
        <v>0.34763011948198852</v>
      </c>
      <c r="CE117" s="43">
        <v>0.53072201738351055</v>
      </c>
      <c r="CF117" s="43">
        <v>0.39505944183068692</v>
      </c>
      <c r="CG117" s="43">
        <v>0.34798135892445681</v>
      </c>
      <c r="CH117" s="43">
        <v>0.30859289082820829</v>
      </c>
      <c r="CI117" s="43">
        <v>0.29679498990431807</v>
      </c>
      <c r="CJ117" s="43">
        <v>0.335420281612264</v>
      </c>
      <c r="CK117" s="43">
        <v>0.53743760399334439</v>
      </c>
      <c r="CL117" s="43">
        <v>0.30623657826123579</v>
      </c>
      <c r="CM117" s="43">
        <v>0.49172740852416857</v>
      </c>
      <c r="CN117" s="43">
        <v>0.48392111143495592</v>
      </c>
      <c r="CO117" s="43">
        <v>0.36788068882354719</v>
      </c>
      <c r="CP117" s="43">
        <v>0.2887144157564524</v>
      </c>
      <c r="CQ117" s="43">
        <v>0.34888319179570038</v>
      </c>
      <c r="CR117" s="43">
        <v>0.40094352138312389</v>
      </c>
      <c r="CS117" s="43">
        <v>0.56200271700967819</v>
      </c>
      <c r="CT117" s="43">
        <v>0.42434746582196747</v>
      </c>
      <c r="CU117" s="43">
        <v>0.53781241444021066</v>
      </c>
      <c r="CV117" s="43">
        <v>0.25383923205471159</v>
      </c>
      <c r="CW117" s="43">
        <v>0.40084060820994738</v>
      </c>
      <c r="CX117" s="43">
        <v>0.24669415795673841</v>
      </c>
      <c r="CY117" s="43">
        <v>0.43409005785817051</v>
      </c>
      <c r="CZ117" s="43">
        <v>0.52198575492364507</v>
      </c>
      <c r="DA117" s="43">
        <v>0.35065672109309548</v>
      </c>
      <c r="DB117" s="43">
        <v>0.24664022614178721</v>
      </c>
      <c r="DC117" s="43">
        <v>1.000359324469996</v>
      </c>
    </row>
    <row r="118" spans="1:107" x14ac:dyDescent="0.3">
      <c r="A118" s="15" t="s">
        <v>471</v>
      </c>
      <c r="B118" s="17" t="s">
        <v>472</v>
      </c>
      <c r="C118" s="43">
        <v>0.31277795484336091</v>
      </c>
      <c r="D118" s="43">
        <v>0.1497426298549368</v>
      </c>
      <c r="E118" s="43">
        <v>0.16042780748663099</v>
      </c>
      <c r="F118" s="43">
        <v>-0.3380281690140845</v>
      </c>
      <c r="G118" s="43">
        <v>0.57402451024168433</v>
      </c>
      <c r="H118" s="43">
        <v>0.15516554198654409</v>
      </c>
      <c r="I118" s="43">
        <v>7.651598693792698E-2</v>
      </c>
      <c r="J118" s="43">
        <v>5.6861216387329411E-2</v>
      </c>
      <c r="K118" s="43">
        <v>9.1678368359668541E-2</v>
      </c>
      <c r="L118" s="43">
        <v>9.7706583628492383E-2</v>
      </c>
      <c r="M118" s="43">
        <v>9.1293561800428816E-2</v>
      </c>
      <c r="N118" s="43">
        <v>0.12425239625796</v>
      </c>
      <c r="O118" s="43">
        <v>0.1005604961662991</v>
      </c>
      <c r="P118" s="43">
        <v>0.1109985351396018</v>
      </c>
      <c r="Q118" s="43">
        <v>0.121367745075182</v>
      </c>
      <c r="R118" s="43">
        <v>0.31317588590205248</v>
      </c>
      <c r="S118" s="43">
        <v>0.16894328802665989</v>
      </c>
      <c r="T118" s="43">
        <v>0.22920030620122719</v>
      </c>
      <c r="U118" s="43">
        <v>0.19479591550532829</v>
      </c>
      <c r="V118" s="43">
        <v>0.192909285534658</v>
      </c>
      <c r="W118" s="43">
        <v>0.12333655039383511</v>
      </c>
      <c r="X118" s="43">
        <v>8.628662336991412E-2</v>
      </c>
      <c r="Y118" s="43">
        <v>0.16879407007830749</v>
      </c>
      <c r="Z118" s="43">
        <v>6.9077819677751118E-2</v>
      </c>
      <c r="AA118" s="43">
        <v>8.1290331727903814E-2</v>
      </c>
      <c r="AB118" s="43">
        <v>0.20088072884998129</v>
      </c>
      <c r="AC118" s="43">
        <v>0.15721142437340579</v>
      </c>
      <c r="AD118" s="43">
        <v>0.1786954383355002</v>
      </c>
      <c r="AE118" s="43">
        <v>0.10831813195307639</v>
      </c>
      <c r="AF118" s="43">
        <v>0.19692762924094701</v>
      </c>
      <c r="AG118" s="43">
        <v>0.26071995423955752</v>
      </c>
      <c r="AH118" s="43">
        <v>9.8638865787526273E-2</v>
      </c>
      <c r="AI118" s="43">
        <v>0.17007143882153561</v>
      </c>
      <c r="AJ118" s="43">
        <v>0.1362338146072565</v>
      </c>
      <c r="AK118" s="43">
        <v>7.2252707491456014E-2</v>
      </c>
      <c r="AL118" s="43">
        <v>0.1600588214995626</v>
      </c>
      <c r="AM118" s="43">
        <v>0.12313571364083729</v>
      </c>
      <c r="AN118" s="43">
        <v>0.1419023845510726</v>
      </c>
      <c r="AO118" s="43">
        <v>0.14826144498435359</v>
      </c>
      <c r="AP118" s="43">
        <v>0.1162934679748895</v>
      </c>
      <c r="AQ118" s="43">
        <v>0.17708768692491181</v>
      </c>
      <c r="AR118" s="43">
        <v>0.11294465431942249</v>
      </c>
      <c r="AS118" s="43">
        <v>9.9325803093794685E-2</v>
      </c>
      <c r="AT118" s="43">
        <v>0.1636261770340654</v>
      </c>
      <c r="AU118" s="43">
        <v>0.19802504009199801</v>
      </c>
      <c r="AV118" s="43">
        <v>0.10564957588837311</v>
      </c>
      <c r="AW118" s="43">
        <v>0.15887671560530861</v>
      </c>
      <c r="AX118" s="43">
        <v>0.2308677413665037</v>
      </c>
      <c r="AY118" s="43">
        <v>5.7039096519817999E-2</v>
      </c>
      <c r="AZ118" s="43">
        <v>0.17868796304382001</v>
      </c>
      <c r="BA118" s="43">
        <v>7.0291179109901375E-2</v>
      </c>
      <c r="BB118" s="43">
        <v>4.4085363111163123E-2</v>
      </c>
      <c r="BC118" s="43">
        <v>0.49016515893435142</v>
      </c>
      <c r="BD118" s="43">
        <v>0.60141949943967143</v>
      </c>
      <c r="BE118" s="43">
        <v>0.12599846612362101</v>
      </c>
      <c r="BF118" s="43">
        <v>0.3251231527093596</v>
      </c>
      <c r="BG118" s="43">
        <v>0.21302301737774579</v>
      </c>
      <c r="BH118" s="43">
        <v>0.12842361619680159</v>
      </c>
      <c r="BI118" s="43">
        <v>0.19022623729451099</v>
      </c>
      <c r="BJ118" s="43">
        <v>0.23375731420480539</v>
      </c>
      <c r="BK118" s="43">
        <v>9.404126086501205E-2</v>
      </c>
      <c r="BL118" s="43">
        <v>0.15714937746363891</v>
      </c>
      <c r="BM118" s="43">
        <v>7.0244067722837478E-2</v>
      </c>
      <c r="BN118" s="43">
        <v>3.2575356953992593E-2</v>
      </c>
      <c r="BO118" s="43">
        <v>8.4546873565329181E-2</v>
      </c>
      <c r="BP118" s="43">
        <v>0.14769207275480539</v>
      </c>
      <c r="BQ118" s="43">
        <v>0.19582056396118061</v>
      </c>
      <c r="BR118" s="43">
        <v>0.12930430833879811</v>
      </c>
      <c r="BS118" s="43">
        <v>0.21771670012784539</v>
      </c>
      <c r="BT118" s="43">
        <v>0.23563194948196509</v>
      </c>
      <c r="BU118" s="43">
        <v>0.28337790105557048</v>
      </c>
      <c r="BV118" s="43">
        <v>0.122189762853616</v>
      </c>
      <c r="BW118" s="43">
        <v>0.1943234505015444</v>
      </c>
      <c r="BX118" s="43">
        <v>0.23325751909021011</v>
      </c>
      <c r="BY118" s="43">
        <v>0.39221722538268378</v>
      </c>
      <c r="BZ118" s="43">
        <v>0.27448939034633602</v>
      </c>
      <c r="CA118" s="43">
        <v>0.1766459827544524</v>
      </c>
      <c r="CB118" s="43">
        <v>0.83534116936844161</v>
      </c>
      <c r="CC118" s="43">
        <v>0.48490600812844881</v>
      </c>
      <c r="CD118" s="43">
        <v>0.43008762405838452</v>
      </c>
      <c r="CE118" s="43">
        <v>0.26985268667920931</v>
      </c>
      <c r="CF118" s="43">
        <v>0.11941167645440549</v>
      </c>
      <c r="CG118" s="43">
        <v>8.6464088248344409E-2</v>
      </c>
      <c r="CH118" s="43">
        <v>0.18383778355011279</v>
      </c>
      <c r="CI118" s="43">
        <v>0.26538570182542598</v>
      </c>
      <c r="CJ118" s="43">
        <v>0.1206628806096347</v>
      </c>
      <c r="CK118" s="43">
        <v>0.27060959007714408</v>
      </c>
      <c r="CL118" s="43">
        <v>0.31789870830005562</v>
      </c>
      <c r="CM118" s="43">
        <v>0.1021596735711134</v>
      </c>
      <c r="CN118" s="43">
        <v>3.7792674633245898E-2</v>
      </c>
      <c r="CO118" s="43">
        <v>0.20238697411424911</v>
      </c>
      <c r="CP118" s="43">
        <v>0.1979263662125654</v>
      </c>
      <c r="CQ118" s="43">
        <v>0.1708218050073598</v>
      </c>
      <c r="CR118" s="43">
        <v>0.16556200018042591</v>
      </c>
      <c r="CS118" s="43">
        <v>0.17020380440734381</v>
      </c>
      <c r="CT118" s="43">
        <v>0.1211456157219046</v>
      </c>
      <c r="CU118" s="43">
        <v>8.2283489292197962E-2</v>
      </c>
      <c r="CV118" s="43">
        <v>0.39790322194721078</v>
      </c>
      <c r="CW118" s="43">
        <v>0.1731362593956258</v>
      </c>
      <c r="CX118" s="43">
        <v>0.26146195519168181</v>
      </c>
      <c r="CY118" s="43">
        <v>0.14409659365113089</v>
      </c>
      <c r="CZ118" s="43">
        <v>9.8311736533670091E-2</v>
      </c>
      <c r="DA118" s="43">
        <v>0.28505082895465661</v>
      </c>
      <c r="DB118" s="43">
        <v>0.57766264343356732</v>
      </c>
      <c r="DC118" s="43">
        <v>0</v>
      </c>
    </row>
    <row r="119" spans="1:107" ht="15" thickBot="1" x14ac:dyDescent="0.35">
      <c r="A119" s="29" t="s">
        <v>473</v>
      </c>
      <c r="B119" s="22" t="s">
        <v>474</v>
      </c>
      <c r="C119" s="44">
        <v>-7.3299494459189802E-3</v>
      </c>
      <c r="D119" s="44">
        <v>-8.8909686476368738E-3</v>
      </c>
      <c r="E119" s="44">
        <v>-1.06951871657754E-2</v>
      </c>
      <c r="F119" s="44">
        <v>-0.26760563380281688</v>
      </c>
      <c r="G119" s="44">
        <v>-9.1200491694635717E-4</v>
      </c>
      <c r="H119" s="44">
        <v>9.3087769001244376E-4</v>
      </c>
      <c r="I119" s="44">
        <v>-4.0718487736057284E-3</v>
      </c>
      <c r="J119" s="44">
        <v>-2.162758693194238E-3</v>
      </c>
      <c r="K119" s="44">
        <v>-4.080174394247499E-3</v>
      </c>
      <c r="L119" s="44">
        <v>-4.7444291561024997E-2</v>
      </c>
      <c r="M119" s="44">
        <v>-5.3326449883574099E-3</v>
      </c>
      <c r="N119" s="44">
        <v>-1.0608577647855199E-2</v>
      </c>
      <c r="O119" s="44">
        <v>-2.0309155648091481E-3</v>
      </c>
      <c r="P119" s="44">
        <v>-8.8365141131221676E-4</v>
      </c>
      <c r="Q119" s="44">
        <v>-8.0238927200637876E-3</v>
      </c>
      <c r="R119" s="44">
        <v>-4.0176519971945124E-3</v>
      </c>
      <c r="S119" s="44">
        <v>-1.066553142244474E-2</v>
      </c>
      <c r="T119" s="44">
        <v>-1.1508820332075301E-2</v>
      </c>
      <c r="U119" s="44">
        <v>-2.757704253796071E-2</v>
      </c>
      <c r="V119" s="44">
        <v>-6.2154696299383992E-2</v>
      </c>
      <c r="W119" s="44">
        <v>-1.919770502999976E-3</v>
      </c>
      <c r="X119" s="44">
        <v>6.3500843806658968E-4</v>
      </c>
      <c r="Y119" s="44">
        <v>-1.0064211477923539E-2</v>
      </c>
      <c r="Z119" s="44">
        <v>9.9417209461775805E-4</v>
      </c>
      <c r="AA119" s="44">
        <v>-8.7493632148772319E-3</v>
      </c>
      <c r="AB119" s="44">
        <v>-1.5391268311888979E-3</v>
      </c>
      <c r="AC119" s="44">
        <v>-5.0222431543526834E-3</v>
      </c>
      <c r="AD119" s="44">
        <v>-1.003495466994673E-2</v>
      </c>
      <c r="AE119" s="44">
        <v>-2.4726447699404048E-3</v>
      </c>
      <c r="AF119" s="44">
        <v>-1.8072521844448509E-2</v>
      </c>
      <c r="AG119" s="44">
        <v>-1.734875631237517E-3</v>
      </c>
      <c r="AH119" s="44">
        <v>-2.143164507555269E-3</v>
      </c>
      <c r="AI119" s="44">
        <v>-2.2276640526020502E-3</v>
      </c>
      <c r="AJ119" s="44">
        <v>-5.4264773019467643E-3</v>
      </c>
      <c r="AK119" s="44">
        <v>4.600356578625002E-3</v>
      </c>
      <c r="AL119" s="44">
        <v>-8.5889894691084778E-3</v>
      </c>
      <c r="AM119" s="44">
        <v>-4.5113622472374278E-2</v>
      </c>
      <c r="AN119" s="44">
        <v>8.3275059570525958E-4</v>
      </c>
      <c r="AO119" s="44">
        <v>-1.3331439876108911E-4</v>
      </c>
      <c r="AP119" s="44">
        <v>-1.9542650976515528E-3</v>
      </c>
      <c r="AQ119" s="44">
        <v>-1.916317164413242E-3</v>
      </c>
      <c r="AR119" s="44">
        <v>-4.4233274507926596E-3</v>
      </c>
      <c r="AS119" s="44">
        <v>-1.515867872330679E-2</v>
      </c>
      <c r="AT119" s="44">
        <v>-2.5901254898134211E-3</v>
      </c>
      <c r="AU119" s="44">
        <v>-3.089692422517298E-2</v>
      </c>
      <c r="AV119" s="44">
        <v>-8.3347488490283974E-3</v>
      </c>
      <c r="AW119" s="44">
        <v>-5.5926611191326548E-3</v>
      </c>
      <c r="AX119" s="44">
        <v>-7.1435880389956505E-2</v>
      </c>
      <c r="AY119" s="44">
        <v>-2.0340122145768271E-2</v>
      </c>
      <c r="AZ119" s="44">
        <v>-4.8022486795744161E-3</v>
      </c>
      <c r="BA119" s="44">
        <v>1.2567811312276019E-2</v>
      </c>
      <c r="BB119" s="44">
        <v>1.235828949675131E-2</v>
      </c>
      <c r="BC119" s="44">
        <v>3.3197775749024813E-2</v>
      </c>
      <c r="BD119" s="44">
        <v>4.9495704146432576E-3</v>
      </c>
      <c r="BE119" s="44">
        <v>4.1264141848219096E-3</v>
      </c>
      <c r="BF119" s="44">
        <v>-4.1050903119868639E-3</v>
      </c>
      <c r="BG119" s="44">
        <v>-1.396556840305747E-2</v>
      </c>
      <c r="BH119" s="44">
        <v>-5.9789001760396782E-3</v>
      </c>
      <c r="BI119" s="44">
        <v>-1.051229053676392E-3</v>
      </c>
      <c r="BJ119" s="44">
        <v>1.05150492910132E-2</v>
      </c>
      <c r="BK119" s="44">
        <v>-0.7552623311341502</v>
      </c>
      <c r="BL119" s="44">
        <v>-4.3236390739601699E-2</v>
      </c>
      <c r="BM119" s="44">
        <v>7.1878460759456581E-3</v>
      </c>
      <c r="BN119" s="44">
        <v>-3.9661554732945532E-2</v>
      </c>
      <c r="BO119" s="44">
        <v>1.1348820126710129E-2</v>
      </c>
      <c r="BP119" s="44">
        <v>5.1691825797399492E-3</v>
      </c>
      <c r="BQ119" s="44">
        <v>-1.5766777819004801E-2</v>
      </c>
      <c r="BR119" s="44">
        <v>-1.7037488761069659E-2</v>
      </c>
      <c r="BS119" s="44">
        <v>-8.1646242799753559E-3</v>
      </c>
      <c r="BT119" s="44">
        <v>-4.2136755304189991E-2</v>
      </c>
      <c r="BU119" s="44">
        <v>-2.8265637832814491E-3</v>
      </c>
      <c r="BV119" s="44">
        <v>-1.081027672042757E-3</v>
      </c>
      <c r="BW119" s="44">
        <v>-1.089208218012813E-2</v>
      </c>
      <c r="BX119" s="44">
        <v>1.9715528692495891E-3</v>
      </c>
      <c r="BY119" s="44">
        <v>6.398161415256281E-3</v>
      </c>
      <c r="BZ119" s="44">
        <v>1.994807302287219E-3</v>
      </c>
      <c r="CA119" s="44">
        <v>-1.611733419292449E-4</v>
      </c>
      <c r="CB119" s="44">
        <v>0</v>
      </c>
      <c r="CC119" s="44">
        <v>-2.061680711583588E-2</v>
      </c>
      <c r="CD119" s="44">
        <v>-5.452965638246798E-3</v>
      </c>
      <c r="CE119" s="44">
        <v>-6.5279655804545787E-3</v>
      </c>
      <c r="CF119" s="44">
        <v>-3.0823784036451518E-3</v>
      </c>
      <c r="CG119" s="44">
        <v>-3.6890983589319879E-3</v>
      </c>
      <c r="CH119" s="44">
        <v>-4.6258182663271906E-3</v>
      </c>
      <c r="CI119" s="44">
        <v>-9.6755361612149756E-3</v>
      </c>
      <c r="CJ119" s="44">
        <v>-9.4712735435259713E-3</v>
      </c>
      <c r="CK119" s="44">
        <v>-3.2824081076992889E-2</v>
      </c>
      <c r="CL119" s="44">
        <v>-4.9341395348377901E-3</v>
      </c>
      <c r="CM119" s="44">
        <v>-7.6912439991393047E-3</v>
      </c>
      <c r="CN119" s="44">
        <v>-1.768191975128729E-2</v>
      </c>
      <c r="CO119" s="44">
        <v>-1.8576104423411961E-2</v>
      </c>
      <c r="CP119" s="44">
        <v>-3.501033711999408E-2</v>
      </c>
      <c r="CQ119" s="44">
        <v>-2.8617333417175301E-3</v>
      </c>
      <c r="CR119" s="44">
        <v>-1.1143953343982E-4</v>
      </c>
      <c r="CS119" s="44">
        <v>-3.2834217541300821E-3</v>
      </c>
      <c r="CT119" s="44">
        <v>-2.152636959294206E-3</v>
      </c>
      <c r="CU119" s="44">
        <v>-5.6688777104771026E-3</v>
      </c>
      <c r="CV119" s="44">
        <v>-3.3003648911510218E-2</v>
      </c>
      <c r="CW119" s="44">
        <v>-2.419230958896949E-2</v>
      </c>
      <c r="CX119" s="44">
        <v>-1.197028190318471E-2</v>
      </c>
      <c r="CY119" s="44">
        <v>-2.7924649390542101E-2</v>
      </c>
      <c r="CZ119" s="44">
        <v>-7.0873664414423977E-3</v>
      </c>
      <c r="DA119" s="44">
        <v>-1.2667325530089941E-2</v>
      </c>
      <c r="DB119" s="44">
        <v>-2.8933965401373399E-2</v>
      </c>
      <c r="DC119" s="44">
        <v>-3.5932446999640681E-4</v>
      </c>
    </row>
    <row r="120" spans="1:107" x14ac:dyDescent="0.3">
      <c r="A120" s="27" t="s">
        <v>485</v>
      </c>
      <c r="B120" s="32" t="s">
        <v>476</v>
      </c>
      <c r="C120" s="43">
        <v>0.41934804826659761</v>
      </c>
      <c r="D120" s="43">
        <v>0.45624707533926068</v>
      </c>
      <c r="E120" s="43">
        <v>0.33592610597958189</v>
      </c>
      <c r="F120" s="43">
        <v>4.2253521126760563E-2</v>
      </c>
      <c r="G120" s="43">
        <v>0.64123509614439023</v>
      </c>
      <c r="H120" s="43">
        <v>0.30902434326988298</v>
      </c>
      <c r="I120" s="43">
        <v>0.31645110108950508</v>
      </c>
      <c r="J120" s="43">
        <v>0.23002254877404091</v>
      </c>
      <c r="K120" s="43">
        <v>0.27287082394558942</v>
      </c>
      <c r="L120" s="43">
        <v>0.16076153479453581</v>
      </c>
      <c r="M120" s="43">
        <v>0.18727032339855551</v>
      </c>
      <c r="N120" s="43">
        <v>0.24346087230294339</v>
      </c>
      <c r="O120" s="43">
        <v>0.39062975044368492</v>
      </c>
      <c r="P120" s="43">
        <v>0.34000069959418538</v>
      </c>
      <c r="Q120" s="43">
        <v>0.2295980717834305</v>
      </c>
      <c r="R120" s="43">
        <v>0.43036606837810859</v>
      </c>
      <c r="S120" s="43">
        <v>0.29253141610283118</v>
      </c>
      <c r="T120" s="43">
        <v>0.54119035320997155</v>
      </c>
      <c r="U120" s="43">
        <v>0.59931941104015141</v>
      </c>
      <c r="V120" s="43">
        <v>0.4156129815628537</v>
      </c>
      <c r="W120" s="43">
        <v>0.3584087114685609</v>
      </c>
      <c r="X120" s="43">
        <v>0.33970608862940038</v>
      </c>
      <c r="Y120" s="43">
        <v>0.45101080858542641</v>
      </c>
      <c r="Z120" s="43">
        <v>9.622900239972576E-2</v>
      </c>
      <c r="AA120" s="43">
        <v>0.3771141942170273</v>
      </c>
      <c r="AB120" s="43">
        <v>0.44719433454309748</v>
      </c>
      <c r="AC120" s="43">
        <v>0.30028319122569991</v>
      </c>
      <c r="AD120" s="43">
        <v>0.28578230595071419</v>
      </c>
      <c r="AE120" s="43">
        <v>0.24891293601398329</v>
      </c>
      <c r="AF120" s="43">
        <v>0.40373472338330851</v>
      </c>
      <c r="AG120" s="43">
        <v>0.46352902721457723</v>
      </c>
      <c r="AH120" s="43">
        <v>0.34865323492193478</v>
      </c>
      <c r="AI120" s="43">
        <v>0.37715370221848321</v>
      </c>
      <c r="AJ120" s="43">
        <v>0.41083045993883138</v>
      </c>
      <c r="AK120" s="43">
        <v>0.24074226034347371</v>
      </c>
      <c r="AL120" s="43">
        <v>0.34416660013873562</v>
      </c>
      <c r="AM120" s="43">
        <v>0.32675105234511742</v>
      </c>
      <c r="AN120" s="43">
        <v>0.46159707939506051</v>
      </c>
      <c r="AO120" s="43">
        <v>0.56580188697773048</v>
      </c>
      <c r="AP120" s="43">
        <v>0.42323588731001288</v>
      </c>
      <c r="AQ120" s="43">
        <v>0.41413074290434698</v>
      </c>
      <c r="AR120" s="43">
        <v>0.28228033029237898</v>
      </c>
      <c r="AS120" s="43">
        <v>0.41692681815797089</v>
      </c>
      <c r="AT120" s="43">
        <v>0.39602249231207842</v>
      </c>
      <c r="AU120" s="43">
        <v>0.36908866911784438</v>
      </c>
      <c r="AV120" s="43">
        <v>0.43398846836275151</v>
      </c>
      <c r="AW120" s="43">
        <v>0.42371578425918721</v>
      </c>
      <c r="AX120" s="43">
        <v>0.59955728813471665</v>
      </c>
      <c r="AY120" s="43">
        <v>0.36589870697467108</v>
      </c>
      <c r="AZ120" s="43">
        <v>0.48304538517007772</v>
      </c>
      <c r="BA120" s="43">
        <v>0.1328039564334281</v>
      </c>
      <c r="BB120" s="43">
        <v>0.1024155649272365</v>
      </c>
      <c r="BC120" s="43">
        <v>0.7219686281019172</v>
      </c>
      <c r="BD120" s="43">
        <v>0.78502054538662713</v>
      </c>
      <c r="BE120" s="43">
        <v>0.34814219466900259</v>
      </c>
      <c r="BF120" s="43">
        <v>0.46141215106732347</v>
      </c>
      <c r="BG120" s="43">
        <v>0.36108796080450589</v>
      </c>
      <c r="BH120" s="43">
        <v>0.53292235555504908</v>
      </c>
      <c r="BI120" s="43">
        <v>0.5213148033909949</v>
      </c>
      <c r="BJ120" s="43">
        <v>0.60019095533751077</v>
      </c>
      <c r="BK120" s="43">
        <v>-8.6815373337522261E-2</v>
      </c>
      <c r="BL120" s="43">
        <v>0.46298763559073958</v>
      </c>
      <c r="BM120" s="43">
        <v>0.35742861941286119</v>
      </c>
      <c r="BN120" s="43">
        <v>0.27340031729243791</v>
      </c>
      <c r="BO120" s="43">
        <v>0.43507483243044731</v>
      </c>
      <c r="BP120" s="43">
        <v>0.49663760529091289</v>
      </c>
      <c r="BQ120" s="43">
        <v>0.57725129248024054</v>
      </c>
      <c r="BR120" s="43">
        <v>0.52653036046242396</v>
      </c>
      <c r="BS120" s="43">
        <v>0.54950211520452086</v>
      </c>
      <c r="BT120" s="43">
        <v>0.3897632857782708</v>
      </c>
      <c r="BU120" s="43">
        <v>0.59616652278566962</v>
      </c>
      <c r="BV120" s="43">
        <v>0.53229856821300847</v>
      </c>
      <c r="BW120" s="43">
        <v>0.54738434507355516</v>
      </c>
      <c r="BX120" s="43">
        <v>0.49876938637738433</v>
      </c>
      <c r="BY120" s="43">
        <v>0.5264509356069742</v>
      </c>
      <c r="BZ120" s="43">
        <v>0.62301916332159335</v>
      </c>
      <c r="CA120" s="43">
        <v>0.58231928439036185</v>
      </c>
      <c r="CB120" s="43">
        <v>0.83534116936844161</v>
      </c>
      <c r="CC120" s="43">
        <v>0.61387327238206824</v>
      </c>
      <c r="CD120" s="43">
        <v>0.77226477790212611</v>
      </c>
      <c r="CE120" s="43">
        <v>0.79404673848226537</v>
      </c>
      <c r="CF120" s="43">
        <v>0.51138873988144729</v>
      </c>
      <c r="CG120" s="43">
        <v>0.43075634881386921</v>
      </c>
      <c r="CH120" s="43">
        <v>0.48780485611199398</v>
      </c>
      <c r="CI120" s="43">
        <v>0.5525051555685293</v>
      </c>
      <c r="CJ120" s="43">
        <v>0.44661188867837281</v>
      </c>
      <c r="CK120" s="43">
        <v>0.77522311299349567</v>
      </c>
      <c r="CL120" s="43">
        <v>0.61920114702645346</v>
      </c>
      <c r="CM120" s="43">
        <v>0.58619583809614262</v>
      </c>
      <c r="CN120" s="43">
        <v>0.50403186631691443</v>
      </c>
      <c r="CO120" s="43">
        <v>0.55169155851438423</v>
      </c>
      <c r="CP120" s="43">
        <v>0.45163044484902382</v>
      </c>
      <c r="CQ120" s="43">
        <v>0.51684326346134279</v>
      </c>
      <c r="CR120" s="43">
        <v>0.56639408203010999</v>
      </c>
      <c r="CS120" s="43">
        <v>0.72892309966289182</v>
      </c>
      <c r="CT120" s="43">
        <v>0.54334044458457798</v>
      </c>
      <c r="CU120" s="43">
        <v>0.61442702602193155</v>
      </c>
      <c r="CV120" s="43">
        <v>0.61873880509041224</v>
      </c>
      <c r="CW120" s="43">
        <v>0.54978455801660364</v>
      </c>
      <c r="CX120" s="43">
        <v>0.49618583124523552</v>
      </c>
      <c r="CY120" s="43">
        <v>0.55026200211875931</v>
      </c>
      <c r="CZ120" s="43">
        <v>0.6132101250158728</v>
      </c>
      <c r="DA120" s="43">
        <v>0.62304022451766217</v>
      </c>
      <c r="DB120" s="43">
        <v>0.79536890417398109</v>
      </c>
      <c r="DC120" s="43">
        <v>1</v>
      </c>
    </row>
    <row r="121" spans="1:107" x14ac:dyDescent="0.3">
      <c r="A121" s="15" t="s">
        <v>477</v>
      </c>
      <c r="B121" s="17" t="s">
        <v>478</v>
      </c>
      <c r="C121" s="43">
        <v>1</v>
      </c>
      <c r="D121" s="43">
        <v>1</v>
      </c>
      <c r="E121" s="43">
        <v>1</v>
      </c>
      <c r="F121" s="43">
        <v>1</v>
      </c>
      <c r="G121" s="43">
        <v>1</v>
      </c>
      <c r="H121" s="43">
        <v>1</v>
      </c>
      <c r="I121" s="43">
        <v>1</v>
      </c>
      <c r="J121" s="43">
        <v>1</v>
      </c>
      <c r="K121" s="43">
        <v>1</v>
      </c>
      <c r="L121" s="43">
        <v>1</v>
      </c>
      <c r="M121" s="43">
        <v>1</v>
      </c>
      <c r="N121" s="43">
        <v>1</v>
      </c>
      <c r="O121" s="43">
        <v>1</v>
      </c>
      <c r="P121" s="43">
        <v>1</v>
      </c>
      <c r="Q121" s="43">
        <v>1</v>
      </c>
      <c r="R121" s="43">
        <v>1</v>
      </c>
      <c r="S121" s="43">
        <v>1</v>
      </c>
      <c r="T121" s="43">
        <v>1</v>
      </c>
      <c r="U121" s="43">
        <v>1</v>
      </c>
      <c r="V121" s="43">
        <v>1</v>
      </c>
      <c r="W121" s="43">
        <v>1</v>
      </c>
      <c r="X121" s="43">
        <v>1</v>
      </c>
      <c r="Y121" s="43">
        <v>1</v>
      </c>
      <c r="Z121" s="43">
        <v>1</v>
      </c>
      <c r="AA121" s="43">
        <v>1</v>
      </c>
      <c r="AB121" s="43">
        <v>1</v>
      </c>
      <c r="AC121" s="43">
        <v>1</v>
      </c>
      <c r="AD121" s="43">
        <v>1</v>
      </c>
      <c r="AE121" s="43">
        <v>1</v>
      </c>
      <c r="AF121" s="43">
        <v>1</v>
      </c>
      <c r="AG121" s="43">
        <v>1</v>
      </c>
      <c r="AH121" s="43">
        <v>1</v>
      </c>
      <c r="AI121" s="43">
        <v>1</v>
      </c>
      <c r="AJ121" s="43">
        <v>1</v>
      </c>
      <c r="AK121" s="43">
        <v>1</v>
      </c>
      <c r="AL121" s="43">
        <v>1</v>
      </c>
      <c r="AM121" s="43">
        <v>1</v>
      </c>
      <c r="AN121" s="43">
        <v>1</v>
      </c>
      <c r="AO121" s="43">
        <v>1</v>
      </c>
      <c r="AP121" s="43">
        <v>1</v>
      </c>
      <c r="AQ121" s="43">
        <v>1</v>
      </c>
      <c r="AR121" s="43">
        <v>1</v>
      </c>
      <c r="AS121" s="43">
        <v>1</v>
      </c>
      <c r="AT121" s="43">
        <v>1</v>
      </c>
      <c r="AU121" s="43">
        <v>1</v>
      </c>
      <c r="AV121" s="43">
        <v>1</v>
      </c>
      <c r="AW121" s="43">
        <v>1</v>
      </c>
      <c r="AX121" s="43">
        <v>1</v>
      </c>
      <c r="AY121" s="43">
        <v>1</v>
      </c>
      <c r="AZ121" s="43">
        <v>1</v>
      </c>
      <c r="BA121" s="43">
        <v>1</v>
      </c>
      <c r="BB121" s="43">
        <v>1</v>
      </c>
      <c r="BC121" s="43">
        <v>1</v>
      </c>
      <c r="BD121" s="43">
        <v>1</v>
      </c>
      <c r="BE121" s="43">
        <v>1</v>
      </c>
      <c r="BF121" s="43">
        <v>1</v>
      </c>
      <c r="BG121" s="43">
        <v>1</v>
      </c>
      <c r="BH121" s="43">
        <v>1</v>
      </c>
      <c r="BI121" s="43">
        <v>1</v>
      </c>
      <c r="BJ121" s="43">
        <v>1</v>
      </c>
      <c r="BK121" s="43">
        <v>1</v>
      </c>
      <c r="BL121" s="43">
        <v>1</v>
      </c>
      <c r="BM121" s="43">
        <v>1</v>
      </c>
      <c r="BN121" s="43">
        <v>1</v>
      </c>
      <c r="BO121" s="43">
        <v>1</v>
      </c>
      <c r="BP121" s="43">
        <v>1</v>
      </c>
      <c r="BQ121" s="43">
        <v>1</v>
      </c>
      <c r="BR121" s="43">
        <v>1</v>
      </c>
      <c r="BS121" s="43">
        <v>1</v>
      </c>
      <c r="BT121" s="43">
        <v>1</v>
      </c>
      <c r="BU121" s="43">
        <v>1</v>
      </c>
      <c r="BV121" s="43">
        <v>1</v>
      </c>
      <c r="BW121" s="43">
        <v>1</v>
      </c>
      <c r="BX121" s="43">
        <v>1</v>
      </c>
      <c r="BY121" s="43">
        <v>1</v>
      </c>
      <c r="BZ121" s="43">
        <v>1</v>
      </c>
      <c r="CA121" s="43">
        <v>1</v>
      </c>
      <c r="CB121" s="43">
        <v>1</v>
      </c>
      <c r="CC121" s="43">
        <v>1</v>
      </c>
      <c r="CD121" s="43">
        <v>1</v>
      </c>
      <c r="CE121" s="43">
        <v>1</v>
      </c>
      <c r="CF121" s="43">
        <v>1</v>
      </c>
      <c r="CG121" s="43">
        <v>1</v>
      </c>
      <c r="CH121" s="43">
        <v>1</v>
      </c>
      <c r="CI121" s="43">
        <v>1</v>
      </c>
      <c r="CJ121" s="43">
        <v>1</v>
      </c>
      <c r="CK121" s="43">
        <v>1</v>
      </c>
      <c r="CL121" s="43">
        <v>1</v>
      </c>
      <c r="CM121" s="43">
        <v>1</v>
      </c>
      <c r="CN121" s="43">
        <v>1</v>
      </c>
      <c r="CO121" s="43">
        <v>1</v>
      </c>
      <c r="CP121" s="43">
        <v>1</v>
      </c>
      <c r="CQ121" s="43">
        <v>1</v>
      </c>
      <c r="CR121" s="43">
        <v>1</v>
      </c>
      <c r="CS121" s="43">
        <v>1</v>
      </c>
      <c r="CT121" s="43">
        <v>1</v>
      </c>
      <c r="CU121" s="43">
        <v>1</v>
      </c>
      <c r="CV121" s="43">
        <v>1</v>
      </c>
      <c r="CW121" s="43">
        <v>1</v>
      </c>
      <c r="CX121" s="43">
        <v>1</v>
      </c>
      <c r="CY121" s="43">
        <v>1</v>
      </c>
      <c r="CZ121" s="43">
        <v>1</v>
      </c>
      <c r="DA121" s="43">
        <v>1</v>
      </c>
      <c r="DB121" s="43">
        <v>1</v>
      </c>
      <c r="DC121" s="43">
        <v>1</v>
      </c>
    </row>
    <row r="123" spans="1:107" x14ac:dyDescent="0.3">
      <c r="B123" s="148"/>
    </row>
    <row r="124" spans="1:107" x14ac:dyDescent="0.3">
      <c r="B124" s="148"/>
    </row>
    <row r="125" spans="1:107" x14ac:dyDescent="0.3">
      <c r="B125" s="148"/>
    </row>
  </sheetData>
  <hyperlinks>
    <hyperlink ref="A4" location="Menu!A1" display="MENU" xr:uid="{05B5F4EB-2008-4175-B19E-F6789EF0E0A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113"/>
  <sheetViews>
    <sheetView workbookViewId="0">
      <pane xSplit="2" ySplit="7" topLeftCell="C8" activePane="bottomRight" state="frozen"/>
      <selection pane="topRight" activeCell="O39" sqref="O39"/>
      <selection pane="bottomLeft" activeCell="O39" sqref="O39"/>
      <selection pane="bottomRight" activeCell="C8" sqref="C8"/>
    </sheetView>
  </sheetViews>
  <sheetFormatPr defaultRowHeight="14.4" x14ac:dyDescent="0.3"/>
  <cols>
    <col min="1" max="1" width="15" customWidth="1"/>
    <col min="2" max="2" width="33.109375" customWidth="1"/>
    <col min="3" max="107" width="21.44140625" customWidth="1"/>
  </cols>
  <sheetData>
    <row r="1" spans="1:113" x14ac:dyDescent="0.3">
      <c r="A1" s="149" t="s">
        <v>714</v>
      </c>
      <c r="B1" s="150"/>
    </row>
    <row r="2" spans="1:113" x14ac:dyDescent="0.3">
      <c r="A2" s="149" t="s">
        <v>486</v>
      </c>
      <c r="B2" s="150"/>
    </row>
    <row r="3" spans="1:113" x14ac:dyDescent="0.3">
      <c r="A3" s="149" t="s">
        <v>487</v>
      </c>
      <c r="B3" s="150"/>
    </row>
    <row r="4" spans="1:113" ht="17.399999999999999" x14ac:dyDescent="0.45">
      <c r="A4" s="95" t="s">
        <v>21</v>
      </c>
      <c r="B4" s="150"/>
    </row>
    <row r="5" spans="1:113" x14ac:dyDescent="0.3">
      <c r="B5" s="2" t="s">
        <v>258</v>
      </c>
      <c r="C5" s="3" t="s">
        <v>260</v>
      </c>
      <c r="D5" s="3" t="s">
        <v>262</v>
      </c>
      <c r="E5" s="3" t="s">
        <v>264</v>
      </c>
      <c r="F5" s="3" t="s">
        <v>266</v>
      </c>
      <c r="G5" s="3" t="s">
        <v>268</v>
      </c>
      <c r="H5" s="3" t="s">
        <v>269</v>
      </c>
      <c r="I5" s="3" t="s">
        <v>271</v>
      </c>
      <c r="J5" s="3" t="s">
        <v>273</v>
      </c>
      <c r="K5" s="3" t="s">
        <v>275</v>
      </c>
      <c r="L5" s="3" t="s">
        <v>277</v>
      </c>
      <c r="M5" s="3" t="s">
        <v>279</v>
      </c>
      <c r="N5" s="3" t="s">
        <v>281</v>
      </c>
      <c r="O5" s="3" t="s">
        <v>283</v>
      </c>
      <c r="P5" s="3" t="s">
        <v>285</v>
      </c>
      <c r="Q5" s="3" t="s">
        <v>287</v>
      </c>
      <c r="R5" s="3" t="s">
        <v>289</v>
      </c>
      <c r="S5" s="3" t="s">
        <v>291</v>
      </c>
      <c r="T5" s="3" t="s">
        <v>293</v>
      </c>
      <c r="U5" s="3" t="s">
        <v>295</v>
      </c>
      <c r="V5" s="3" t="s">
        <v>297</v>
      </c>
      <c r="W5" s="3" t="s">
        <v>299</v>
      </c>
      <c r="X5" s="3" t="s">
        <v>301</v>
      </c>
      <c r="Y5" s="3" t="s">
        <v>303</v>
      </c>
      <c r="Z5" s="3" t="s">
        <v>305</v>
      </c>
      <c r="AA5" s="3" t="s">
        <v>307</v>
      </c>
      <c r="AB5" s="3" t="s">
        <v>309</v>
      </c>
      <c r="AC5" s="3" t="s">
        <v>311</v>
      </c>
      <c r="AD5" s="3" t="s">
        <v>313</v>
      </c>
      <c r="AE5" s="3" t="s">
        <v>315</v>
      </c>
      <c r="AF5" s="3" t="s">
        <v>317</v>
      </c>
      <c r="AG5" s="3" t="s">
        <v>319</v>
      </c>
      <c r="AH5" s="3" t="s">
        <v>321</v>
      </c>
      <c r="AI5" s="3" t="s">
        <v>323</v>
      </c>
      <c r="AJ5" s="3" t="s">
        <v>325</v>
      </c>
      <c r="AK5" s="3" t="s">
        <v>327</v>
      </c>
      <c r="AL5" s="3" t="s">
        <v>329</v>
      </c>
      <c r="AM5" s="3" t="s">
        <v>331</v>
      </c>
      <c r="AN5" s="3" t="s">
        <v>333</v>
      </c>
      <c r="AO5" s="3" t="s">
        <v>335</v>
      </c>
      <c r="AP5" s="3" t="s">
        <v>337</v>
      </c>
      <c r="AQ5" s="3" t="s">
        <v>339</v>
      </c>
      <c r="AR5" s="3" t="s">
        <v>341</v>
      </c>
      <c r="AS5" s="3" t="s">
        <v>343</v>
      </c>
      <c r="AT5" s="3" t="s">
        <v>345</v>
      </c>
      <c r="AU5" s="3" t="s">
        <v>347</v>
      </c>
      <c r="AV5" s="3" t="s">
        <v>349</v>
      </c>
      <c r="AW5" s="3" t="s">
        <v>351</v>
      </c>
      <c r="AX5" s="3" t="s">
        <v>353</v>
      </c>
      <c r="AY5" s="3" t="s">
        <v>355</v>
      </c>
      <c r="AZ5" s="3" t="s">
        <v>357</v>
      </c>
      <c r="BA5" s="3" t="s">
        <v>359</v>
      </c>
      <c r="BB5" s="3" t="s">
        <v>361</v>
      </c>
      <c r="BC5" s="3" t="s">
        <v>363</v>
      </c>
      <c r="BD5" s="3" t="s">
        <v>365</v>
      </c>
      <c r="BE5" s="3" t="s">
        <v>367</v>
      </c>
      <c r="BF5" s="3" t="s">
        <v>369</v>
      </c>
      <c r="BG5" s="3" t="s">
        <v>371</v>
      </c>
      <c r="BH5" s="3" t="s">
        <v>372</v>
      </c>
      <c r="BI5" s="3" t="s">
        <v>374</v>
      </c>
      <c r="BJ5" s="3" t="s">
        <v>376</v>
      </c>
      <c r="BK5" s="3" t="s">
        <v>378</v>
      </c>
      <c r="BL5" s="3" t="s">
        <v>380</v>
      </c>
      <c r="BM5" s="3" t="s">
        <v>382</v>
      </c>
      <c r="BN5" s="3" t="s">
        <v>384</v>
      </c>
      <c r="BO5" s="3" t="s">
        <v>386</v>
      </c>
      <c r="BP5" s="3" t="s">
        <v>388</v>
      </c>
      <c r="BQ5" s="3" t="s">
        <v>390</v>
      </c>
      <c r="BR5" s="3" t="s">
        <v>392</v>
      </c>
      <c r="BS5" s="3" t="s">
        <v>394</v>
      </c>
      <c r="BT5" s="3" t="s">
        <v>396</v>
      </c>
      <c r="BU5" s="3" t="s">
        <v>397</v>
      </c>
      <c r="BV5" s="3" t="s">
        <v>399</v>
      </c>
      <c r="BW5" s="3" t="s">
        <v>401</v>
      </c>
      <c r="BX5" s="3" t="s">
        <v>403</v>
      </c>
      <c r="BY5" s="3" t="s">
        <v>405</v>
      </c>
      <c r="BZ5" s="3" t="s">
        <v>406</v>
      </c>
      <c r="CA5" s="3" t="s">
        <v>408</v>
      </c>
      <c r="CB5" s="3" t="s">
        <v>410</v>
      </c>
      <c r="CC5" s="3" t="s">
        <v>412</v>
      </c>
      <c r="CD5" s="3" t="s">
        <v>414</v>
      </c>
      <c r="CE5" s="3" t="s">
        <v>416</v>
      </c>
      <c r="CF5" s="3" t="s">
        <v>418</v>
      </c>
      <c r="CG5" s="3" t="s">
        <v>420</v>
      </c>
      <c r="CH5" s="3" t="s">
        <v>422</v>
      </c>
      <c r="CI5" s="3" t="s">
        <v>424</v>
      </c>
      <c r="CJ5" s="3" t="s">
        <v>426</v>
      </c>
      <c r="CK5" s="3" t="s">
        <v>428</v>
      </c>
      <c r="CL5" s="3" t="s">
        <v>430</v>
      </c>
      <c r="CM5" s="3" t="s">
        <v>432</v>
      </c>
      <c r="CN5" s="3" t="s">
        <v>434</v>
      </c>
      <c r="CO5" s="3" t="s">
        <v>436</v>
      </c>
      <c r="CP5" s="3" t="s">
        <v>438</v>
      </c>
      <c r="CQ5" s="3" t="s">
        <v>440</v>
      </c>
      <c r="CR5" s="3" t="s">
        <v>442</v>
      </c>
      <c r="CS5" s="3" t="s">
        <v>444</v>
      </c>
      <c r="CT5" s="3" t="s">
        <v>446</v>
      </c>
      <c r="CU5" s="3" t="s">
        <v>448</v>
      </c>
      <c r="CV5" s="3" t="s">
        <v>449</v>
      </c>
      <c r="CW5" s="3" t="s">
        <v>451</v>
      </c>
      <c r="CX5" s="3" t="s">
        <v>453</v>
      </c>
      <c r="CY5" s="3" t="s">
        <v>455</v>
      </c>
      <c r="CZ5" s="3" t="s">
        <v>457</v>
      </c>
      <c r="DA5" s="3" t="s">
        <v>459</v>
      </c>
      <c r="DB5" s="3" t="s">
        <v>461</v>
      </c>
      <c r="DC5" s="3" t="s">
        <v>463</v>
      </c>
    </row>
    <row r="6" spans="1:113" ht="84.6" customHeight="1" x14ac:dyDescent="0.3">
      <c r="A6" s="46"/>
      <c r="B6" s="2" t="s">
        <v>259</v>
      </c>
      <c r="C6" s="35" t="s">
        <v>261</v>
      </c>
      <c r="D6" s="35" t="s">
        <v>263</v>
      </c>
      <c r="E6" s="35" t="s">
        <v>265</v>
      </c>
      <c r="F6" s="35" t="s">
        <v>267</v>
      </c>
      <c r="G6" s="35" t="s">
        <v>145</v>
      </c>
      <c r="H6" s="35" t="s">
        <v>270</v>
      </c>
      <c r="I6" s="35" t="s">
        <v>272</v>
      </c>
      <c r="J6" s="35" t="s">
        <v>274</v>
      </c>
      <c r="K6" s="35" t="s">
        <v>276</v>
      </c>
      <c r="L6" s="35" t="s">
        <v>278</v>
      </c>
      <c r="M6" s="35" t="s">
        <v>280</v>
      </c>
      <c r="N6" s="35" t="s">
        <v>282</v>
      </c>
      <c r="O6" s="35" t="s">
        <v>284</v>
      </c>
      <c r="P6" s="35" t="s">
        <v>286</v>
      </c>
      <c r="Q6" s="35" t="s">
        <v>288</v>
      </c>
      <c r="R6" s="35" t="s">
        <v>290</v>
      </c>
      <c r="S6" s="35" t="s">
        <v>292</v>
      </c>
      <c r="T6" s="35" t="s">
        <v>294</v>
      </c>
      <c r="U6" s="35" t="s">
        <v>296</v>
      </c>
      <c r="V6" s="35" t="s">
        <v>298</v>
      </c>
      <c r="W6" s="35" t="s">
        <v>300</v>
      </c>
      <c r="X6" s="35" t="s">
        <v>302</v>
      </c>
      <c r="Y6" s="35" t="s">
        <v>304</v>
      </c>
      <c r="Z6" s="35" t="s">
        <v>306</v>
      </c>
      <c r="AA6" s="35" t="s">
        <v>308</v>
      </c>
      <c r="AB6" s="35" t="s">
        <v>310</v>
      </c>
      <c r="AC6" s="35" t="s">
        <v>312</v>
      </c>
      <c r="AD6" s="35" t="s">
        <v>314</v>
      </c>
      <c r="AE6" s="35" t="s">
        <v>316</v>
      </c>
      <c r="AF6" s="35" t="s">
        <v>318</v>
      </c>
      <c r="AG6" s="35" t="s">
        <v>320</v>
      </c>
      <c r="AH6" s="35" t="s">
        <v>322</v>
      </c>
      <c r="AI6" s="35" t="s">
        <v>324</v>
      </c>
      <c r="AJ6" s="35" t="s">
        <v>326</v>
      </c>
      <c r="AK6" s="35" t="s">
        <v>328</v>
      </c>
      <c r="AL6" s="35" t="s">
        <v>330</v>
      </c>
      <c r="AM6" s="35" t="s">
        <v>332</v>
      </c>
      <c r="AN6" s="35" t="s">
        <v>334</v>
      </c>
      <c r="AO6" s="35" t="s">
        <v>336</v>
      </c>
      <c r="AP6" s="35" t="s">
        <v>338</v>
      </c>
      <c r="AQ6" s="35" t="s">
        <v>340</v>
      </c>
      <c r="AR6" s="35" t="s">
        <v>342</v>
      </c>
      <c r="AS6" s="35" t="s">
        <v>344</v>
      </c>
      <c r="AT6" s="35" t="s">
        <v>346</v>
      </c>
      <c r="AU6" s="35" t="s">
        <v>348</v>
      </c>
      <c r="AV6" s="35" t="s">
        <v>350</v>
      </c>
      <c r="AW6" s="35" t="s">
        <v>352</v>
      </c>
      <c r="AX6" s="35" t="s">
        <v>354</v>
      </c>
      <c r="AY6" s="35" t="s">
        <v>356</v>
      </c>
      <c r="AZ6" s="35" t="s">
        <v>358</v>
      </c>
      <c r="BA6" s="35" t="s">
        <v>360</v>
      </c>
      <c r="BB6" s="35" t="s">
        <v>362</v>
      </c>
      <c r="BC6" s="35" t="s">
        <v>364</v>
      </c>
      <c r="BD6" s="35" t="s">
        <v>366</v>
      </c>
      <c r="BE6" s="35" t="s">
        <v>368</v>
      </c>
      <c r="BF6" s="35" t="s">
        <v>370</v>
      </c>
      <c r="BG6" s="35" t="s">
        <v>197</v>
      </c>
      <c r="BH6" s="35" t="s">
        <v>373</v>
      </c>
      <c r="BI6" s="35" t="s">
        <v>375</v>
      </c>
      <c r="BJ6" s="35" t="s">
        <v>377</v>
      </c>
      <c r="BK6" s="35" t="s">
        <v>379</v>
      </c>
      <c r="BL6" s="35" t="s">
        <v>381</v>
      </c>
      <c r="BM6" s="35" t="s">
        <v>383</v>
      </c>
      <c r="BN6" s="35" t="s">
        <v>385</v>
      </c>
      <c r="BO6" s="35" t="s">
        <v>387</v>
      </c>
      <c r="BP6" s="35" t="s">
        <v>389</v>
      </c>
      <c r="BQ6" s="35" t="s">
        <v>391</v>
      </c>
      <c r="BR6" s="35" t="s">
        <v>393</v>
      </c>
      <c r="BS6" s="35" t="s">
        <v>395</v>
      </c>
      <c r="BT6" s="35" t="s">
        <v>210</v>
      </c>
      <c r="BU6" s="35" t="s">
        <v>398</v>
      </c>
      <c r="BV6" s="35" t="s">
        <v>400</v>
      </c>
      <c r="BW6" s="35" t="s">
        <v>402</v>
      </c>
      <c r="BX6" s="35" t="s">
        <v>404</v>
      </c>
      <c r="BY6" s="35" t="s">
        <v>215</v>
      </c>
      <c r="BZ6" s="35" t="s">
        <v>407</v>
      </c>
      <c r="CA6" s="35" t="s">
        <v>409</v>
      </c>
      <c r="CB6" s="35" t="s">
        <v>411</v>
      </c>
      <c r="CC6" s="35" t="s">
        <v>413</v>
      </c>
      <c r="CD6" s="35" t="s">
        <v>415</v>
      </c>
      <c r="CE6" s="35" t="s">
        <v>417</v>
      </c>
      <c r="CF6" s="35" t="s">
        <v>419</v>
      </c>
      <c r="CG6" s="35" t="s">
        <v>421</v>
      </c>
      <c r="CH6" s="35" t="s">
        <v>423</v>
      </c>
      <c r="CI6" s="35" t="s">
        <v>425</v>
      </c>
      <c r="CJ6" s="35" t="s">
        <v>427</v>
      </c>
      <c r="CK6" s="35" t="s">
        <v>429</v>
      </c>
      <c r="CL6" s="35" t="s">
        <v>431</v>
      </c>
      <c r="CM6" s="35" t="s">
        <v>433</v>
      </c>
      <c r="CN6" s="35" t="s">
        <v>435</v>
      </c>
      <c r="CO6" s="35" t="s">
        <v>437</v>
      </c>
      <c r="CP6" s="35" t="s">
        <v>439</v>
      </c>
      <c r="CQ6" s="35" t="s">
        <v>441</v>
      </c>
      <c r="CR6" s="35" t="s">
        <v>443</v>
      </c>
      <c r="CS6" s="35" t="s">
        <v>445</v>
      </c>
      <c r="CT6" s="35" t="s">
        <v>447</v>
      </c>
      <c r="CU6" s="35" t="s">
        <v>237</v>
      </c>
      <c r="CV6" s="35" t="s">
        <v>450</v>
      </c>
      <c r="CW6" s="35" t="s">
        <v>452</v>
      </c>
      <c r="CX6" s="35" t="s">
        <v>454</v>
      </c>
      <c r="CY6" s="35" t="s">
        <v>456</v>
      </c>
      <c r="CZ6" s="35" t="s">
        <v>458</v>
      </c>
      <c r="DA6" s="35" t="s">
        <v>460</v>
      </c>
      <c r="DB6" s="35" t="s">
        <v>462</v>
      </c>
      <c r="DC6" s="35" t="s">
        <v>464</v>
      </c>
      <c r="DE6" s="153"/>
      <c r="DF6" s="153"/>
      <c r="DI6" s="153"/>
    </row>
    <row r="7" spans="1:113" x14ac:dyDescent="0.3">
      <c r="A7" s="1" t="s">
        <v>258</v>
      </c>
      <c r="B7" s="1" t="s">
        <v>259</v>
      </c>
    </row>
    <row r="8" spans="1:113" x14ac:dyDescent="0.3">
      <c r="A8" s="3" t="s">
        <v>260</v>
      </c>
      <c r="B8" s="17" t="s">
        <v>261</v>
      </c>
      <c r="C8" s="43">
        <v>1.149988451444603</v>
      </c>
      <c r="D8" s="43">
        <v>4.8732955129397824E-3</v>
      </c>
      <c r="E8" s="43">
        <v>2.5084715439847471E-2</v>
      </c>
      <c r="F8" s="43">
        <v>1.643000893409348E-3</v>
      </c>
      <c r="G8" s="43">
        <v>6.333209317267366E-4</v>
      </c>
      <c r="H8" s="43">
        <v>1.737687401344677E-3</v>
      </c>
      <c r="I8" s="43">
        <v>1.4146858808346779E-3</v>
      </c>
      <c r="J8" s="43">
        <v>0.36341356297192751</v>
      </c>
      <c r="K8" s="43">
        <v>0.15606252225313591</v>
      </c>
      <c r="L8" s="43">
        <v>5.7617536968891811E-2</v>
      </c>
      <c r="M8" s="43">
        <v>0.47249671765126439</v>
      </c>
      <c r="N8" s="43">
        <v>1.6506086523490421E-2</v>
      </c>
      <c r="O8" s="43">
        <v>3.293852276735252E-2</v>
      </c>
      <c r="P8" s="43">
        <v>5.8116018927648339E-2</v>
      </c>
      <c r="Q8" s="43">
        <v>0.2092381655888288</v>
      </c>
      <c r="R8" s="43">
        <v>9.8847251486077925E-2</v>
      </c>
      <c r="S8" s="43">
        <v>1.3577021278674981E-2</v>
      </c>
      <c r="T8" s="43">
        <v>1.132731307086067E-3</v>
      </c>
      <c r="U8" s="43">
        <v>9.0480789552210242E-4</v>
      </c>
      <c r="V8" s="43">
        <v>6.4785198846482213E-3</v>
      </c>
      <c r="W8" s="43">
        <v>1.4202677019079159E-3</v>
      </c>
      <c r="X8" s="43">
        <v>2.8437590625716479E-3</v>
      </c>
      <c r="Y8" s="43">
        <v>1.1132558217858319E-3</v>
      </c>
      <c r="Z8" s="43">
        <v>3.6387260829528502E-4</v>
      </c>
      <c r="AA8" s="43">
        <v>1.8477735536339909E-3</v>
      </c>
      <c r="AB8" s="43">
        <v>6.8469764156900009E-3</v>
      </c>
      <c r="AC8" s="43">
        <v>5.4430985656071934E-3</v>
      </c>
      <c r="AD8" s="43">
        <v>9.5076317168029713E-4</v>
      </c>
      <c r="AE8" s="43">
        <v>2.2433264901326059E-3</v>
      </c>
      <c r="AF8" s="43">
        <v>2.2761507245621019E-3</v>
      </c>
      <c r="AG8" s="43">
        <v>1.053864740311951E-2</v>
      </c>
      <c r="AH8" s="43">
        <v>1.1139063955122081E-3</v>
      </c>
      <c r="AI8" s="43">
        <v>1.778335566194326E-3</v>
      </c>
      <c r="AJ8" s="43">
        <v>1.1060281814025759E-3</v>
      </c>
      <c r="AK8" s="43">
        <v>1.0141547699032119E-3</v>
      </c>
      <c r="AL8" s="43">
        <v>1.0747111454484919E-3</v>
      </c>
      <c r="AM8" s="43">
        <v>1.9272286919342031E-3</v>
      </c>
      <c r="AN8" s="43">
        <v>7.3098025155431286E-4</v>
      </c>
      <c r="AO8" s="43">
        <v>1.9598715722395649E-3</v>
      </c>
      <c r="AP8" s="43">
        <v>2.617710993255883E-3</v>
      </c>
      <c r="AQ8" s="43">
        <v>2.3808213252779118E-3</v>
      </c>
      <c r="AR8" s="43">
        <v>1.213468339541641E-3</v>
      </c>
      <c r="AS8" s="43">
        <v>9.7050583269075292E-4</v>
      </c>
      <c r="AT8" s="43">
        <v>9.3357209828101302E-4</v>
      </c>
      <c r="AU8" s="43">
        <v>7.7634112400751503E-4</v>
      </c>
      <c r="AV8" s="43">
        <v>1.683811515101431E-3</v>
      </c>
      <c r="AW8" s="43">
        <v>1.088030787879877E-3</v>
      </c>
      <c r="AX8" s="43">
        <v>5.8158691043262332E-4</v>
      </c>
      <c r="AY8" s="43">
        <v>1.667543274621198E-3</v>
      </c>
      <c r="AZ8" s="43">
        <v>1.4106828353091521E-3</v>
      </c>
      <c r="BA8" s="43">
        <v>1.3442907424670841E-3</v>
      </c>
      <c r="BB8" s="43">
        <v>1.06213234645262E-3</v>
      </c>
      <c r="BC8" s="43">
        <v>6.8863620342399278E-4</v>
      </c>
      <c r="BD8" s="43">
        <v>7.4058803932867262E-4</v>
      </c>
      <c r="BE8" s="43">
        <v>8.173815887477559E-4</v>
      </c>
      <c r="BF8" s="43">
        <v>6.7480831191317687E-4</v>
      </c>
      <c r="BG8" s="43">
        <v>1.093798373887964E-3</v>
      </c>
      <c r="BH8" s="43">
        <v>2.77853237111196E-3</v>
      </c>
      <c r="BI8" s="43">
        <v>3.9355009600195731E-3</v>
      </c>
      <c r="BJ8" s="43">
        <v>1.5760299882074289E-3</v>
      </c>
      <c r="BK8" s="43">
        <v>3.548978246887513E-3</v>
      </c>
      <c r="BL8" s="43">
        <v>4.9092405732039518E-3</v>
      </c>
      <c r="BM8" s="43">
        <v>1.9255991274795699E-3</v>
      </c>
      <c r="BN8" s="43">
        <v>7.6449224846048686E-4</v>
      </c>
      <c r="BO8" s="43">
        <v>4.4714128596759608E-3</v>
      </c>
      <c r="BP8" s="43">
        <v>2.0784872757841481E-3</v>
      </c>
      <c r="BQ8" s="43">
        <v>1.6356529065920881E-2</v>
      </c>
      <c r="BR8" s="43">
        <v>1.8633400611476569E-2</v>
      </c>
      <c r="BS8" s="43">
        <v>2.370676968388889E-3</v>
      </c>
      <c r="BT8" s="43">
        <v>1.2483313947815251E-3</v>
      </c>
      <c r="BU8" s="43">
        <v>6.2821071409351005E-4</v>
      </c>
      <c r="BV8" s="43">
        <v>1.4148032561207449E-3</v>
      </c>
      <c r="BW8" s="43">
        <v>1.0717988618947269E-3</v>
      </c>
      <c r="BX8" s="43">
        <v>6.4547675946369871E-4</v>
      </c>
      <c r="BY8" s="43">
        <v>4.7674177134946827E-4</v>
      </c>
      <c r="BZ8" s="43">
        <v>4.9555554396098179E-4</v>
      </c>
      <c r="CA8" s="43">
        <v>4.918327387424601E-4</v>
      </c>
      <c r="CB8" s="43">
        <v>1.5243690104581119E-4</v>
      </c>
      <c r="CC8" s="43">
        <v>1.883852557100328E-3</v>
      </c>
      <c r="CD8" s="43">
        <v>4.6062463072363388E-4</v>
      </c>
      <c r="CE8" s="43">
        <v>5.0555777374162384E-4</v>
      </c>
      <c r="CF8" s="43">
        <v>5.2189407087890893E-4</v>
      </c>
      <c r="CG8" s="43">
        <v>1.369300787543624E-3</v>
      </c>
      <c r="CH8" s="43">
        <v>1.9313184623593329E-3</v>
      </c>
      <c r="CI8" s="43">
        <v>1.031430036887069E-3</v>
      </c>
      <c r="CJ8" s="43">
        <v>2.0721316877191261E-3</v>
      </c>
      <c r="CK8" s="43">
        <v>1.3431848261183381E-3</v>
      </c>
      <c r="CL8" s="43">
        <v>2.181344548456185E-3</v>
      </c>
      <c r="CM8" s="43">
        <v>5.9512801748539334E-4</v>
      </c>
      <c r="CN8" s="43">
        <v>2.243656828917561E-3</v>
      </c>
      <c r="CO8" s="43">
        <v>9.6381326776329677E-4</v>
      </c>
      <c r="CP8" s="43">
        <v>1.6098910568742139E-3</v>
      </c>
      <c r="CQ8" s="43">
        <v>1.6378157178061729E-3</v>
      </c>
      <c r="CR8" s="43">
        <v>8.7541667744504099E-4</v>
      </c>
      <c r="CS8" s="43">
        <v>1.619668231629511E-3</v>
      </c>
      <c r="CT8" s="43">
        <v>2.1870166916823659E-3</v>
      </c>
      <c r="CU8" s="43">
        <v>4.3055353899883646E-3</v>
      </c>
      <c r="CV8" s="43">
        <v>1.089025842844383E-3</v>
      </c>
      <c r="CW8" s="43">
        <v>1.603390761129497E-3</v>
      </c>
      <c r="CX8" s="43">
        <v>5.6588736102064141E-3</v>
      </c>
      <c r="CY8" s="43">
        <v>4.5722173235945417E-3</v>
      </c>
      <c r="CZ8" s="43">
        <v>2.096085079326807E-3</v>
      </c>
      <c r="DA8" s="43">
        <v>4.9355986613174013E-3</v>
      </c>
      <c r="DB8" s="43">
        <v>7.157849306959189E-4</v>
      </c>
      <c r="DC8" s="43">
        <v>0</v>
      </c>
    </row>
    <row r="9" spans="1:113" x14ac:dyDescent="0.3">
      <c r="A9" s="3" t="s">
        <v>262</v>
      </c>
      <c r="B9" s="17" t="s">
        <v>263</v>
      </c>
      <c r="C9" s="43">
        <v>9.3093000365731086E-3</v>
      </c>
      <c r="D9" s="43">
        <v>1.3259656213696209</v>
      </c>
      <c r="E9" s="43">
        <v>8.1153823044234803E-4</v>
      </c>
      <c r="F9" s="43">
        <v>1.157849122361408E-3</v>
      </c>
      <c r="G9" s="43">
        <v>2.6005672234738231E-4</v>
      </c>
      <c r="H9" s="43">
        <v>1.2499929794865001E-3</v>
      </c>
      <c r="I9" s="43">
        <v>6.0635051327676752E-4</v>
      </c>
      <c r="J9" s="43">
        <v>3.702107078094592E-3</v>
      </c>
      <c r="K9" s="43">
        <v>2.230394960302444E-3</v>
      </c>
      <c r="L9" s="43">
        <v>1.880191406125829E-3</v>
      </c>
      <c r="M9" s="43">
        <v>4.3447932834367407E-3</v>
      </c>
      <c r="N9" s="43">
        <v>1.341665430591193E-3</v>
      </c>
      <c r="O9" s="43">
        <v>1.6464155518248829E-3</v>
      </c>
      <c r="P9" s="43">
        <v>1.463336664695711E-3</v>
      </c>
      <c r="Q9" s="43">
        <v>2.448749637189958E-3</v>
      </c>
      <c r="R9" s="43">
        <v>1.498048582823536E-3</v>
      </c>
      <c r="S9" s="43">
        <v>8.2519537009144103E-4</v>
      </c>
      <c r="T9" s="43">
        <v>8.1021782040511473E-4</v>
      </c>
      <c r="U9" s="43">
        <v>3.2034530350876899E-4</v>
      </c>
      <c r="V9" s="43">
        <v>6.7562444059780834E-4</v>
      </c>
      <c r="W9" s="43">
        <v>3.3828542240710052E-2</v>
      </c>
      <c r="X9" s="43">
        <v>2.8080017630286079E-2</v>
      </c>
      <c r="Y9" s="43">
        <v>7.3926457160169209E-4</v>
      </c>
      <c r="Z9" s="43">
        <v>2.671147057557899E-4</v>
      </c>
      <c r="AA9" s="43">
        <v>4.208426833215661E-4</v>
      </c>
      <c r="AB9" s="43">
        <v>9.4257854908472269E-4</v>
      </c>
      <c r="AC9" s="43">
        <v>4.723618698098025E-4</v>
      </c>
      <c r="AD9" s="43">
        <v>2.3100889877174578E-3</v>
      </c>
      <c r="AE9" s="43">
        <v>1.259354495576628E-3</v>
      </c>
      <c r="AF9" s="43">
        <v>1.9087885836598681E-3</v>
      </c>
      <c r="AG9" s="43">
        <v>4.3973053220331678E-4</v>
      </c>
      <c r="AH9" s="43">
        <v>1.106430524513416E-3</v>
      </c>
      <c r="AI9" s="43">
        <v>1.043677922259771E-3</v>
      </c>
      <c r="AJ9" s="43">
        <v>1.056156825143949E-3</v>
      </c>
      <c r="AK9" s="43">
        <v>7.5717608458951446E-4</v>
      </c>
      <c r="AL9" s="43">
        <v>6.2108779137553497E-4</v>
      </c>
      <c r="AM9" s="43">
        <v>5.926801482770863E-4</v>
      </c>
      <c r="AN9" s="43">
        <v>6.6053926816368941E-4</v>
      </c>
      <c r="AO9" s="43">
        <v>3.6528519044897741E-4</v>
      </c>
      <c r="AP9" s="43">
        <v>5.8964518188660199E-4</v>
      </c>
      <c r="AQ9" s="43">
        <v>5.1003896731565215E-4</v>
      </c>
      <c r="AR9" s="43">
        <v>5.0960631811310347E-4</v>
      </c>
      <c r="AS9" s="43">
        <v>1.209554326091621E-3</v>
      </c>
      <c r="AT9" s="43">
        <v>5.160202791633455E-4</v>
      </c>
      <c r="AU9" s="43">
        <v>3.2704188653910789E-4</v>
      </c>
      <c r="AV9" s="43">
        <v>5.5650588207815524E-3</v>
      </c>
      <c r="AW9" s="43">
        <v>1.279583473946242E-3</v>
      </c>
      <c r="AX9" s="43">
        <v>4.0171706396112232E-4</v>
      </c>
      <c r="AY9" s="43">
        <v>2.0182417568030101E-3</v>
      </c>
      <c r="AZ9" s="43">
        <v>6.2129747704735066E-4</v>
      </c>
      <c r="BA9" s="43">
        <v>1.8452858605350179E-2</v>
      </c>
      <c r="BB9" s="43">
        <v>1.171699216656632E-2</v>
      </c>
      <c r="BC9" s="43">
        <v>1.0428117450202461E-3</v>
      </c>
      <c r="BD9" s="43">
        <v>5.3044314784542006E-4</v>
      </c>
      <c r="BE9" s="43">
        <v>5.6482481571720441E-4</v>
      </c>
      <c r="BF9" s="43">
        <v>3.2616084405399373E-4</v>
      </c>
      <c r="BG9" s="43">
        <v>1.298106982280924E-3</v>
      </c>
      <c r="BH9" s="43">
        <v>3.8724054829006511E-4</v>
      </c>
      <c r="BI9" s="43">
        <v>5.9501166377525893E-4</v>
      </c>
      <c r="BJ9" s="43">
        <v>6.2687775900756456E-4</v>
      </c>
      <c r="BK9" s="43">
        <v>1.1368529164347951E-3</v>
      </c>
      <c r="BL9" s="43">
        <v>5.1111466490766204E-4</v>
      </c>
      <c r="BM9" s="43">
        <v>2.695102068408115E-4</v>
      </c>
      <c r="BN9" s="43">
        <v>2.5246428467596351E-4</v>
      </c>
      <c r="BO9" s="43">
        <v>5.3519516656702973E-4</v>
      </c>
      <c r="BP9" s="43">
        <v>4.2095262871727067E-4</v>
      </c>
      <c r="BQ9" s="43">
        <v>1.5400661951391051E-3</v>
      </c>
      <c r="BR9" s="43">
        <v>1.065116569579519E-3</v>
      </c>
      <c r="BS9" s="43">
        <v>8.2574131697854525E-4</v>
      </c>
      <c r="BT9" s="43">
        <v>2.9388254319931672E-4</v>
      </c>
      <c r="BU9" s="43">
        <v>3.6942992528985272E-4</v>
      </c>
      <c r="BV9" s="43">
        <v>4.0122263287465878E-4</v>
      </c>
      <c r="BW9" s="43">
        <v>9.6608780362047455E-4</v>
      </c>
      <c r="BX9" s="43">
        <v>2.0541435164634091E-4</v>
      </c>
      <c r="BY9" s="43">
        <v>1.34129533479699E-4</v>
      </c>
      <c r="BZ9" s="43">
        <v>2.202979263496818E-4</v>
      </c>
      <c r="CA9" s="43">
        <v>4.454246584739855E-4</v>
      </c>
      <c r="CB9" s="43">
        <v>2.6444178133813397E-4</v>
      </c>
      <c r="CC9" s="43">
        <v>5.2860798501564018E-4</v>
      </c>
      <c r="CD9" s="43">
        <v>2.512656945579085E-4</v>
      </c>
      <c r="CE9" s="43">
        <v>1.8229407449650949E-4</v>
      </c>
      <c r="CF9" s="43">
        <v>2.9004750468349859E-4</v>
      </c>
      <c r="CG9" s="43">
        <v>3.6104494384416529E-4</v>
      </c>
      <c r="CH9" s="43">
        <v>4.9781720745822682E-4</v>
      </c>
      <c r="CI9" s="43">
        <v>3.7687658514654092E-4</v>
      </c>
      <c r="CJ9" s="43">
        <v>6.1578948755203504E-4</v>
      </c>
      <c r="CK9" s="43">
        <v>3.1488079433362342E-4</v>
      </c>
      <c r="CL9" s="43">
        <v>5.9364457668635389E-4</v>
      </c>
      <c r="CM9" s="43">
        <v>1.3013540108133061E-4</v>
      </c>
      <c r="CN9" s="43">
        <v>5.5431880132123554E-4</v>
      </c>
      <c r="CO9" s="43">
        <v>2.9770856375872421E-4</v>
      </c>
      <c r="CP9" s="43">
        <v>1.199912995343805E-3</v>
      </c>
      <c r="CQ9" s="43">
        <v>3.9655563505757449E-4</v>
      </c>
      <c r="CR9" s="43">
        <v>3.9226262096229612E-4</v>
      </c>
      <c r="CS9" s="43">
        <v>3.3900453405303721E-4</v>
      </c>
      <c r="CT9" s="43">
        <v>4.3182833062244239E-4</v>
      </c>
      <c r="CU9" s="43">
        <v>3.85919259807394E-4</v>
      </c>
      <c r="CV9" s="43">
        <v>4.1655454507952912E-4</v>
      </c>
      <c r="CW9" s="43">
        <v>7.0574584067146834E-4</v>
      </c>
      <c r="CX9" s="43">
        <v>6.0859360574180474E-4</v>
      </c>
      <c r="CY9" s="43">
        <v>2.2566408815198869E-3</v>
      </c>
      <c r="CZ9" s="43">
        <v>4.451119106674253E-4</v>
      </c>
      <c r="DA9" s="43">
        <v>9.3927475228084995E-4</v>
      </c>
      <c r="DB9" s="43">
        <v>3.3693576644581801E-4</v>
      </c>
      <c r="DC9" s="43">
        <v>0</v>
      </c>
    </row>
    <row r="10" spans="1:113" x14ac:dyDescent="0.3">
      <c r="A10" s="3" t="s">
        <v>264</v>
      </c>
      <c r="B10" s="17" t="s">
        <v>265</v>
      </c>
      <c r="C10" s="43">
        <v>1.0064742030652021E-4</v>
      </c>
      <c r="D10" s="43">
        <v>6.5170072211633579E-5</v>
      </c>
      <c r="E10" s="43">
        <v>1.000102420360333</v>
      </c>
      <c r="F10" s="43">
        <v>1.5474554342631599E-4</v>
      </c>
      <c r="G10" s="43">
        <v>6.1532812993452893E-5</v>
      </c>
      <c r="H10" s="43">
        <v>1.9556004327745091E-4</v>
      </c>
      <c r="I10" s="43">
        <v>1.220547257503321E-4</v>
      </c>
      <c r="J10" s="43">
        <v>6.4427863777885336E-4</v>
      </c>
      <c r="K10" s="43">
        <v>9.2799076174547496E-2</v>
      </c>
      <c r="L10" s="43">
        <v>1.548182128842049E-3</v>
      </c>
      <c r="M10" s="43">
        <v>8.1286684294504946E-4</v>
      </c>
      <c r="N10" s="43">
        <v>2.1179919063900091E-3</v>
      </c>
      <c r="O10" s="43">
        <v>2.7335004877320599E-3</v>
      </c>
      <c r="P10" s="43">
        <v>1.082435048233023E-2</v>
      </c>
      <c r="Q10" s="43">
        <v>3.8302111289665409E-4</v>
      </c>
      <c r="R10" s="43">
        <v>5.5266285537902248E-4</v>
      </c>
      <c r="S10" s="43">
        <v>3.6925636572631322E-3</v>
      </c>
      <c r="T10" s="43">
        <v>1.109358915575783E-4</v>
      </c>
      <c r="U10" s="43">
        <v>7.3370277785983612E-5</v>
      </c>
      <c r="V10" s="43">
        <v>8.9405316106275475E-5</v>
      </c>
      <c r="W10" s="43">
        <v>1.01838587892049E-4</v>
      </c>
      <c r="X10" s="43">
        <v>9.4801092639139106E-5</v>
      </c>
      <c r="Y10" s="43">
        <v>7.5965044625588972E-5</v>
      </c>
      <c r="Z10" s="43">
        <v>2.2414835891864849E-5</v>
      </c>
      <c r="AA10" s="43">
        <v>1.144792238871928E-4</v>
      </c>
      <c r="AB10" s="43">
        <v>5.4123309657423213E-4</v>
      </c>
      <c r="AC10" s="43">
        <v>1.089631501040797E-4</v>
      </c>
      <c r="AD10" s="43">
        <v>6.8284416752558921E-5</v>
      </c>
      <c r="AE10" s="43">
        <v>9.1966573165972631E-5</v>
      </c>
      <c r="AF10" s="43">
        <v>6.6915488573026456E-5</v>
      </c>
      <c r="AG10" s="43">
        <v>8.0983750923385153E-5</v>
      </c>
      <c r="AH10" s="43">
        <v>8.3335798632508542E-5</v>
      </c>
      <c r="AI10" s="43">
        <v>1.5762947413931581E-4</v>
      </c>
      <c r="AJ10" s="43">
        <v>8.2857892704169358E-5</v>
      </c>
      <c r="AK10" s="43">
        <v>7.5475972498481367E-5</v>
      </c>
      <c r="AL10" s="43">
        <v>7.8105044211824047E-5</v>
      </c>
      <c r="AM10" s="43">
        <v>2.037513970522184E-4</v>
      </c>
      <c r="AN10" s="43">
        <v>5.4291850897527879E-5</v>
      </c>
      <c r="AO10" s="43">
        <v>2.03938591342275E-4</v>
      </c>
      <c r="AP10" s="43">
        <v>2.5587216269449159E-4</v>
      </c>
      <c r="AQ10" s="43">
        <v>2.4154127983718181E-4</v>
      </c>
      <c r="AR10" s="43">
        <v>1.052538341498021E-4</v>
      </c>
      <c r="AS10" s="43">
        <v>1.035771346295246E-4</v>
      </c>
      <c r="AT10" s="43">
        <v>6.715932974249668E-5</v>
      </c>
      <c r="AU10" s="43">
        <v>6.449453598453621E-5</v>
      </c>
      <c r="AV10" s="43">
        <v>1.2210965989864589E-4</v>
      </c>
      <c r="AW10" s="43">
        <v>9.5369475979990978E-5</v>
      </c>
      <c r="AX10" s="43">
        <v>4.1168785023710482E-5</v>
      </c>
      <c r="AY10" s="43">
        <v>2.2226492712256208E-5</v>
      </c>
      <c r="AZ10" s="43">
        <v>1.3699460028119729E-4</v>
      </c>
      <c r="BA10" s="43">
        <v>7.3176674965093398E-5</v>
      </c>
      <c r="BB10" s="43">
        <v>6.9170686584699119E-5</v>
      </c>
      <c r="BC10" s="43">
        <v>3.3980513396013368E-5</v>
      </c>
      <c r="BD10" s="43">
        <v>1.209239906715881E-5</v>
      </c>
      <c r="BE10" s="43">
        <v>6.8843920021159386E-5</v>
      </c>
      <c r="BF10" s="43">
        <v>4.7767496398039703E-5</v>
      </c>
      <c r="BG10" s="43">
        <v>5.922258677724162E-5</v>
      </c>
      <c r="BH10" s="43">
        <v>2.190344294913276E-4</v>
      </c>
      <c r="BI10" s="43">
        <v>1.8904511990489571E-4</v>
      </c>
      <c r="BJ10" s="43">
        <v>1.4779510519820349E-4</v>
      </c>
      <c r="BK10" s="43">
        <v>5.3973654776725394E-4</v>
      </c>
      <c r="BL10" s="43">
        <v>6.5907669212139565E-4</v>
      </c>
      <c r="BM10" s="43">
        <v>1.1446267329988051E-4</v>
      </c>
      <c r="BN10" s="43">
        <v>7.6364606609099109E-5</v>
      </c>
      <c r="BO10" s="43">
        <v>5.0836895319196821E-4</v>
      </c>
      <c r="BP10" s="43">
        <v>2.0036452194985139E-4</v>
      </c>
      <c r="BQ10" s="43">
        <v>2.433979788995815E-3</v>
      </c>
      <c r="BR10" s="43">
        <v>4.0123029195503956E-3</v>
      </c>
      <c r="BS10" s="43">
        <v>2.5875722776698808E-4</v>
      </c>
      <c r="BT10" s="43">
        <v>1.2518867677640649E-4</v>
      </c>
      <c r="BU10" s="43">
        <v>5.5861190857891827E-5</v>
      </c>
      <c r="BV10" s="43">
        <v>1.3035175058342231E-4</v>
      </c>
      <c r="BW10" s="43">
        <v>9.5497647000403324E-5</v>
      </c>
      <c r="BX10" s="43">
        <v>8.7031298549575728E-5</v>
      </c>
      <c r="BY10" s="43">
        <v>5.8630408119128363E-5</v>
      </c>
      <c r="BZ10" s="43">
        <v>3.9770233256014649E-5</v>
      </c>
      <c r="CA10" s="43">
        <v>5.9016947437518249E-5</v>
      </c>
      <c r="CB10" s="43">
        <v>1.371808406505593E-5</v>
      </c>
      <c r="CC10" s="43">
        <v>2.0363281932997789E-4</v>
      </c>
      <c r="CD10" s="43">
        <v>6.1163951550307879E-5</v>
      </c>
      <c r="CE10" s="43">
        <v>7.5612950264547328E-5</v>
      </c>
      <c r="CF10" s="43">
        <v>6.4742598039924641E-5</v>
      </c>
      <c r="CG10" s="43">
        <v>1.049973778653306E-4</v>
      </c>
      <c r="CH10" s="43">
        <v>1.8195798552457469E-4</v>
      </c>
      <c r="CI10" s="43">
        <v>1.151668688477091E-4</v>
      </c>
      <c r="CJ10" s="43">
        <v>2.2702682580135261E-4</v>
      </c>
      <c r="CK10" s="43">
        <v>2.6531092159790291E-5</v>
      </c>
      <c r="CL10" s="43">
        <v>1.061638564657071E-4</v>
      </c>
      <c r="CM10" s="43">
        <v>6.3022903149178336E-5</v>
      </c>
      <c r="CN10" s="43">
        <v>2.8941679152376479E-4</v>
      </c>
      <c r="CO10" s="43">
        <v>8.3872791879126453E-5</v>
      </c>
      <c r="CP10" s="43">
        <v>1.438006848455663E-4</v>
      </c>
      <c r="CQ10" s="43">
        <v>3.651491616547395E-4</v>
      </c>
      <c r="CR10" s="43">
        <v>9.5316199545987962E-5</v>
      </c>
      <c r="CS10" s="43">
        <v>1.9036811647488741E-4</v>
      </c>
      <c r="CT10" s="43">
        <v>1.7071582397407351E-4</v>
      </c>
      <c r="CU10" s="43">
        <v>4.2024519716951962E-4</v>
      </c>
      <c r="CV10" s="43">
        <v>1.001006337773651E-4</v>
      </c>
      <c r="CW10" s="43">
        <v>1.79251532048401E-4</v>
      </c>
      <c r="CX10" s="43">
        <v>2.783210191846467E-4</v>
      </c>
      <c r="CY10" s="43">
        <v>5.5716932998861309E-4</v>
      </c>
      <c r="CZ10" s="43">
        <v>1.1482632631089911E-4</v>
      </c>
      <c r="DA10" s="43">
        <v>3.9992340483799798E-4</v>
      </c>
      <c r="DB10" s="43">
        <v>4.9180329500715321E-5</v>
      </c>
      <c r="DC10" s="43">
        <v>0</v>
      </c>
    </row>
    <row r="11" spans="1:113" x14ac:dyDescent="0.3">
      <c r="A11" s="3" t="s">
        <v>266</v>
      </c>
      <c r="B11" s="17" t="s">
        <v>267</v>
      </c>
      <c r="C11" s="43">
        <v>0</v>
      </c>
      <c r="D11" s="43">
        <v>0</v>
      </c>
      <c r="E11" s="43">
        <v>0</v>
      </c>
      <c r="F11" s="43">
        <v>1</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c r="AF11" s="43">
        <v>0</v>
      </c>
      <c r="AG11" s="43">
        <v>0</v>
      </c>
      <c r="AH11" s="43">
        <v>0</v>
      </c>
      <c r="AI11" s="43">
        <v>0</v>
      </c>
      <c r="AJ11" s="43">
        <v>0</v>
      </c>
      <c r="AK11" s="43">
        <v>0</v>
      </c>
      <c r="AL11" s="43">
        <v>0</v>
      </c>
      <c r="AM11" s="43">
        <v>0</v>
      </c>
      <c r="AN11" s="43">
        <v>0</v>
      </c>
      <c r="AO11" s="43">
        <v>0</v>
      </c>
      <c r="AP11" s="43">
        <v>0</v>
      </c>
      <c r="AQ11" s="43">
        <v>0</v>
      </c>
      <c r="AR11" s="43">
        <v>0</v>
      </c>
      <c r="AS11" s="43">
        <v>0</v>
      </c>
      <c r="AT11" s="43">
        <v>0</v>
      </c>
      <c r="AU11" s="43">
        <v>0</v>
      </c>
      <c r="AV11" s="43">
        <v>0</v>
      </c>
      <c r="AW11" s="43">
        <v>0</v>
      </c>
      <c r="AX11" s="43">
        <v>0</v>
      </c>
      <c r="AY11" s="43">
        <v>0</v>
      </c>
      <c r="AZ11" s="43">
        <v>0</v>
      </c>
      <c r="BA11" s="43">
        <v>0</v>
      </c>
      <c r="BB11" s="43">
        <v>0</v>
      </c>
      <c r="BC11" s="43">
        <v>0</v>
      </c>
      <c r="BD11" s="43">
        <v>0</v>
      </c>
      <c r="BE11" s="43">
        <v>0</v>
      </c>
      <c r="BF11" s="43">
        <v>0</v>
      </c>
      <c r="BG11" s="43">
        <v>0</v>
      </c>
      <c r="BH11" s="43">
        <v>0</v>
      </c>
      <c r="BI11" s="43">
        <v>0</v>
      </c>
      <c r="BJ11" s="43">
        <v>0</v>
      </c>
      <c r="BK11" s="43">
        <v>0</v>
      </c>
      <c r="BL11" s="43">
        <v>0</v>
      </c>
      <c r="BM11" s="43">
        <v>0</v>
      </c>
      <c r="BN11" s="43">
        <v>0</v>
      </c>
      <c r="BO11" s="43">
        <v>0</v>
      </c>
      <c r="BP11" s="43">
        <v>0</v>
      </c>
      <c r="BQ11" s="43">
        <v>0</v>
      </c>
      <c r="BR11" s="43">
        <v>0</v>
      </c>
      <c r="BS11" s="43">
        <v>0</v>
      </c>
      <c r="BT11" s="43">
        <v>0</v>
      </c>
      <c r="BU11" s="43">
        <v>0</v>
      </c>
      <c r="BV11" s="43">
        <v>0</v>
      </c>
      <c r="BW11" s="43">
        <v>0</v>
      </c>
      <c r="BX11" s="43">
        <v>0</v>
      </c>
      <c r="BY11" s="43">
        <v>0</v>
      </c>
      <c r="BZ11" s="43">
        <v>0</v>
      </c>
      <c r="CA11" s="43">
        <v>0</v>
      </c>
      <c r="CB11" s="43">
        <v>0</v>
      </c>
      <c r="CC11" s="43">
        <v>0</v>
      </c>
      <c r="CD11" s="43">
        <v>0</v>
      </c>
      <c r="CE11" s="43">
        <v>0</v>
      </c>
      <c r="CF11" s="43">
        <v>0</v>
      </c>
      <c r="CG11" s="43">
        <v>0</v>
      </c>
      <c r="CH11" s="43">
        <v>0</v>
      </c>
      <c r="CI11" s="43">
        <v>0</v>
      </c>
      <c r="CJ11" s="43">
        <v>0</v>
      </c>
      <c r="CK11" s="43">
        <v>0</v>
      </c>
      <c r="CL11" s="43">
        <v>0</v>
      </c>
      <c r="CM11" s="43">
        <v>0</v>
      </c>
      <c r="CN11" s="43">
        <v>0</v>
      </c>
      <c r="CO11" s="43">
        <v>0</v>
      </c>
      <c r="CP11" s="43">
        <v>0</v>
      </c>
      <c r="CQ11" s="43">
        <v>0</v>
      </c>
      <c r="CR11" s="43">
        <v>0</v>
      </c>
      <c r="CS11" s="43">
        <v>0</v>
      </c>
      <c r="CT11" s="43">
        <v>0</v>
      </c>
      <c r="CU11" s="43">
        <v>0</v>
      </c>
      <c r="CV11" s="43">
        <v>0</v>
      </c>
      <c r="CW11" s="43">
        <v>0</v>
      </c>
      <c r="CX11" s="43">
        <v>0</v>
      </c>
      <c r="CY11" s="43">
        <v>0</v>
      </c>
      <c r="CZ11" s="43">
        <v>0</v>
      </c>
      <c r="DA11" s="43">
        <v>0</v>
      </c>
      <c r="DB11" s="43">
        <v>0</v>
      </c>
      <c r="DC11" s="43">
        <v>0</v>
      </c>
    </row>
    <row r="12" spans="1:113" x14ac:dyDescent="0.3">
      <c r="A12" s="3" t="s">
        <v>268</v>
      </c>
      <c r="B12" s="17" t="s">
        <v>145</v>
      </c>
      <c r="C12" s="43">
        <v>3.1002558463700731E-3</v>
      </c>
      <c r="D12" s="43">
        <v>9.1010036232641025E-4</v>
      </c>
      <c r="E12" s="43">
        <v>3.0976496445993241E-3</v>
      </c>
      <c r="F12" s="43">
        <v>6.6468813864580551E-3</v>
      </c>
      <c r="G12" s="43">
        <v>1.0049501064668269</v>
      </c>
      <c r="H12" s="43">
        <v>1.111164990101292E-2</v>
      </c>
      <c r="I12" s="43">
        <v>3.208536202970748E-3</v>
      </c>
      <c r="J12" s="43">
        <v>4.2757355895948462E-3</v>
      </c>
      <c r="K12" s="43">
        <v>4.5273069361345666E-3</v>
      </c>
      <c r="L12" s="43">
        <v>6.4201365632391332E-3</v>
      </c>
      <c r="M12" s="43">
        <v>4.0920901414581486E-3</v>
      </c>
      <c r="N12" s="43">
        <v>3.768717635343507E-3</v>
      </c>
      <c r="O12" s="43">
        <v>4.6154012082802783E-3</v>
      </c>
      <c r="P12" s="43">
        <v>3.9542686011639124E-3</v>
      </c>
      <c r="Q12" s="43">
        <v>3.389257921264975E-3</v>
      </c>
      <c r="R12" s="43">
        <v>2.9828346846330301E-3</v>
      </c>
      <c r="S12" s="43">
        <v>3.3825634024781679E-3</v>
      </c>
      <c r="T12" s="43">
        <v>2.424334554238712E-3</v>
      </c>
      <c r="U12" s="43">
        <v>1.5967053905333549E-3</v>
      </c>
      <c r="V12" s="43">
        <v>2.7992105017486989E-3</v>
      </c>
      <c r="W12" s="43">
        <v>2.7209400553977201E-3</v>
      </c>
      <c r="X12" s="43">
        <v>6.4914822375664013E-3</v>
      </c>
      <c r="Y12" s="43">
        <v>4.2390283200689606E-3</v>
      </c>
      <c r="Z12" s="43">
        <v>1.675006955543534E-3</v>
      </c>
      <c r="AA12" s="43">
        <v>2.2584699248376751E-3</v>
      </c>
      <c r="AB12" s="43">
        <v>2.1427627908034981E-3</v>
      </c>
      <c r="AC12" s="43">
        <v>2.3598388516385079E-3</v>
      </c>
      <c r="AD12" s="43">
        <v>1.7067975547925759E-2</v>
      </c>
      <c r="AE12" s="43">
        <v>8.447426232394863E-3</v>
      </c>
      <c r="AF12" s="43">
        <v>9.5944024394063968E-3</v>
      </c>
      <c r="AG12" s="43">
        <v>1.7600603965064741E-3</v>
      </c>
      <c r="AH12" s="43">
        <v>4.4873468991373988E-3</v>
      </c>
      <c r="AI12" s="43">
        <v>5.7491499668085927E-3</v>
      </c>
      <c r="AJ12" s="43">
        <v>7.1210861271848204E-3</v>
      </c>
      <c r="AK12" s="43">
        <v>4.559963444675753E-3</v>
      </c>
      <c r="AL12" s="43">
        <v>3.9563517374603431E-3</v>
      </c>
      <c r="AM12" s="43">
        <v>2.6415891849611581E-3</v>
      </c>
      <c r="AN12" s="43">
        <v>3.339605441852887E-3</v>
      </c>
      <c r="AO12" s="43">
        <v>1.4571991380172009E-3</v>
      </c>
      <c r="AP12" s="43">
        <v>1.696021329541799E-3</v>
      </c>
      <c r="AQ12" s="43">
        <v>2.111887060789094E-3</v>
      </c>
      <c r="AR12" s="43">
        <v>2.1996671962527491E-3</v>
      </c>
      <c r="AS12" s="43">
        <v>2.2572242256637389E-3</v>
      </c>
      <c r="AT12" s="43">
        <v>2.005848719969873E-3</v>
      </c>
      <c r="AU12" s="43">
        <v>1.5344208257998689E-3</v>
      </c>
      <c r="AV12" s="43">
        <v>2.6586164272084179E-3</v>
      </c>
      <c r="AW12" s="43">
        <v>2.2384410766094929E-3</v>
      </c>
      <c r="AX12" s="43">
        <v>1.2830567864107469E-3</v>
      </c>
      <c r="AY12" s="43">
        <v>8.4035681594763726E-4</v>
      </c>
      <c r="AZ12" s="43">
        <v>2.117589035866166E-3</v>
      </c>
      <c r="BA12" s="43">
        <v>0.1248596780720633</v>
      </c>
      <c r="BB12" s="43">
        <v>9.3531546829829365E-2</v>
      </c>
      <c r="BC12" s="43">
        <v>6.7470403570472331E-3</v>
      </c>
      <c r="BD12" s="43">
        <v>3.2202199861008072E-3</v>
      </c>
      <c r="BE12" s="43">
        <v>1.8563068082389929E-3</v>
      </c>
      <c r="BF12" s="43">
        <v>8.8537579854237761E-4</v>
      </c>
      <c r="BG12" s="43">
        <v>2.3275876927908151E-3</v>
      </c>
      <c r="BH12" s="43">
        <v>1.8714218245383619E-3</v>
      </c>
      <c r="BI12" s="43">
        <v>1.8553434747266991E-3</v>
      </c>
      <c r="BJ12" s="43">
        <v>3.1572153059315098E-3</v>
      </c>
      <c r="BK12" s="43">
        <v>5.640688139654417E-3</v>
      </c>
      <c r="BL12" s="43">
        <v>1.895455379544555E-3</v>
      </c>
      <c r="BM12" s="43">
        <v>1.059558731119482E-3</v>
      </c>
      <c r="BN12" s="43">
        <v>5.608589997223493E-4</v>
      </c>
      <c r="BO12" s="43">
        <v>2.0803470091998238E-3</v>
      </c>
      <c r="BP12" s="43">
        <v>1.131959547767121E-3</v>
      </c>
      <c r="BQ12" s="43">
        <v>4.5826650836987186E-3</v>
      </c>
      <c r="BR12" s="43">
        <v>3.8848758563536472E-3</v>
      </c>
      <c r="BS12" s="43">
        <v>1.095108116538778E-3</v>
      </c>
      <c r="BT12" s="43">
        <v>1.1058073407463371E-3</v>
      </c>
      <c r="BU12" s="43">
        <v>1.83852821995278E-3</v>
      </c>
      <c r="BV12" s="43">
        <v>1.6485987728043819E-3</v>
      </c>
      <c r="BW12" s="43">
        <v>3.1843588087464578E-3</v>
      </c>
      <c r="BX12" s="43">
        <v>7.6655663977708607E-4</v>
      </c>
      <c r="BY12" s="43">
        <v>4.4958321027517301E-4</v>
      </c>
      <c r="BZ12" s="43">
        <v>9.2256236089757358E-4</v>
      </c>
      <c r="CA12" s="43">
        <v>2.0490592357789881E-3</v>
      </c>
      <c r="CB12" s="43">
        <v>1.0147836061446681E-3</v>
      </c>
      <c r="CC12" s="43">
        <v>1.418757097623146E-3</v>
      </c>
      <c r="CD12" s="43">
        <v>1.022594999634723E-3</v>
      </c>
      <c r="CE12" s="43">
        <v>8.3468034158550833E-4</v>
      </c>
      <c r="CF12" s="43">
        <v>9.9587686792203863E-4</v>
      </c>
      <c r="CG12" s="43">
        <v>1.5082396478858361E-3</v>
      </c>
      <c r="CH12" s="43">
        <v>1.6050067740288831E-3</v>
      </c>
      <c r="CI12" s="43">
        <v>8.5274819883048025E-4</v>
      </c>
      <c r="CJ12" s="43">
        <v>1.9952714635482868E-3</v>
      </c>
      <c r="CK12" s="43">
        <v>9.0946500231855337E-4</v>
      </c>
      <c r="CL12" s="43">
        <v>1.083216482327568E-3</v>
      </c>
      <c r="CM12" s="43">
        <v>6.2534672306916849E-4</v>
      </c>
      <c r="CN12" s="43">
        <v>2.27784811423097E-3</v>
      </c>
      <c r="CO12" s="43">
        <v>9.0225302034079534E-4</v>
      </c>
      <c r="CP12" s="43">
        <v>1.8585756823359071E-3</v>
      </c>
      <c r="CQ12" s="43">
        <v>1.9758710389851069E-3</v>
      </c>
      <c r="CR12" s="43">
        <v>1.2910069833881579E-3</v>
      </c>
      <c r="CS12" s="43">
        <v>1.168988012066731E-3</v>
      </c>
      <c r="CT12" s="43">
        <v>1.6869582471725579E-3</v>
      </c>
      <c r="CU12" s="43">
        <v>1.5180706734754519E-3</v>
      </c>
      <c r="CV12" s="43">
        <v>1.7523656538890181E-3</v>
      </c>
      <c r="CW12" s="43">
        <v>3.4247244087717071E-3</v>
      </c>
      <c r="CX12" s="43">
        <v>2.096373234166895E-3</v>
      </c>
      <c r="CY12" s="43">
        <v>3.7839728141785909E-3</v>
      </c>
      <c r="CZ12" s="43">
        <v>1.425821603945209E-3</v>
      </c>
      <c r="DA12" s="43">
        <v>1.159752964839475E-3</v>
      </c>
      <c r="DB12" s="43">
        <v>1.11404261058137E-3</v>
      </c>
      <c r="DC12" s="43">
        <v>0</v>
      </c>
    </row>
    <row r="13" spans="1:113" x14ac:dyDescent="0.3">
      <c r="A13" s="3" t="s">
        <v>269</v>
      </c>
      <c r="B13" s="17" t="s">
        <v>270</v>
      </c>
      <c r="C13" s="43">
        <v>4.4681646521336523E-4</v>
      </c>
      <c r="D13" s="43">
        <v>6.1566582697334467E-4</v>
      </c>
      <c r="E13" s="43">
        <v>2.2005885569224151E-4</v>
      </c>
      <c r="F13" s="43">
        <v>7.2969862294465634E-4</v>
      </c>
      <c r="G13" s="43">
        <v>3.4782734213595579E-4</v>
      </c>
      <c r="H13" s="43">
        <v>1.054717298500458</v>
      </c>
      <c r="I13" s="43">
        <v>7.4264219766353426E-4</v>
      </c>
      <c r="J13" s="43">
        <v>4.2991779246741622E-4</v>
      </c>
      <c r="K13" s="43">
        <v>4.5042549692307892E-4</v>
      </c>
      <c r="L13" s="43">
        <v>3.0947861784136029E-4</v>
      </c>
      <c r="M13" s="43">
        <v>4.5964840795573332E-4</v>
      </c>
      <c r="N13" s="43">
        <v>2.5476771484117262E-4</v>
      </c>
      <c r="O13" s="43">
        <v>3.6220211845971339E-4</v>
      </c>
      <c r="P13" s="43">
        <v>8.4937325914509162E-4</v>
      </c>
      <c r="Q13" s="43">
        <v>3.0845842627651859E-4</v>
      </c>
      <c r="R13" s="43">
        <v>1.1207123469914751E-3</v>
      </c>
      <c r="S13" s="43">
        <v>2.113745710241859E-3</v>
      </c>
      <c r="T13" s="43">
        <v>6.5092155969554647E-4</v>
      </c>
      <c r="U13" s="43">
        <v>1.7976878704890971E-4</v>
      </c>
      <c r="V13" s="43">
        <v>3.0339989599156879E-4</v>
      </c>
      <c r="W13" s="43">
        <v>5.1137877246151505E-4</v>
      </c>
      <c r="X13" s="43">
        <v>4.1663771214697792E-4</v>
      </c>
      <c r="Y13" s="43">
        <v>4.3481944845035489E-4</v>
      </c>
      <c r="Z13" s="43">
        <v>2.3489106779902961E-4</v>
      </c>
      <c r="AA13" s="43">
        <v>3.0271400001127681E-3</v>
      </c>
      <c r="AB13" s="43">
        <v>3.6406276311813532E-4</v>
      </c>
      <c r="AC13" s="43">
        <v>9.980384393410628E-4</v>
      </c>
      <c r="AD13" s="43">
        <v>2.3815600590136651E-3</v>
      </c>
      <c r="AE13" s="43">
        <v>3.9644356331483842E-4</v>
      </c>
      <c r="AF13" s="43">
        <v>4.1500118701287369E-4</v>
      </c>
      <c r="AG13" s="43">
        <v>1.9169444351995599E-4</v>
      </c>
      <c r="AH13" s="43">
        <v>1.5682811147034489E-3</v>
      </c>
      <c r="AI13" s="43">
        <v>4.9125130402562882E-2</v>
      </c>
      <c r="AJ13" s="43">
        <v>6.529860804354401E-2</v>
      </c>
      <c r="AK13" s="43">
        <v>1.963084443784415E-3</v>
      </c>
      <c r="AL13" s="43">
        <v>2.0720775406986428E-3</v>
      </c>
      <c r="AM13" s="43">
        <v>1.127532541307322E-3</v>
      </c>
      <c r="AN13" s="43">
        <v>8.895071827460882E-3</v>
      </c>
      <c r="AO13" s="43">
        <v>2.905552316178968E-4</v>
      </c>
      <c r="AP13" s="43">
        <v>4.5227023549575149E-4</v>
      </c>
      <c r="AQ13" s="43">
        <v>1.2963341543684209E-3</v>
      </c>
      <c r="AR13" s="43">
        <v>5.9034659352514359E-4</v>
      </c>
      <c r="AS13" s="43">
        <v>2.0239433385832542E-3</v>
      </c>
      <c r="AT13" s="43">
        <v>5.6330419915930584E-4</v>
      </c>
      <c r="AU13" s="43">
        <v>9.5410632996908496E-4</v>
      </c>
      <c r="AV13" s="43">
        <v>2.71009096353677E-4</v>
      </c>
      <c r="AW13" s="43">
        <v>4.8600737449645641E-4</v>
      </c>
      <c r="AX13" s="43">
        <v>3.6840059075723242E-4</v>
      </c>
      <c r="AY13" s="43">
        <v>1.2077259329677921E-4</v>
      </c>
      <c r="AZ13" s="43">
        <v>1.4319340353169459E-3</v>
      </c>
      <c r="BA13" s="43">
        <v>9.2896312505343526E-4</v>
      </c>
      <c r="BB13" s="43">
        <v>8.3882511349532118E-4</v>
      </c>
      <c r="BC13" s="43">
        <v>3.928931387764561E-4</v>
      </c>
      <c r="BD13" s="43">
        <v>5.6636506326325042E-4</v>
      </c>
      <c r="BE13" s="43">
        <v>7.0134237987525504E-4</v>
      </c>
      <c r="BF13" s="43">
        <v>2.2236877547839699E-4</v>
      </c>
      <c r="BG13" s="43">
        <v>1.4079485161527849E-2</v>
      </c>
      <c r="BH13" s="43">
        <v>2.0201661799769299E-4</v>
      </c>
      <c r="BI13" s="43">
        <v>6.284976880522494E-4</v>
      </c>
      <c r="BJ13" s="43">
        <v>4.0106219432835781E-4</v>
      </c>
      <c r="BK13" s="43">
        <v>6.7551685372141466E-4</v>
      </c>
      <c r="BL13" s="43">
        <v>8.0385891434789846E-4</v>
      </c>
      <c r="BM13" s="43">
        <v>1.8613999332040991E-4</v>
      </c>
      <c r="BN13" s="43">
        <v>1.580748327487961E-4</v>
      </c>
      <c r="BO13" s="43">
        <v>3.8941941435589579E-4</v>
      </c>
      <c r="BP13" s="43">
        <v>1.685566493181157E-4</v>
      </c>
      <c r="BQ13" s="43">
        <v>6.2420864981871957E-4</v>
      </c>
      <c r="BR13" s="43">
        <v>9.6990078414332232E-4</v>
      </c>
      <c r="BS13" s="43">
        <v>1.910304989149216E-4</v>
      </c>
      <c r="BT13" s="43">
        <v>1.7432766840934499E-4</v>
      </c>
      <c r="BU13" s="43">
        <v>1.8660869478161329E-4</v>
      </c>
      <c r="BV13" s="43">
        <v>2.5420925156208782E-4</v>
      </c>
      <c r="BW13" s="43">
        <v>2.640427472166639E-4</v>
      </c>
      <c r="BX13" s="43">
        <v>2.1846614370678899E-4</v>
      </c>
      <c r="BY13" s="43">
        <v>2.2941898331401561E-4</v>
      </c>
      <c r="BZ13" s="43">
        <v>9.7845626728825259E-5</v>
      </c>
      <c r="CA13" s="43">
        <v>6.1626152750513842E-4</v>
      </c>
      <c r="CB13" s="43">
        <v>6.9001383770606072E-4</v>
      </c>
      <c r="CC13" s="43">
        <v>1.6542176054984809E-3</v>
      </c>
      <c r="CD13" s="43">
        <v>2.1368450410875811E-4</v>
      </c>
      <c r="CE13" s="43">
        <v>1.4922110082150861E-4</v>
      </c>
      <c r="CF13" s="43">
        <v>4.1731720887767801E-4</v>
      </c>
      <c r="CG13" s="43">
        <v>4.647204723686891E-4</v>
      </c>
      <c r="CH13" s="43">
        <v>5.1061363175208883E-4</v>
      </c>
      <c r="CI13" s="43">
        <v>2.0209889721834921E-4</v>
      </c>
      <c r="CJ13" s="43">
        <v>7.8655993742614467E-4</v>
      </c>
      <c r="CK13" s="43">
        <v>9.2284518694854333E-5</v>
      </c>
      <c r="CL13" s="43">
        <v>3.8515046284234562E-4</v>
      </c>
      <c r="CM13" s="43">
        <v>8.3154083697143912E-5</v>
      </c>
      <c r="CN13" s="43">
        <v>2.3766215401471469E-4</v>
      </c>
      <c r="CO13" s="43">
        <v>4.2138848934760852E-4</v>
      </c>
      <c r="CP13" s="43">
        <v>5.3659686191236634E-3</v>
      </c>
      <c r="CQ13" s="43">
        <v>3.4653159683062178E-4</v>
      </c>
      <c r="CR13" s="43">
        <v>6.6534454267912701E-4</v>
      </c>
      <c r="CS13" s="43">
        <v>2.5464521825358958E-4</v>
      </c>
      <c r="CT13" s="43">
        <v>2.8991749491264401E-4</v>
      </c>
      <c r="CU13" s="43">
        <v>2.273313985999857E-4</v>
      </c>
      <c r="CV13" s="43">
        <v>3.208907286273961E-4</v>
      </c>
      <c r="CW13" s="43">
        <v>8.2060609544528675E-4</v>
      </c>
      <c r="CX13" s="43">
        <v>2.9523497821406993E-4</v>
      </c>
      <c r="CY13" s="43">
        <v>4.8844396871728821E-4</v>
      </c>
      <c r="CZ13" s="43">
        <v>3.2210342264028948E-4</v>
      </c>
      <c r="DA13" s="43">
        <v>1.2704208659060459E-4</v>
      </c>
      <c r="DB13" s="43">
        <v>2.0459416300196861E-4</v>
      </c>
      <c r="DC13" s="43">
        <v>0</v>
      </c>
    </row>
    <row r="14" spans="1:113" x14ac:dyDescent="0.3">
      <c r="A14" s="3" t="s">
        <v>271</v>
      </c>
      <c r="B14" s="17" t="s">
        <v>272</v>
      </c>
      <c r="C14" s="43">
        <v>4.5644455724091169E-4</v>
      </c>
      <c r="D14" s="43">
        <v>2.3022799194770321E-4</v>
      </c>
      <c r="E14" s="43">
        <v>3.4232877760283762E-4</v>
      </c>
      <c r="F14" s="43">
        <v>1.071026226002392E-3</v>
      </c>
      <c r="G14" s="43">
        <v>7.7324202170549319E-2</v>
      </c>
      <c r="H14" s="43">
        <v>6.8611186661416343E-2</v>
      </c>
      <c r="I14" s="43">
        <v>1.1939251461808651</v>
      </c>
      <c r="J14" s="43">
        <v>5.7666867770278171E-4</v>
      </c>
      <c r="K14" s="43">
        <v>6.3035899934797658E-4</v>
      </c>
      <c r="L14" s="43">
        <v>7.4081662268827328E-4</v>
      </c>
      <c r="M14" s="43">
        <v>5.8559576825820299E-4</v>
      </c>
      <c r="N14" s="43">
        <v>4.5280709759542897E-4</v>
      </c>
      <c r="O14" s="43">
        <v>5.9084751160634738E-4</v>
      </c>
      <c r="P14" s="43">
        <v>6.0868693217828182E-4</v>
      </c>
      <c r="Q14" s="43">
        <v>4.9706932098576948E-4</v>
      </c>
      <c r="R14" s="43">
        <v>5.7140520380680301E-4</v>
      </c>
      <c r="S14" s="43">
        <v>7.775966189770341E-4</v>
      </c>
      <c r="T14" s="43">
        <v>3.4859448047456961E-4</v>
      </c>
      <c r="U14" s="43">
        <v>2.437435166432915E-4</v>
      </c>
      <c r="V14" s="43">
        <v>4.0183942684847191E-4</v>
      </c>
      <c r="W14" s="43">
        <v>4.1750330733127111E-4</v>
      </c>
      <c r="X14" s="43">
        <v>7.0829089187129284E-4</v>
      </c>
      <c r="Y14" s="43">
        <v>4.8812922772232203E-4</v>
      </c>
      <c r="Z14" s="43">
        <v>1.869176666808414E-4</v>
      </c>
      <c r="AA14" s="43">
        <v>5.7632288422091642E-4</v>
      </c>
      <c r="AB14" s="43">
        <v>3.2125409507756408E-4</v>
      </c>
      <c r="AC14" s="43">
        <v>4.0973805839579388E-4</v>
      </c>
      <c r="AD14" s="43">
        <v>4.0148383695870274E-3</v>
      </c>
      <c r="AE14" s="43">
        <v>8.0733950284837786E-4</v>
      </c>
      <c r="AF14" s="43">
        <v>8.7548069232374628E-4</v>
      </c>
      <c r="AG14" s="43">
        <v>2.5631357513192498E-4</v>
      </c>
      <c r="AH14" s="43">
        <v>6.1854926992000023E-4</v>
      </c>
      <c r="AI14" s="43">
        <v>9.6631403874353448E-3</v>
      </c>
      <c r="AJ14" s="43">
        <v>1.0928913123912989E-2</v>
      </c>
      <c r="AK14" s="43">
        <v>7.0607363188297963E-4</v>
      </c>
      <c r="AL14" s="43">
        <v>5.6127103149449735E-4</v>
      </c>
      <c r="AM14" s="43">
        <v>4.038319224652806E-4</v>
      </c>
      <c r="AN14" s="43">
        <v>1.3047708066754829E-3</v>
      </c>
      <c r="AO14" s="43">
        <v>2.0859697234034371E-4</v>
      </c>
      <c r="AP14" s="43">
        <v>3.0061153404400812E-4</v>
      </c>
      <c r="AQ14" s="43">
        <v>3.8252677802053309E-4</v>
      </c>
      <c r="AR14" s="43">
        <v>3.0050016798220528E-4</v>
      </c>
      <c r="AS14" s="43">
        <v>4.8836459143463383E-4</v>
      </c>
      <c r="AT14" s="43">
        <v>3.4982083780518198E-4</v>
      </c>
      <c r="AU14" s="43">
        <v>2.9895767778602899E-4</v>
      </c>
      <c r="AV14" s="43">
        <v>3.5055193179331649E-4</v>
      </c>
      <c r="AW14" s="43">
        <v>3.6007098927483619E-4</v>
      </c>
      <c r="AX14" s="43">
        <v>1.9186473997432211E-4</v>
      </c>
      <c r="AY14" s="43">
        <v>1.084300536962306E-4</v>
      </c>
      <c r="AZ14" s="43">
        <v>3.7860638969933321E-4</v>
      </c>
      <c r="BA14" s="43">
        <v>9.7438555440316245E-3</v>
      </c>
      <c r="BB14" s="43">
        <v>7.3186066413904781E-3</v>
      </c>
      <c r="BC14" s="43">
        <v>6.1823567957272662E-4</v>
      </c>
      <c r="BD14" s="43">
        <v>3.1850627247607271E-4</v>
      </c>
      <c r="BE14" s="43">
        <v>3.334047225840033E-4</v>
      </c>
      <c r="BF14" s="43">
        <v>1.8585537810195021E-4</v>
      </c>
      <c r="BG14" s="43">
        <v>1.567460147052759E-3</v>
      </c>
      <c r="BH14" s="43">
        <v>2.5615436864952342E-4</v>
      </c>
      <c r="BI14" s="43">
        <v>5.4915650227140152E-4</v>
      </c>
      <c r="BJ14" s="43">
        <v>4.2428579582398819E-4</v>
      </c>
      <c r="BK14" s="43">
        <v>9.5980579624707055E-4</v>
      </c>
      <c r="BL14" s="43">
        <v>3.2428622462271671E-3</v>
      </c>
      <c r="BM14" s="43">
        <v>1.6002086218886851E-4</v>
      </c>
      <c r="BN14" s="43">
        <v>8.6666851911482818E-5</v>
      </c>
      <c r="BO14" s="43">
        <v>3.2367320636687689E-4</v>
      </c>
      <c r="BP14" s="43">
        <v>2.0199628064178181E-4</v>
      </c>
      <c r="BQ14" s="43">
        <v>4.8327344553990981E-4</v>
      </c>
      <c r="BR14" s="43">
        <v>7.2796144305828944E-4</v>
      </c>
      <c r="BS14" s="43">
        <v>1.73789235934443E-4</v>
      </c>
      <c r="BT14" s="43">
        <v>1.640403049644436E-4</v>
      </c>
      <c r="BU14" s="43">
        <v>1.94046608811711E-4</v>
      </c>
      <c r="BV14" s="43">
        <v>2.7776323418440428E-4</v>
      </c>
      <c r="BW14" s="43">
        <v>3.7430957742338349E-4</v>
      </c>
      <c r="BX14" s="43">
        <v>1.3412200483170001E-4</v>
      </c>
      <c r="BY14" s="43">
        <v>9.2064506145408373E-5</v>
      </c>
      <c r="BZ14" s="43">
        <v>1.067770150097153E-4</v>
      </c>
      <c r="CA14" s="43">
        <v>2.5739340600437559E-4</v>
      </c>
      <c r="CB14" s="43">
        <v>1.7696715970826269E-4</v>
      </c>
      <c r="CC14" s="43">
        <v>3.405262424276929E-4</v>
      </c>
      <c r="CD14" s="43">
        <v>2.4854661749733477E-4</v>
      </c>
      <c r="CE14" s="43">
        <v>2.8177596027233778E-4</v>
      </c>
      <c r="CF14" s="43">
        <v>1.8446104851648669E-4</v>
      </c>
      <c r="CG14" s="43">
        <v>2.6061707395506921E-3</v>
      </c>
      <c r="CH14" s="43">
        <v>6.4887365833939071E-4</v>
      </c>
      <c r="CI14" s="43">
        <v>1.5822793264484001E-4</v>
      </c>
      <c r="CJ14" s="43">
        <v>9.5394072091824851E-4</v>
      </c>
      <c r="CK14" s="43">
        <v>1.140367367093006E-4</v>
      </c>
      <c r="CL14" s="43">
        <v>3.9078951759415731E-4</v>
      </c>
      <c r="CM14" s="43">
        <v>8.3201036001041861E-5</v>
      </c>
      <c r="CN14" s="43">
        <v>2.6995305741909511E-4</v>
      </c>
      <c r="CO14" s="43">
        <v>1.88241769703393E-4</v>
      </c>
      <c r="CP14" s="43">
        <v>5.8565072969781363E-4</v>
      </c>
      <c r="CQ14" s="43">
        <v>5.7295931652232468E-4</v>
      </c>
      <c r="CR14" s="43">
        <v>2.2680411051609239E-4</v>
      </c>
      <c r="CS14" s="43">
        <v>1.6832960947204959E-4</v>
      </c>
      <c r="CT14" s="43">
        <v>2.7080202817623533E-4</v>
      </c>
      <c r="CU14" s="43">
        <v>2.004347315236852E-4</v>
      </c>
      <c r="CV14" s="43">
        <v>2.246622140533853E-4</v>
      </c>
      <c r="CW14" s="43">
        <v>4.3702723254243121E-4</v>
      </c>
      <c r="CX14" s="43">
        <v>2.374396570648391E-4</v>
      </c>
      <c r="CY14" s="43">
        <v>4.0396590421980287E-4</v>
      </c>
      <c r="CZ14" s="43">
        <v>2.4246743611092589E-4</v>
      </c>
      <c r="DA14" s="43">
        <v>1.5824328533364091E-4</v>
      </c>
      <c r="DB14" s="43">
        <v>1.345325567693616E-4</v>
      </c>
      <c r="DC14" s="43">
        <v>0</v>
      </c>
    </row>
    <row r="15" spans="1:113" x14ac:dyDescent="0.3">
      <c r="A15" s="3" t="s">
        <v>273</v>
      </c>
      <c r="B15" s="17" t="s">
        <v>274</v>
      </c>
      <c r="C15" s="43">
        <v>3.4258167215939369E-3</v>
      </c>
      <c r="D15" s="43">
        <v>2.8673566437635439E-3</v>
      </c>
      <c r="E15" s="43">
        <v>4.6593371675041247E-3</v>
      </c>
      <c r="F15" s="43">
        <v>1.8073296001611091E-3</v>
      </c>
      <c r="G15" s="43">
        <v>9.5026452802769485E-4</v>
      </c>
      <c r="H15" s="43">
        <v>1.83664534230333E-3</v>
      </c>
      <c r="I15" s="43">
        <v>1.1439057643703981E-3</v>
      </c>
      <c r="J15" s="43">
        <v>1.254739354033009</v>
      </c>
      <c r="K15" s="43">
        <v>1.4393974941416081E-2</v>
      </c>
      <c r="L15" s="43">
        <v>5.166216981465805E-2</v>
      </c>
      <c r="M15" s="43">
        <v>7.242563445871421E-3</v>
      </c>
      <c r="N15" s="43">
        <v>1.2708669379093091E-2</v>
      </c>
      <c r="O15" s="43">
        <v>1.839206747267395E-2</v>
      </c>
      <c r="P15" s="43">
        <v>5.5802797173635232E-2</v>
      </c>
      <c r="Q15" s="43">
        <v>3.1562138127268588E-2</v>
      </c>
      <c r="R15" s="43">
        <v>6.4784196057321173E-3</v>
      </c>
      <c r="S15" s="43">
        <v>1.0056949478672131E-2</v>
      </c>
      <c r="T15" s="43">
        <v>1.2214431346253621E-3</v>
      </c>
      <c r="U15" s="43">
        <v>1.449075628787676E-3</v>
      </c>
      <c r="V15" s="43">
        <v>1.467753774097017E-3</v>
      </c>
      <c r="W15" s="43">
        <v>1.856766849605634E-3</v>
      </c>
      <c r="X15" s="43">
        <v>1.89698326528799E-3</v>
      </c>
      <c r="Y15" s="43">
        <v>1.6333408643603429E-3</v>
      </c>
      <c r="Z15" s="43">
        <v>5.2739492478455963E-4</v>
      </c>
      <c r="AA15" s="43">
        <v>2.1415699120328579E-3</v>
      </c>
      <c r="AB15" s="43">
        <v>7.9280478261816723E-3</v>
      </c>
      <c r="AC15" s="43">
        <v>2.569993058497038E-3</v>
      </c>
      <c r="AD15" s="43">
        <v>1.2684523900613101E-3</v>
      </c>
      <c r="AE15" s="43">
        <v>1.6525192131987519E-3</v>
      </c>
      <c r="AF15" s="43">
        <v>1.690191775518239E-3</v>
      </c>
      <c r="AG15" s="43">
        <v>1.427085299911794E-3</v>
      </c>
      <c r="AH15" s="43">
        <v>1.392830192959618E-3</v>
      </c>
      <c r="AI15" s="43">
        <v>2.2172551534302021E-3</v>
      </c>
      <c r="AJ15" s="43">
        <v>1.4949374094502599E-3</v>
      </c>
      <c r="AK15" s="43">
        <v>1.5343508930530951E-3</v>
      </c>
      <c r="AL15" s="43">
        <v>1.8668899350760459E-3</v>
      </c>
      <c r="AM15" s="43">
        <v>3.0253135375605902E-3</v>
      </c>
      <c r="AN15" s="43">
        <v>1.075273575199651E-3</v>
      </c>
      <c r="AO15" s="43">
        <v>3.7738559514400622E-3</v>
      </c>
      <c r="AP15" s="43">
        <v>5.3757843184677849E-3</v>
      </c>
      <c r="AQ15" s="43">
        <v>5.1301508643835638E-3</v>
      </c>
      <c r="AR15" s="43">
        <v>2.1342988500327618E-3</v>
      </c>
      <c r="AS15" s="43">
        <v>1.4735161317797601E-3</v>
      </c>
      <c r="AT15" s="43">
        <v>1.277922403717048E-3</v>
      </c>
      <c r="AU15" s="43">
        <v>1.163547285415226E-3</v>
      </c>
      <c r="AV15" s="43">
        <v>1.7707424732044731E-3</v>
      </c>
      <c r="AW15" s="43">
        <v>1.5586140215518649E-3</v>
      </c>
      <c r="AX15" s="43">
        <v>9.0917824445630921E-4</v>
      </c>
      <c r="AY15" s="43">
        <v>8.0005577158182527E-4</v>
      </c>
      <c r="AZ15" s="43">
        <v>2.711440518757856E-3</v>
      </c>
      <c r="BA15" s="43">
        <v>1.5049261141189311E-3</v>
      </c>
      <c r="BB15" s="43">
        <v>1.25849164045375E-3</v>
      </c>
      <c r="BC15" s="43">
        <v>1.068562516305052E-3</v>
      </c>
      <c r="BD15" s="43">
        <v>2.13946061907049E-4</v>
      </c>
      <c r="BE15" s="43">
        <v>1.0244249334149589E-3</v>
      </c>
      <c r="BF15" s="43">
        <v>6.0023876851206183E-4</v>
      </c>
      <c r="BG15" s="43">
        <v>1.094598919482202E-3</v>
      </c>
      <c r="BH15" s="43">
        <v>4.2583824767930684E-3</v>
      </c>
      <c r="BI15" s="43">
        <v>6.7935196532288213E-3</v>
      </c>
      <c r="BJ15" s="43">
        <v>2.2616921169043361E-3</v>
      </c>
      <c r="BK15" s="43">
        <v>4.4088099019132564E-3</v>
      </c>
      <c r="BL15" s="43">
        <v>6.1707159149857723E-3</v>
      </c>
      <c r="BM15" s="43">
        <v>2.6980474645689678E-3</v>
      </c>
      <c r="BN15" s="43">
        <v>8.9468676542478118E-4</v>
      </c>
      <c r="BO15" s="43">
        <v>7.1351774025500692E-3</v>
      </c>
      <c r="BP15" s="43">
        <v>3.277540523596478E-3</v>
      </c>
      <c r="BQ15" s="43">
        <v>1.9025406333492308E-2</v>
      </c>
      <c r="BR15" s="43">
        <v>2.9650090957162801E-2</v>
      </c>
      <c r="BS15" s="43">
        <v>1.880626883821395E-3</v>
      </c>
      <c r="BT15" s="43">
        <v>1.5383730902083961E-3</v>
      </c>
      <c r="BU15" s="43">
        <v>9.2598282258599498E-4</v>
      </c>
      <c r="BV15" s="43">
        <v>1.731667068577627E-3</v>
      </c>
      <c r="BW15" s="43">
        <v>1.332394248520161E-3</v>
      </c>
      <c r="BX15" s="43">
        <v>6.4394011901328931E-4</v>
      </c>
      <c r="BY15" s="43">
        <v>5.2511036362550088E-4</v>
      </c>
      <c r="BZ15" s="43">
        <v>4.731046051556384E-4</v>
      </c>
      <c r="CA15" s="43">
        <v>5.7783927100951682E-4</v>
      </c>
      <c r="CB15" s="43">
        <v>1.594948884612548E-4</v>
      </c>
      <c r="CC15" s="43">
        <v>1.4698547897695181E-3</v>
      </c>
      <c r="CD15" s="43">
        <v>3.6606206020601509E-4</v>
      </c>
      <c r="CE15" s="43">
        <v>3.744087399529938E-4</v>
      </c>
      <c r="CF15" s="43">
        <v>6.2000729832931254E-4</v>
      </c>
      <c r="CG15" s="43">
        <v>7.6288085401614238E-4</v>
      </c>
      <c r="CH15" s="43">
        <v>1.9532497420721271E-3</v>
      </c>
      <c r="CI15" s="43">
        <v>1.2062438446858469E-3</v>
      </c>
      <c r="CJ15" s="43">
        <v>1.920617252997636E-3</v>
      </c>
      <c r="CK15" s="43">
        <v>7.1852926902829788E-4</v>
      </c>
      <c r="CL15" s="43">
        <v>1.0667760945170181E-3</v>
      </c>
      <c r="CM15" s="43">
        <v>8.3033593210699713E-4</v>
      </c>
      <c r="CN15" s="43">
        <v>2.795462963805344E-3</v>
      </c>
      <c r="CO15" s="43">
        <v>1.490907462222719E-3</v>
      </c>
      <c r="CP15" s="43">
        <v>2.424027788855785E-3</v>
      </c>
      <c r="CQ15" s="43">
        <v>1.143749613526391E-3</v>
      </c>
      <c r="CR15" s="43">
        <v>1.435290776198048E-3</v>
      </c>
      <c r="CS15" s="43">
        <v>2.547168615199069E-3</v>
      </c>
      <c r="CT15" s="43">
        <v>3.3835686039367231E-3</v>
      </c>
      <c r="CU15" s="43">
        <v>7.6742277336218079E-3</v>
      </c>
      <c r="CV15" s="43">
        <v>1.393705516822853E-3</v>
      </c>
      <c r="CW15" s="43">
        <v>2.3050646850482702E-3</v>
      </c>
      <c r="CX15" s="43">
        <v>3.5503974843474561E-3</v>
      </c>
      <c r="CY15" s="43">
        <v>3.5091464633998158E-3</v>
      </c>
      <c r="CZ15" s="43">
        <v>1.788389139745406E-3</v>
      </c>
      <c r="DA15" s="43">
        <v>7.2311951438668604E-3</v>
      </c>
      <c r="DB15" s="43">
        <v>1.102468827170676E-3</v>
      </c>
      <c r="DC15" s="43">
        <v>0</v>
      </c>
    </row>
    <row r="16" spans="1:113" x14ac:dyDescent="0.3">
      <c r="A16" s="3" t="s">
        <v>275</v>
      </c>
      <c r="B16" s="17" t="s">
        <v>276</v>
      </c>
      <c r="C16" s="43">
        <v>7.9076676447754587E-4</v>
      </c>
      <c r="D16" s="43">
        <v>4.8516955521030799E-4</v>
      </c>
      <c r="E16" s="43">
        <v>7.2124262119364403E-4</v>
      </c>
      <c r="F16" s="43">
        <v>1.0788918810353081E-3</v>
      </c>
      <c r="G16" s="43">
        <v>4.6799172384274248E-4</v>
      </c>
      <c r="H16" s="43">
        <v>1.6634068998268819E-3</v>
      </c>
      <c r="I16" s="43">
        <v>1.0800236913112739E-3</v>
      </c>
      <c r="J16" s="43">
        <v>5.3557152742274346E-3</v>
      </c>
      <c r="K16" s="43">
        <v>1.059895318857466</v>
      </c>
      <c r="L16" s="43">
        <v>8.8409074504641368E-3</v>
      </c>
      <c r="M16" s="43">
        <v>6.2948743378137741E-3</v>
      </c>
      <c r="N16" s="43">
        <v>1.9450893488669591E-2</v>
      </c>
      <c r="O16" s="43">
        <v>2.5569867422174739E-2</v>
      </c>
      <c r="P16" s="43">
        <v>3.9007290344196893E-2</v>
      </c>
      <c r="Q16" s="43">
        <v>2.7593897975885331E-3</v>
      </c>
      <c r="R16" s="43">
        <v>5.407040740195968E-3</v>
      </c>
      <c r="S16" s="43">
        <v>3.4795026327775633E-2</v>
      </c>
      <c r="T16" s="43">
        <v>9.6382622730911802E-4</v>
      </c>
      <c r="U16" s="43">
        <v>5.1340052709674094E-4</v>
      </c>
      <c r="V16" s="43">
        <v>6.6892015721042994E-4</v>
      </c>
      <c r="W16" s="43">
        <v>7.6907561791363815E-4</v>
      </c>
      <c r="X16" s="43">
        <v>7.1201904248396962E-4</v>
      </c>
      <c r="Y16" s="43">
        <v>5.9125179502372849E-4</v>
      </c>
      <c r="Z16" s="43">
        <v>1.8129528240231119E-4</v>
      </c>
      <c r="AA16" s="43">
        <v>8.716639853534662E-4</v>
      </c>
      <c r="AB16" s="43">
        <v>4.8785052523701933E-3</v>
      </c>
      <c r="AC16" s="43">
        <v>8.9963099670410445E-4</v>
      </c>
      <c r="AD16" s="43">
        <v>4.7412355267791961E-4</v>
      </c>
      <c r="AE16" s="43">
        <v>7.3355858889792775E-4</v>
      </c>
      <c r="AF16" s="43">
        <v>4.9373006724943525E-4</v>
      </c>
      <c r="AG16" s="43">
        <v>6.6160766256198036E-4</v>
      </c>
      <c r="AH16" s="43">
        <v>6.5109121538713501E-4</v>
      </c>
      <c r="AI16" s="43">
        <v>1.187742828978205E-3</v>
      </c>
      <c r="AJ16" s="43">
        <v>6.3928793728210988E-4</v>
      </c>
      <c r="AK16" s="43">
        <v>5.0821605675464431E-4</v>
      </c>
      <c r="AL16" s="43">
        <v>6.6115550285184162E-4</v>
      </c>
      <c r="AM16" s="43">
        <v>1.8336535890211181E-3</v>
      </c>
      <c r="AN16" s="43">
        <v>3.8869088580812278E-4</v>
      </c>
      <c r="AO16" s="43">
        <v>1.8438128919466871E-3</v>
      </c>
      <c r="AP16" s="43">
        <v>2.5147858810824768E-3</v>
      </c>
      <c r="AQ16" s="43">
        <v>2.4125364731894701E-3</v>
      </c>
      <c r="AR16" s="43">
        <v>9.5316783414521166E-4</v>
      </c>
      <c r="AS16" s="43">
        <v>8.905051546443585E-4</v>
      </c>
      <c r="AT16" s="43">
        <v>5.2201979771352499E-4</v>
      </c>
      <c r="AU16" s="43">
        <v>4.7947583602382117E-4</v>
      </c>
      <c r="AV16" s="43">
        <v>1.0585075495700099E-3</v>
      </c>
      <c r="AW16" s="43">
        <v>7.6431188303274647E-4</v>
      </c>
      <c r="AX16" s="43">
        <v>3.0380885584183211E-4</v>
      </c>
      <c r="AY16" s="43">
        <v>1.6269863502917111E-4</v>
      </c>
      <c r="AZ16" s="43">
        <v>1.26916766586508E-3</v>
      </c>
      <c r="BA16" s="43">
        <v>6.3418974931027145E-4</v>
      </c>
      <c r="BB16" s="43">
        <v>5.580095373230278E-4</v>
      </c>
      <c r="BC16" s="43">
        <v>2.9147686834942902E-4</v>
      </c>
      <c r="BD16" s="43">
        <v>9.6026710283393996E-5</v>
      </c>
      <c r="BE16" s="43">
        <v>5.6891263446587554E-4</v>
      </c>
      <c r="BF16" s="43">
        <v>3.0987145588893639E-4</v>
      </c>
      <c r="BG16" s="43">
        <v>4.455196723129917E-4</v>
      </c>
      <c r="BH16" s="43">
        <v>2.191738203610094E-3</v>
      </c>
      <c r="BI16" s="43">
        <v>1.1165160092883981E-3</v>
      </c>
      <c r="BJ16" s="43">
        <v>1.279050917949967E-3</v>
      </c>
      <c r="BK16" s="43">
        <v>4.5059977410727616E-3</v>
      </c>
      <c r="BL16" s="43">
        <v>4.2175095418116419E-3</v>
      </c>
      <c r="BM16" s="43">
        <v>1.0083755896315169E-3</v>
      </c>
      <c r="BN16" s="43">
        <v>4.382507358906473E-4</v>
      </c>
      <c r="BO16" s="43">
        <v>5.3069076848248674E-3</v>
      </c>
      <c r="BP16" s="43">
        <v>1.9863175501814291E-3</v>
      </c>
      <c r="BQ16" s="43">
        <v>1.8696271204053198E-2</v>
      </c>
      <c r="BR16" s="43">
        <v>9.5801919972329317E-3</v>
      </c>
      <c r="BS16" s="43">
        <v>2.5520054870240838E-3</v>
      </c>
      <c r="BT16" s="43">
        <v>9.6793998966245736E-4</v>
      </c>
      <c r="BU16" s="43">
        <v>4.7066391163627788E-4</v>
      </c>
      <c r="BV16" s="43">
        <v>9.471763786714104E-4</v>
      </c>
      <c r="BW16" s="43">
        <v>8.1966563088161542E-4</v>
      </c>
      <c r="BX16" s="43">
        <v>6.8160505832019129E-4</v>
      </c>
      <c r="BY16" s="43">
        <v>4.1882520057902702E-4</v>
      </c>
      <c r="BZ16" s="43">
        <v>2.9191235101999369E-4</v>
      </c>
      <c r="CA16" s="43">
        <v>3.3615035473159589E-4</v>
      </c>
      <c r="CB16" s="43">
        <v>1.02004922922214E-4</v>
      </c>
      <c r="CC16" s="43">
        <v>8.23348560746277E-4</v>
      </c>
      <c r="CD16" s="43">
        <v>2.3045343740831059E-4</v>
      </c>
      <c r="CE16" s="43">
        <v>2.8384403178756949E-4</v>
      </c>
      <c r="CF16" s="43">
        <v>3.9832199207672051E-4</v>
      </c>
      <c r="CG16" s="43">
        <v>3.6910690673567701E-4</v>
      </c>
      <c r="CH16" s="43">
        <v>1.1033106410002829E-3</v>
      </c>
      <c r="CI16" s="43">
        <v>8.7405065535684759E-4</v>
      </c>
      <c r="CJ16" s="43">
        <v>1.038069641683681E-3</v>
      </c>
      <c r="CK16" s="43">
        <v>1.963701685136697E-4</v>
      </c>
      <c r="CL16" s="43">
        <v>5.9837527543982801E-4</v>
      </c>
      <c r="CM16" s="43">
        <v>5.2082945967695242E-4</v>
      </c>
      <c r="CN16" s="43">
        <v>2.198602227344E-3</v>
      </c>
      <c r="CO16" s="43">
        <v>7.5704986801329696E-4</v>
      </c>
      <c r="CP16" s="43">
        <v>1.2030381395074651E-3</v>
      </c>
      <c r="CQ16" s="43">
        <v>3.8086924467353529E-3</v>
      </c>
      <c r="CR16" s="43">
        <v>7.0195802163635973E-4</v>
      </c>
      <c r="CS16" s="43">
        <v>1.731115423879122E-3</v>
      </c>
      <c r="CT16" s="43">
        <v>1.348720186169948E-3</v>
      </c>
      <c r="CU16" s="43">
        <v>3.7742279253699068E-3</v>
      </c>
      <c r="CV16" s="43">
        <v>6.8097335597782185E-4</v>
      </c>
      <c r="CW16" s="43">
        <v>9.2609591410377395E-4</v>
      </c>
      <c r="CX16" s="43">
        <v>2.5540270922206061E-3</v>
      </c>
      <c r="CY16" s="43">
        <v>5.0809237492083206E-3</v>
      </c>
      <c r="CZ16" s="43">
        <v>9.6441648931357951E-4</v>
      </c>
      <c r="DA16" s="43">
        <v>4.138590617008036E-3</v>
      </c>
      <c r="DB16" s="43">
        <v>4.4981934052109229E-4</v>
      </c>
      <c r="DC16" s="43">
        <v>0</v>
      </c>
    </row>
    <row r="17" spans="1:107" x14ac:dyDescent="0.3">
      <c r="A17" s="3" t="s">
        <v>277</v>
      </c>
      <c r="B17" s="17" t="s">
        <v>278</v>
      </c>
      <c r="C17" s="43">
        <v>8.1734118036605E-5</v>
      </c>
      <c r="D17" s="43">
        <v>8.5672776949096275E-5</v>
      </c>
      <c r="E17" s="43">
        <v>9.7531405164146399E-5</v>
      </c>
      <c r="F17" s="43">
        <v>1.5709898030249629E-4</v>
      </c>
      <c r="G17" s="43">
        <v>9.819037684227877E-5</v>
      </c>
      <c r="H17" s="43">
        <v>1.2746098831475941E-4</v>
      </c>
      <c r="I17" s="43">
        <v>1.4431967205195251E-4</v>
      </c>
      <c r="J17" s="43">
        <v>9.4349275110189724E-4</v>
      </c>
      <c r="K17" s="43">
        <v>3.848255203294904E-3</v>
      </c>
      <c r="L17" s="43">
        <v>1.0003998266341769</v>
      </c>
      <c r="M17" s="43">
        <v>4.3445871344175569E-4</v>
      </c>
      <c r="N17" s="43">
        <v>1.2256993546529279E-3</v>
      </c>
      <c r="O17" s="43">
        <v>1.6894145832122891E-2</v>
      </c>
      <c r="P17" s="43">
        <v>6.5955624301773114E-3</v>
      </c>
      <c r="Q17" s="43">
        <v>2.8946717198148722E-4</v>
      </c>
      <c r="R17" s="43">
        <v>2.372185036330389E-4</v>
      </c>
      <c r="S17" s="43">
        <v>9.6992705639572824E-4</v>
      </c>
      <c r="T17" s="43">
        <v>1.3420049211900661E-4</v>
      </c>
      <c r="U17" s="43">
        <v>7.2893597314297736E-5</v>
      </c>
      <c r="V17" s="43">
        <v>9.0930468370912596E-5</v>
      </c>
      <c r="W17" s="43">
        <v>8.47400930060745E-5</v>
      </c>
      <c r="X17" s="43">
        <v>9.3082559043856076E-5</v>
      </c>
      <c r="Y17" s="43">
        <v>7.239843900635138E-5</v>
      </c>
      <c r="Z17" s="43">
        <v>1.7995673631237329E-5</v>
      </c>
      <c r="AA17" s="43">
        <v>3.4327646914306391E-4</v>
      </c>
      <c r="AB17" s="43">
        <v>1.0559737600478721E-3</v>
      </c>
      <c r="AC17" s="43">
        <v>1.2712857528701161E-4</v>
      </c>
      <c r="AD17" s="43">
        <v>7.0060059061431977E-5</v>
      </c>
      <c r="AE17" s="43">
        <v>7.1666258252423286E-5</v>
      </c>
      <c r="AF17" s="43">
        <v>9.0792402365565529E-5</v>
      </c>
      <c r="AG17" s="43">
        <v>6.32648815005719E-5</v>
      </c>
      <c r="AH17" s="43">
        <v>8.6597525486581574E-5</v>
      </c>
      <c r="AI17" s="43">
        <v>1.292560003527373E-4</v>
      </c>
      <c r="AJ17" s="43">
        <v>8.7284750133449903E-5</v>
      </c>
      <c r="AK17" s="43">
        <v>3.4611702114775722E-4</v>
      </c>
      <c r="AL17" s="43">
        <v>5.5110395855781659E-5</v>
      </c>
      <c r="AM17" s="43">
        <v>1.4638748282254241E-4</v>
      </c>
      <c r="AN17" s="43">
        <v>5.6143566550014667E-5</v>
      </c>
      <c r="AO17" s="43">
        <v>2.234801678451424E-4</v>
      </c>
      <c r="AP17" s="43">
        <v>3.5219979306907621E-4</v>
      </c>
      <c r="AQ17" s="43">
        <v>3.1989232516005709E-4</v>
      </c>
      <c r="AR17" s="43">
        <v>1.536638040811171E-4</v>
      </c>
      <c r="AS17" s="43">
        <v>7.4424610273057259E-5</v>
      </c>
      <c r="AT17" s="43">
        <v>7.9982497428130771E-5</v>
      </c>
      <c r="AU17" s="43">
        <v>7.6416527456713704E-5</v>
      </c>
      <c r="AV17" s="43">
        <v>8.9072026795876841E-5</v>
      </c>
      <c r="AW17" s="43">
        <v>8.8204301092476389E-5</v>
      </c>
      <c r="AX17" s="43">
        <v>6.1751132083583653E-5</v>
      </c>
      <c r="AY17" s="43">
        <v>2.276449148215544E-5</v>
      </c>
      <c r="AZ17" s="43">
        <v>1.564720590379643E-4</v>
      </c>
      <c r="BA17" s="43">
        <v>9.1131699859665425E-5</v>
      </c>
      <c r="BB17" s="43">
        <v>8.4446105622472625E-5</v>
      </c>
      <c r="BC17" s="43">
        <v>3.2884326229415002E-5</v>
      </c>
      <c r="BD17" s="43">
        <v>1.326299890184308E-5</v>
      </c>
      <c r="BE17" s="43">
        <v>7.9719775718576776E-5</v>
      </c>
      <c r="BF17" s="43">
        <v>5.4110593442884388E-5</v>
      </c>
      <c r="BG17" s="43">
        <v>5.7636792362715508E-5</v>
      </c>
      <c r="BH17" s="43">
        <v>2.5859035516692262E-4</v>
      </c>
      <c r="BI17" s="43">
        <v>1.6469120673633981E-4</v>
      </c>
      <c r="BJ17" s="43">
        <v>1.584986736484943E-4</v>
      </c>
      <c r="BK17" s="43">
        <v>3.0303439233520299E-4</v>
      </c>
      <c r="BL17" s="43">
        <v>5.7357417051075307E-4</v>
      </c>
      <c r="BM17" s="43">
        <v>3.0449728640376218E-4</v>
      </c>
      <c r="BN17" s="43">
        <v>8.42747836155357E-5</v>
      </c>
      <c r="BO17" s="43">
        <v>2.37449566834161E-4</v>
      </c>
      <c r="BP17" s="43">
        <v>2.2266884262859659E-4</v>
      </c>
      <c r="BQ17" s="43">
        <v>1.775416798741037E-3</v>
      </c>
      <c r="BR17" s="43">
        <v>4.5598989097380754E-3</v>
      </c>
      <c r="BS17" s="43">
        <v>2.8648617139800182E-4</v>
      </c>
      <c r="BT17" s="43">
        <v>1.7470521730160801E-4</v>
      </c>
      <c r="BU17" s="43">
        <v>8.0283701910991912E-5</v>
      </c>
      <c r="BV17" s="43">
        <v>1.342310749373209E-4</v>
      </c>
      <c r="BW17" s="43">
        <v>9.1356664000641116E-5</v>
      </c>
      <c r="BX17" s="43">
        <v>1.376994689535969E-4</v>
      </c>
      <c r="BY17" s="43">
        <v>5.3615035058234277E-5</v>
      </c>
      <c r="BZ17" s="43">
        <v>4.048580618953105E-5</v>
      </c>
      <c r="CA17" s="43">
        <v>8.5846522334992687E-5</v>
      </c>
      <c r="CB17" s="43">
        <v>1.853689495646798E-5</v>
      </c>
      <c r="CC17" s="43">
        <v>3.4331746943232509E-4</v>
      </c>
      <c r="CD17" s="43">
        <v>5.6126740071622831E-5</v>
      </c>
      <c r="CE17" s="43">
        <v>4.9018623954496398E-5</v>
      </c>
      <c r="CF17" s="43">
        <v>7.9530827283003162E-5</v>
      </c>
      <c r="CG17" s="43">
        <v>5.9500594318773397E-5</v>
      </c>
      <c r="CH17" s="43">
        <v>1.933564139895044E-4</v>
      </c>
      <c r="CI17" s="43">
        <v>1.5576010092366741E-4</v>
      </c>
      <c r="CJ17" s="43">
        <v>3.0334763828084911E-4</v>
      </c>
      <c r="CK17" s="43">
        <v>3.675579243026985E-5</v>
      </c>
      <c r="CL17" s="43">
        <v>7.6312982406019351E-5</v>
      </c>
      <c r="CM17" s="43">
        <v>8.6878681035790009E-5</v>
      </c>
      <c r="CN17" s="43">
        <v>4.5637856452591062E-4</v>
      </c>
      <c r="CO17" s="43">
        <v>7.0945860560889983E-5</v>
      </c>
      <c r="CP17" s="43">
        <v>2.7193183300357573E-4</v>
      </c>
      <c r="CQ17" s="43">
        <v>1.906019636938561E-3</v>
      </c>
      <c r="CR17" s="43">
        <v>9.7102090328168725E-5</v>
      </c>
      <c r="CS17" s="43">
        <v>2.9102224041455761E-4</v>
      </c>
      <c r="CT17" s="43">
        <v>2.6583456535640151E-4</v>
      </c>
      <c r="CU17" s="43">
        <v>9.5637120061193301E-4</v>
      </c>
      <c r="CV17" s="43">
        <v>1.8988427514969551E-4</v>
      </c>
      <c r="CW17" s="43">
        <v>2.23589856408153E-4</v>
      </c>
      <c r="CX17" s="43">
        <v>4.0235209084028839E-4</v>
      </c>
      <c r="CY17" s="43">
        <v>1.054990817159034E-3</v>
      </c>
      <c r="CZ17" s="43">
        <v>2.3593841142346489E-4</v>
      </c>
      <c r="DA17" s="43">
        <v>6.1349985281187113E-4</v>
      </c>
      <c r="DB17" s="43">
        <v>4.7513553109172521E-5</v>
      </c>
      <c r="DC17" s="43">
        <v>0</v>
      </c>
    </row>
    <row r="18" spans="1:107" x14ac:dyDescent="0.3">
      <c r="A18" s="3" t="s">
        <v>279</v>
      </c>
      <c r="B18" s="17" t="s">
        <v>280</v>
      </c>
      <c r="C18" s="43">
        <v>8.7001338220180145E-4</v>
      </c>
      <c r="D18" s="43">
        <v>3.8948321347288681E-4</v>
      </c>
      <c r="E18" s="43">
        <v>5.1897981113257108E-4</v>
      </c>
      <c r="F18" s="43">
        <v>7.6278667173456207E-4</v>
      </c>
      <c r="G18" s="43">
        <v>3.572439465458341E-4</v>
      </c>
      <c r="H18" s="43">
        <v>1.007629056061348E-3</v>
      </c>
      <c r="I18" s="43">
        <v>1.5218633125173579E-3</v>
      </c>
      <c r="J18" s="43">
        <v>4.1596868623877976E-3</v>
      </c>
      <c r="K18" s="43">
        <v>8.5963019643209449E-3</v>
      </c>
      <c r="L18" s="43">
        <v>7.6468486227986689E-3</v>
      </c>
      <c r="M18" s="43">
        <v>1.1486087223889481</v>
      </c>
      <c r="N18" s="43">
        <v>6.5784545304733372E-3</v>
      </c>
      <c r="O18" s="43">
        <v>5.1351781787458417E-2</v>
      </c>
      <c r="P18" s="43">
        <v>2.6915414190042581E-2</v>
      </c>
      <c r="Q18" s="43">
        <v>1.4507551338959609E-3</v>
      </c>
      <c r="R18" s="43">
        <v>3.494760773959001E-3</v>
      </c>
      <c r="S18" s="43">
        <v>4.1433318123080256E-3</v>
      </c>
      <c r="T18" s="43">
        <v>8.2364531768517582E-4</v>
      </c>
      <c r="U18" s="43">
        <v>4.0008387002119341E-4</v>
      </c>
      <c r="V18" s="43">
        <v>5.157548895192252E-4</v>
      </c>
      <c r="W18" s="43">
        <v>8.2616645012172215E-4</v>
      </c>
      <c r="X18" s="43">
        <v>8.9956548772294131E-4</v>
      </c>
      <c r="Y18" s="43">
        <v>6.7418879314799535E-4</v>
      </c>
      <c r="Z18" s="43">
        <v>2.8811057485331562E-4</v>
      </c>
      <c r="AA18" s="43">
        <v>9.8632878758324305E-4</v>
      </c>
      <c r="AB18" s="43">
        <v>3.5644920049105301E-3</v>
      </c>
      <c r="AC18" s="43">
        <v>6.0881157225241549E-4</v>
      </c>
      <c r="AD18" s="43">
        <v>3.7231250456463798E-4</v>
      </c>
      <c r="AE18" s="43">
        <v>6.1596293680182411E-4</v>
      </c>
      <c r="AF18" s="43">
        <v>3.6998425419806859E-4</v>
      </c>
      <c r="AG18" s="43">
        <v>5.1244136053650135E-4</v>
      </c>
      <c r="AH18" s="43">
        <v>5.4176785398660275E-4</v>
      </c>
      <c r="AI18" s="43">
        <v>1.072111954067793E-3</v>
      </c>
      <c r="AJ18" s="43">
        <v>4.1250142047464828E-4</v>
      </c>
      <c r="AK18" s="43">
        <v>3.740564465650671E-4</v>
      </c>
      <c r="AL18" s="43">
        <v>6.0512997275907429E-4</v>
      </c>
      <c r="AM18" s="43">
        <v>1.0537162178961561E-3</v>
      </c>
      <c r="AN18" s="43">
        <v>2.6827405376656541E-4</v>
      </c>
      <c r="AO18" s="43">
        <v>8.7538007320680285E-4</v>
      </c>
      <c r="AP18" s="43">
        <v>1.043673059324601E-3</v>
      </c>
      <c r="AQ18" s="43">
        <v>6.9979238854737925E-4</v>
      </c>
      <c r="AR18" s="43">
        <v>5.7245804950738363E-4</v>
      </c>
      <c r="AS18" s="43">
        <v>3.2076267369703727E-4</v>
      </c>
      <c r="AT18" s="43">
        <v>4.0254164990384121E-4</v>
      </c>
      <c r="AU18" s="43">
        <v>3.7766661070545487E-4</v>
      </c>
      <c r="AV18" s="43">
        <v>6.6859744121043803E-4</v>
      </c>
      <c r="AW18" s="43">
        <v>5.6899230101148867E-4</v>
      </c>
      <c r="AX18" s="43">
        <v>2.087523985839843E-4</v>
      </c>
      <c r="AY18" s="43">
        <v>1.1473141902302459E-4</v>
      </c>
      <c r="AZ18" s="43">
        <v>5.1704533069982586E-4</v>
      </c>
      <c r="BA18" s="43">
        <v>5.3868170202210196E-4</v>
      </c>
      <c r="BB18" s="43">
        <v>4.1444832248085852E-4</v>
      </c>
      <c r="BC18" s="43">
        <v>5.5965840864151666E-4</v>
      </c>
      <c r="BD18" s="43">
        <v>9.1727234937851289E-5</v>
      </c>
      <c r="BE18" s="43">
        <v>4.730232539748683E-4</v>
      </c>
      <c r="BF18" s="43">
        <v>2.3249189269969911E-4</v>
      </c>
      <c r="BG18" s="43">
        <v>3.2093867882025667E-4</v>
      </c>
      <c r="BH18" s="43">
        <v>2.6074919315186469E-3</v>
      </c>
      <c r="BI18" s="43">
        <v>8.1822777470264864E-4</v>
      </c>
      <c r="BJ18" s="43">
        <v>1.259444476554064E-3</v>
      </c>
      <c r="BK18" s="43">
        <v>1.7437401631701509E-3</v>
      </c>
      <c r="BL18" s="43">
        <v>2.994807624408066E-3</v>
      </c>
      <c r="BM18" s="43">
        <v>1.730917599073505E-3</v>
      </c>
      <c r="BN18" s="43">
        <v>4.2746902765671327E-4</v>
      </c>
      <c r="BO18" s="43">
        <v>3.41574325129678E-3</v>
      </c>
      <c r="BP18" s="43">
        <v>1.659916925715534E-3</v>
      </c>
      <c r="BQ18" s="43">
        <v>8.4988528137535085E-3</v>
      </c>
      <c r="BR18" s="43">
        <v>9.0511465447922004E-3</v>
      </c>
      <c r="BS18" s="43">
        <v>2.881197124517823E-3</v>
      </c>
      <c r="BT18" s="43">
        <v>7.7462061212777095E-4</v>
      </c>
      <c r="BU18" s="43">
        <v>4.1303687283476831E-4</v>
      </c>
      <c r="BV18" s="43">
        <v>8.9844629162707775E-4</v>
      </c>
      <c r="BW18" s="43">
        <v>7.8364117748566306E-4</v>
      </c>
      <c r="BX18" s="43">
        <v>5.0943161231497202E-4</v>
      </c>
      <c r="BY18" s="43">
        <v>3.1994079458758101E-4</v>
      </c>
      <c r="BZ18" s="43">
        <v>5.4840804832394219E-4</v>
      </c>
      <c r="CA18" s="43">
        <v>2.705184164943662E-4</v>
      </c>
      <c r="CB18" s="43">
        <v>7.8997152238955914E-5</v>
      </c>
      <c r="CC18" s="43">
        <v>6.0615804577270006E-4</v>
      </c>
      <c r="CD18" s="43">
        <v>1.658409830188115E-4</v>
      </c>
      <c r="CE18" s="43">
        <v>1.7459522875803459E-4</v>
      </c>
      <c r="CF18" s="43">
        <v>2.8522060622471169E-4</v>
      </c>
      <c r="CG18" s="43">
        <v>2.6533732558170362E-4</v>
      </c>
      <c r="CH18" s="43">
        <v>7.7724486016455933E-4</v>
      </c>
      <c r="CI18" s="43">
        <v>7.5983543641058523E-4</v>
      </c>
      <c r="CJ18" s="43">
        <v>8.4243483931913858E-4</v>
      </c>
      <c r="CK18" s="43">
        <v>3.1765669034575922E-4</v>
      </c>
      <c r="CL18" s="43">
        <v>5.0190150940565721E-4</v>
      </c>
      <c r="CM18" s="43">
        <v>4.4167412916186309E-4</v>
      </c>
      <c r="CN18" s="43">
        <v>1.347185292887168E-3</v>
      </c>
      <c r="CO18" s="43">
        <v>7.2852410617691799E-4</v>
      </c>
      <c r="CP18" s="43">
        <v>1.0959661243598209E-3</v>
      </c>
      <c r="CQ18" s="43">
        <v>7.2321615684849008E-4</v>
      </c>
      <c r="CR18" s="43">
        <v>3.4704189859098941E-4</v>
      </c>
      <c r="CS18" s="43">
        <v>1.112432416299973E-3</v>
      </c>
      <c r="CT18" s="43">
        <v>7.6308399035645202E-4</v>
      </c>
      <c r="CU18" s="43">
        <v>1.3456924486921159E-3</v>
      </c>
      <c r="CV18" s="43">
        <v>6.2355237294003626E-4</v>
      </c>
      <c r="CW18" s="43">
        <v>7.7678029953257499E-4</v>
      </c>
      <c r="CX18" s="43">
        <v>3.496177304838526E-3</v>
      </c>
      <c r="CY18" s="43">
        <v>4.1680958153306122E-3</v>
      </c>
      <c r="CZ18" s="43">
        <v>9.8207363554449678E-4</v>
      </c>
      <c r="DA18" s="43">
        <v>4.4525939945744084E-3</v>
      </c>
      <c r="DB18" s="43">
        <v>5.721986256925646E-4</v>
      </c>
      <c r="DC18" s="43">
        <v>0</v>
      </c>
    </row>
    <row r="19" spans="1:107" x14ac:dyDescent="0.3">
      <c r="A19" s="3" t="s">
        <v>281</v>
      </c>
      <c r="B19" s="17" t="s">
        <v>282</v>
      </c>
      <c r="C19" s="43">
        <v>5.3641535540383273E-3</v>
      </c>
      <c r="D19" s="43">
        <v>2.6773927102011972E-4</v>
      </c>
      <c r="E19" s="43">
        <v>1.023486118124998E-2</v>
      </c>
      <c r="F19" s="43">
        <v>2.7405099779799128E-4</v>
      </c>
      <c r="G19" s="43">
        <v>1.079546107660738E-4</v>
      </c>
      <c r="H19" s="43">
        <v>2.35731925908547E-4</v>
      </c>
      <c r="I19" s="43">
        <v>1.8555961968390219E-4</v>
      </c>
      <c r="J19" s="43">
        <v>2.3920114530883899E-2</v>
      </c>
      <c r="K19" s="43">
        <v>9.3936121904781896E-3</v>
      </c>
      <c r="L19" s="43">
        <v>2.4249816450972839E-2</v>
      </c>
      <c r="M19" s="43">
        <v>3.2517753957215191E-3</v>
      </c>
      <c r="N19" s="43">
        <v>1.04755346526834</v>
      </c>
      <c r="O19" s="43">
        <v>6.6567255523600363E-2</v>
      </c>
      <c r="P19" s="43">
        <v>7.1590040019932962E-3</v>
      </c>
      <c r="Q19" s="43">
        <v>9.3102155910553167E-2</v>
      </c>
      <c r="R19" s="43">
        <v>4.0486807003685142E-2</v>
      </c>
      <c r="S19" s="43">
        <v>1.3519357930540711E-3</v>
      </c>
      <c r="T19" s="43">
        <v>4.0206695097343739E-4</v>
      </c>
      <c r="U19" s="43">
        <v>1.5089788112672761E-4</v>
      </c>
      <c r="V19" s="43">
        <v>2.2820081929640149E-4</v>
      </c>
      <c r="W19" s="43">
        <v>2.2339526113128501E-4</v>
      </c>
      <c r="X19" s="43">
        <v>2.2630237204109439E-4</v>
      </c>
      <c r="Y19" s="43">
        <v>1.6776987417530131E-4</v>
      </c>
      <c r="Z19" s="43">
        <v>4.3045443172769822E-5</v>
      </c>
      <c r="AA19" s="43">
        <v>4.2131761044331942E-4</v>
      </c>
      <c r="AB19" s="43">
        <v>9.7900932411187241E-4</v>
      </c>
      <c r="AC19" s="43">
        <v>1.2052949664145009E-3</v>
      </c>
      <c r="AD19" s="43">
        <v>1.6586283028274931E-4</v>
      </c>
      <c r="AE19" s="43">
        <v>4.4549586773413332E-4</v>
      </c>
      <c r="AF19" s="43">
        <v>5.848929016815319E-4</v>
      </c>
      <c r="AG19" s="43">
        <v>2.5931030030293921E-4</v>
      </c>
      <c r="AH19" s="43">
        <v>1.7287030058707939E-4</v>
      </c>
      <c r="AI19" s="43">
        <v>3.0120265881271329E-4</v>
      </c>
      <c r="AJ19" s="43">
        <v>2.0207911561121361E-4</v>
      </c>
      <c r="AK19" s="43">
        <v>2.0080926334050189E-4</v>
      </c>
      <c r="AL19" s="43">
        <v>1.4046630041920059E-4</v>
      </c>
      <c r="AM19" s="43">
        <v>3.2490167435253838E-4</v>
      </c>
      <c r="AN19" s="43">
        <v>1.2763381316272681E-4</v>
      </c>
      <c r="AO19" s="43">
        <v>3.2510608248221819E-4</v>
      </c>
      <c r="AP19" s="43">
        <v>4.3753959884285142E-4</v>
      </c>
      <c r="AQ19" s="43">
        <v>4.1356514919216542E-4</v>
      </c>
      <c r="AR19" s="43">
        <v>1.9567293035088361E-4</v>
      </c>
      <c r="AS19" s="43">
        <v>1.645547136729227E-4</v>
      </c>
      <c r="AT19" s="43">
        <v>1.3772366889386729E-4</v>
      </c>
      <c r="AU19" s="43">
        <v>1.2456455780168889E-4</v>
      </c>
      <c r="AV19" s="43">
        <v>2.1038465948574689E-4</v>
      </c>
      <c r="AW19" s="43">
        <v>1.672899597346248E-4</v>
      </c>
      <c r="AX19" s="43">
        <v>1.0374738262944401E-4</v>
      </c>
      <c r="AY19" s="43">
        <v>6.0137528253287261E-5</v>
      </c>
      <c r="AZ19" s="43">
        <v>2.381285982667208E-4</v>
      </c>
      <c r="BA19" s="43">
        <v>1.4005529533016461E-4</v>
      </c>
      <c r="BB19" s="43">
        <v>1.2648307772934099E-4</v>
      </c>
      <c r="BC19" s="43">
        <v>8.3163500484577775E-5</v>
      </c>
      <c r="BD19" s="43">
        <v>2.7855731116892149E-5</v>
      </c>
      <c r="BE19" s="43">
        <v>1.166295736608707E-4</v>
      </c>
      <c r="BF19" s="43">
        <v>1.3090781661082959E-4</v>
      </c>
      <c r="BG19" s="43">
        <v>1.4018314169253479E-4</v>
      </c>
      <c r="BH19" s="43">
        <v>3.2834415027186749E-4</v>
      </c>
      <c r="BI19" s="43">
        <v>7.0344494507479783E-4</v>
      </c>
      <c r="BJ19" s="43">
        <v>2.5882016918391638E-4</v>
      </c>
      <c r="BK19" s="43">
        <v>6.4307610796607284E-4</v>
      </c>
      <c r="BL19" s="43">
        <v>6.8935950515010866E-4</v>
      </c>
      <c r="BM19" s="43">
        <v>2.8274728746844929E-4</v>
      </c>
      <c r="BN19" s="43">
        <v>1.3456328911948639E-4</v>
      </c>
      <c r="BO19" s="43">
        <v>6.7607977945452285E-4</v>
      </c>
      <c r="BP19" s="43">
        <v>2.9330246397495758E-4</v>
      </c>
      <c r="BQ19" s="43">
        <v>1.7431464761465121E-3</v>
      </c>
      <c r="BR19" s="43">
        <v>6.3400858996051686E-3</v>
      </c>
      <c r="BS19" s="43">
        <v>3.4288209724624109E-4</v>
      </c>
      <c r="BT19" s="43">
        <v>2.5326304410565141E-4</v>
      </c>
      <c r="BU19" s="43">
        <v>9.2295945617962863E-5</v>
      </c>
      <c r="BV19" s="43">
        <v>2.2004994351836919E-4</v>
      </c>
      <c r="BW19" s="43">
        <v>1.376628390259211E-4</v>
      </c>
      <c r="BX19" s="43">
        <v>1.058948380126096E-4</v>
      </c>
      <c r="BY19" s="43">
        <v>7.3312053511315867E-5</v>
      </c>
      <c r="BZ19" s="43">
        <v>6.3828273467773748E-5</v>
      </c>
      <c r="CA19" s="43">
        <v>9.3615955688053018E-5</v>
      </c>
      <c r="CB19" s="43">
        <v>2.2840071156915299E-5</v>
      </c>
      <c r="CC19" s="43">
        <v>3.0755369791342569E-4</v>
      </c>
      <c r="CD19" s="43">
        <v>6.7752014483746231E-5</v>
      </c>
      <c r="CE19" s="43">
        <v>1.5510840858195711E-4</v>
      </c>
      <c r="CF19" s="43">
        <v>1.0440268262030151E-4</v>
      </c>
      <c r="CG19" s="43">
        <v>1.5792303234656409E-4</v>
      </c>
      <c r="CH19" s="43">
        <v>4.3321842922540161E-4</v>
      </c>
      <c r="CI19" s="43">
        <v>2.1076494328723289E-4</v>
      </c>
      <c r="CJ19" s="43">
        <v>2.7691166312466457E-4</v>
      </c>
      <c r="CK19" s="43">
        <v>2.6553141044047859E-4</v>
      </c>
      <c r="CL19" s="43">
        <v>4.8763501380031358E-4</v>
      </c>
      <c r="CM19" s="43">
        <v>9.0436661277788156E-5</v>
      </c>
      <c r="CN19" s="43">
        <v>2.9015610970989857E-4</v>
      </c>
      <c r="CO19" s="43">
        <v>1.3967236623841939E-4</v>
      </c>
      <c r="CP19" s="43">
        <v>2.4892312258771262E-4</v>
      </c>
      <c r="CQ19" s="43">
        <v>3.0245464240682849E-4</v>
      </c>
      <c r="CR19" s="43">
        <v>1.622215805598217E-4</v>
      </c>
      <c r="CS19" s="43">
        <v>5.2203854873294131E-4</v>
      </c>
      <c r="CT19" s="43">
        <v>4.727488062408782E-4</v>
      </c>
      <c r="CU19" s="43">
        <v>1.8011643619322041E-3</v>
      </c>
      <c r="CV19" s="43">
        <v>2.3795684665147221E-4</v>
      </c>
      <c r="CW19" s="43">
        <v>4.0457921946009448E-4</v>
      </c>
      <c r="CX19" s="43">
        <v>7.6073643309029597E-4</v>
      </c>
      <c r="CY19" s="43">
        <v>1.842067481503026E-3</v>
      </c>
      <c r="CZ19" s="43">
        <v>5.4077982550551E-4</v>
      </c>
      <c r="DA19" s="43">
        <v>5.5786041100551497E-4</v>
      </c>
      <c r="DB19" s="43">
        <v>2.3525290813363999E-4</v>
      </c>
      <c r="DC19" s="43">
        <v>0</v>
      </c>
    </row>
    <row r="20" spans="1:107" x14ac:dyDescent="0.3">
      <c r="A20" s="3" t="s">
        <v>283</v>
      </c>
      <c r="B20" s="17" t="s">
        <v>284</v>
      </c>
      <c r="C20" s="43">
        <v>9.4043540120299454E-4</v>
      </c>
      <c r="D20" s="43">
        <v>1.8051957134831769E-3</v>
      </c>
      <c r="E20" s="43">
        <v>1.164674449974083E-3</v>
      </c>
      <c r="F20" s="43">
        <v>1.3151556087926E-3</v>
      </c>
      <c r="G20" s="43">
        <v>6.0793697897543143E-4</v>
      </c>
      <c r="H20" s="43">
        <v>1.490330181554243E-3</v>
      </c>
      <c r="I20" s="43">
        <v>1.2520576546979809E-3</v>
      </c>
      <c r="J20" s="43">
        <v>3.5340963903921839E-3</v>
      </c>
      <c r="K20" s="43">
        <v>2.6119819563209588E-3</v>
      </c>
      <c r="L20" s="43">
        <v>2.7737527225120272E-3</v>
      </c>
      <c r="M20" s="43">
        <v>2.3680864605635172E-3</v>
      </c>
      <c r="N20" s="43">
        <v>2.7991534816296788E-3</v>
      </c>
      <c r="O20" s="43">
        <v>1.0190333412916599</v>
      </c>
      <c r="P20" s="43">
        <v>9.4111123237119315E-3</v>
      </c>
      <c r="Q20" s="43">
        <v>1.546460755634031E-3</v>
      </c>
      <c r="R20" s="43">
        <v>3.9534720177213101E-3</v>
      </c>
      <c r="S20" s="43">
        <v>2.0077396311080921E-3</v>
      </c>
      <c r="T20" s="43">
        <v>8.9119485009861888E-4</v>
      </c>
      <c r="U20" s="43">
        <v>5.756484248137096E-4</v>
      </c>
      <c r="V20" s="43">
        <v>7.7581304052240583E-4</v>
      </c>
      <c r="W20" s="43">
        <v>1.1731303215531219E-3</v>
      </c>
      <c r="X20" s="43">
        <v>1.2117397296833061E-3</v>
      </c>
      <c r="Y20" s="43">
        <v>8.8372682129005033E-4</v>
      </c>
      <c r="Z20" s="43">
        <v>2.2617975013105931E-4</v>
      </c>
      <c r="AA20" s="43">
        <v>1.2376080113826551E-3</v>
      </c>
      <c r="AB20" s="43">
        <v>1.8576355531003911E-3</v>
      </c>
      <c r="AC20" s="43">
        <v>9.0155083461845214E-4</v>
      </c>
      <c r="AD20" s="43">
        <v>9.048250641467188E-4</v>
      </c>
      <c r="AE20" s="43">
        <v>9.0218392569667988E-4</v>
      </c>
      <c r="AF20" s="43">
        <v>5.8888926233610671E-4</v>
      </c>
      <c r="AG20" s="43">
        <v>8.7751446122086112E-4</v>
      </c>
      <c r="AH20" s="43">
        <v>8.5365228481396657E-4</v>
      </c>
      <c r="AI20" s="43">
        <v>1.5221307501318631E-3</v>
      </c>
      <c r="AJ20" s="43">
        <v>6.6100119962841583E-4</v>
      </c>
      <c r="AK20" s="43">
        <v>9.4035206905197061E-4</v>
      </c>
      <c r="AL20" s="43">
        <v>6.8919125688382912E-4</v>
      </c>
      <c r="AM20" s="43">
        <v>1.958901042423764E-3</v>
      </c>
      <c r="AN20" s="43">
        <v>4.615036181508777E-4</v>
      </c>
      <c r="AO20" s="43">
        <v>2.36762163140593E-3</v>
      </c>
      <c r="AP20" s="43">
        <v>3.528250460134259E-3</v>
      </c>
      <c r="AQ20" s="43">
        <v>3.3725998359472749E-3</v>
      </c>
      <c r="AR20" s="43">
        <v>1.1797005194022639E-3</v>
      </c>
      <c r="AS20" s="43">
        <v>7.1105155608281584E-4</v>
      </c>
      <c r="AT20" s="43">
        <v>6.5352728553845442E-4</v>
      </c>
      <c r="AU20" s="43">
        <v>5.6690805750405965E-4</v>
      </c>
      <c r="AV20" s="43">
        <v>1.3512343134549709E-3</v>
      </c>
      <c r="AW20" s="43">
        <v>8.2229854455421959E-4</v>
      </c>
      <c r="AX20" s="43">
        <v>3.648844550777255E-4</v>
      </c>
      <c r="AY20" s="43">
        <v>1.896186951036661E-4</v>
      </c>
      <c r="AZ20" s="43">
        <v>1.672646560983217E-3</v>
      </c>
      <c r="BA20" s="43">
        <v>8.6119354904393283E-4</v>
      </c>
      <c r="BB20" s="43">
        <v>7.3509007423454102E-4</v>
      </c>
      <c r="BC20" s="43">
        <v>5.8746426833519814E-4</v>
      </c>
      <c r="BD20" s="43">
        <v>1.178032763134274E-4</v>
      </c>
      <c r="BE20" s="43">
        <v>6.1835088939207945E-4</v>
      </c>
      <c r="BF20" s="43">
        <v>3.2922394909664629E-4</v>
      </c>
      <c r="BG20" s="43">
        <v>5.0129063031602837E-4</v>
      </c>
      <c r="BH20" s="43">
        <v>2.7393912506791349E-3</v>
      </c>
      <c r="BI20" s="43">
        <v>1.077184897900295E-3</v>
      </c>
      <c r="BJ20" s="43">
        <v>1.647054049372111E-3</v>
      </c>
      <c r="BK20" s="43">
        <v>3.0046217285823649E-3</v>
      </c>
      <c r="BL20" s="43">
        <v>5.8316970119757228E-3</v>
      </c>
      <c r="BM20" s="43">
        <v>1.9682374627133709E-3</v>
      </c>
      <c r="BN20" s="43">
        <v>6.6591736854905892E-4</v>
      </c>
      <c r="BO20" s="43">
        <v>6.6588531740155278E-3</v>
      </c>
      <c r="BP20" s="43">
        <v>2.5859019605883678E-3</v>
      </c>
      <c r="BQ20" s="43">
        <v>7.5613390735382582E-3</v>
      </c>
      <c r="BR20" s="43">
        <v>1.433763973015119E-2</v>
      </c>
      <c r="BS20" s="43">
        <v>3.099493181308153E-3</v>
      </c>
      <c r="BT20" s="43">
        <v>1.0260043127657381E-3</v>
      </c>
      <c r="BU20" s="43">
        <v>5.2545332680801831E-4</v>
      </c>
      <c r="BV20" s="43">
        <v>1.047199132543005E-3</v>
      </c>
      <c r="BW20" s="43">
        <v>7.9848221449869581E-4</v>
      </c>
      <c r="BX20" s="43">
        <v>5.5930014412386095E-4</v>
      </c>
      <c r="BY20" s="43">
        <v>3.7166531955688028E-4</v>
      </c>
      <c r="BZ20" s="43">
        <v>4.0913793075385101E-4</v>
      </c>
      <c r="CA20" s="43">
        <v>3.5196936803841441E-4</v>
      </c>
      <c r="CB20" s="43">
        <v>9.9465443572642481E-5</v>
      </c>
      <c r="CC20" s="43">
        <v>7.4389303097113682E-4</v>
      </c>
      <c r="CD20" s="43">
        <v>2.190099026039264E-4</v>
      </c>
      <c r="CE20" s="43">
        <v>2.6041960440955568E-4</v>
      </c>
      <c r="CF20" s="43">
        <v>3.5229915031711301E-4</v>
      </c>
      <c r="CG20" s="43">
        <v>4.0907403062272082E-4</v>
      </c>
      <c r="CH20" s="43">
        <v>9.524534505949224E-4</v>
      </c>
      <c r="CI20" s="43">
        <v>9.1048929829689142E-4</v>
      </c>
      <c r="CJ20" s="43">
        <v>9.9711225013689631E-4</v>
      </c>
      <c r="CK20" s="43">
        <v>2.008285194301532E-4</v>
      </c>
      <c r="CL20" s="43">
        <v>6.220140821203299E-4</v>
      </c>
      <c r="CM20" s="43">
        <v>5.1090335478841701E-4</v>
      </c>
      <c r="CN20" s="43">
        <v>1.2063521793655931E-3</v>
      </c>
      <c r="CO20" s="43">
        <v>9.9482831831839845E-4</v>
      </c>
      <c r="CP20" s="43">
        <v>1.4562804282704841E-3</v>
      </c>
      <c r="CQ20" s="43">
        <v>1.6773252186624949E-3</v>
      </c>
      <c r="CR20" s="43">
        <v>4.7496558997110701E-4</v>
      </c>
      <c r="CS20" s="43">
        <v>1.247007060647764E-3</v>
      </c>
      <c r="CT20" s="43">
        <v>1.164232655044312E-3</v>
      </c>
      <c r="CU20" s="43">
        <v>2.424387088374631E-3</v>
      </c>
      <c r="CV20" s="43">
        <v>9.9632662223684589E-4</v>
      </c>
      <c r="CW20" s="43">
        <v>1.4443031015816041E-3</v>
      </c>
      <c r="CX20" s="43">
        <v>2.240551965771003E-3</v>
      </c>
      <c r="CY20" s="43">
        <v>4.4571346529083131E-3</v>
      </c>
      <c r="CZ20" s="43">
        <v>1.29547122401568E-3</v>
      </c>
      <c r="DA20" s="43">
        <v>4.8259460649077721E-3</v>
      </c>
      <c r="DB20" s="43">
        <v>8.6364062315473142E-4</v>
      </c>
      <c r="DC20" s="43">
        <v>0</v>
      </c>
    </row>
    <row r="21" spans="1:107" x14ac:dyDescent="0.3">
      <c r="A21" s="3" t="s">
        <v>285</v>
      </c>
      <c r="B21" s="17" t="s">
        <v>286</v>
      </c>
      <c r="C21" s="43">
        <v>1.472598931799275E-3</v>
      </c>
      <c r="D21" s="43">
        <v>5.2096805509111214E-4</v>
      </c>
      <c r="E21" s="43">
        <v>2.1634014521795552E-3</v>
      </c>
      <c r="F21" s="43">
        <v>9.6034385955072509E-4</v>
      </c>
      <c r="G21" s="43">
        <v>4.8493981430004768E-4</v>
      </c>
      <c r="H21" s="43">
        <v>1.262001630955579E-3</v>
      </c>
      <c r="I21" s="43">
        <v>1.025795841742095E-3</v>
      </c>
      <c r="J21" s="43">
        <v>1.8804411427165602E-2</v>
      </c>
      <c r="K21" s="43">
        <v>4.8177914492629183E-2</v>
      </c>
      <c r="L21" s="43">
        <v>2.4830185470924769E-2</v>
      </c>
      <c r="M21" s="43">
        <v>9.4168201537962962E-3</v>
      </c>
      <c r="N21" s="43">
        <v>5.6025540350250647E-2</v>
      </c>
      <c r="O21" s="43">
        <v>6.6019949464593761E-2</v>
      </c>
      <c r="P21" s="43">
        <v>1.102467623636503</v>
      </c>
      <c r="Q21" s="43">
        <v>1.5882954602656069E-2</v>
      </c>
      <c r="R21" s="43">
        <v>7.7875816776650014E-3</v>
      </c>
      <c r="S21" s="43">
        <v>9.2952130154513216E-2</v>
      </c>
      <c r="T21" s="43">
        <v>1.0928804212352609E-3</v>
      </c>
      <c r="U21" s="43">
        <v>5.2299826755402505E-4</v>
      </c>
      <c r="V21" s="43">
        <v>6.3301797417167642E-4</v>
      </c>
      <c r="W21" s="43">
        <v>7.4376192528518952E-4</v>
      </c>
      <c r="X21" s="43">
        <v>6.1743595425800676E-4</v>
      </c>
      <c r="Y21" s="43">
        <v>6.6945863741970269E-4</v>
      </c>
      <c r="Z21" s="43">
        <v>2.2623638626406749E-4</v>
      </c>
      <c r="AA21" s="43">
        <v>6.7831542326891154E-4</v>
      </c>
      <c r="AB21" s="43">
        <v>1.2831398154530041E-2</v>
      </c>
      <c r="AC21" s="43">
        <v>1.6023019247884481E-3</v>
      </c>
      <c r="AD21" s="43">
        <v>4.4252784307008929E-4</v>
      </c>
      <c r="AE21" s="43">
        <v>6.8357384658065793E-4</v>
      </c>
      <c r="AF21" s="43">
        <v>5.3393014238075959E-4</v>
      </c>
      <c r="AG21" s="43">
        <v>4.9564685820842E-4</v>
      </c>
      <c r="AH21" s="43">
        <v>5.4727810811309595E-4</v>
      </c>
      <c r="AI21" s="43">
        <v>9.2586283363027132E-4</v>
      </c>
      <c r="AJ21" s="43">
        <v>5.2974945497775267E-4</v>
      </c>
      <c r="AK21" s="43">
        <v>6.0383242553653581E-4</v>
      </c>
      <c r="AL21" s="43">
        <v>6.8639145055851406E-4</v>
      </c>
      <c r="AM21" s="43">
        <v>1.4033370318369189E-3</v>
      </c>
      <c r="AN21" s="43">
        <v>3.5897443107998309E-4</v>
      </c>
      <c r="AO21" s="43">
        <v>1.388804965277685E-3</v>
      </c>
      <c r="AP21" s="43">
        <v>1.9157045244915861E-3</v>
      </c>
      <c r="AQ21" s="43">
        <v>1.7543372875456779E-3</v>
      </c>
      <c r="AR21" s="43">
        <v>7.8352133021929637E-4</v>
      </c>
      <c r="AS21" s="43">
        <v>4.484202161272515E-4</v>
      </c>
      <c r="AT21" s="43">
        <v>4.6939580651454791E-4</v>
      </c>
      <c r="AU21" s="43">
        <v>4.3506980586466342E-4</v>
      </c>
      <c r="AV21" s="43">
        <v>7.7164230147041418E-4</v>
      </c>
      <c r="AW21" s="43">
        <v>6.6764157535079052E-4</v>
      </c>
      <c r="AX21" s="43">
        <v>2.8715452243881348E-4</v>
      </c>
      <c r="AY21" s="43">
        <v>1.603536228355768E-4</v>
      </c>
      <c r="AZ21" s="43">
        <v>9.6939449482257337E-4</v>
      </c>
      <c r="BA21" s="43">
        <v>4.0480976134853278E-4</v>
      </c>
      <c r="BB21" s="43">
        <v>3.8096903410148031E-4</v>
      </c>
      <c r="BC21" s="43">
        <v>2.9319746631698419E-4</v>
      </c>
      <c r="BD21" s="43">
        <v>8.4684088673892872E-5</v>
      </c>
      <c r="BE21" s="43">
        <v>4.9520071122666155E-4</v>
      </c>
      <c r="BF21" s="43">
        <v>2.996865557227666E-4</v>
      </c>
      <c r="BG21" s="43">
        <v>4.0686496364854291E-4</v>
      </c>
      <c r="BH21" s="43">
        <v>1.598524926197526E-3</v>
      </c>
      <c r="BI21" s="43">
        <v>1.404289038408424E-3</v>
      </c>
      <c r="BJ21" s="43">
        <v>1.0153441007938789E-3</v>
      </c>
      <c r="BK21" s="43">
        <v>2.5649618196945481E-3</v>
      </c>
      <c r="BL21" s="43">
        <v>3.0601400621486181E-3</v>
      </c>
      <c r="BM21" s="43">
        <v>8.6384164091017038E-4</v>
      </c>
      <c r="BN21" s="43">
        <v>5.7637737870414832E-4</v>
      </c>
      <c r="BO21" s="43">
        <v>3.6460483129413098E-3</v>
      </c>
      <c r="BP21" s="43">
        <v>1.44376869553314E-3</v>
      </c>
      <c r="BQ21" s="43">
        <v>1.049282368924416E-2</v>
      </c>
      <c r="BR21" s="43">
        <v>2.3833205389755412E-2</v>
      </c>
      <c r="BS21" s="43">
        <v>1.85331333416843E-3</v>
      </c>
      <c r="BT21" s="43">
        <v>1.437706248429026E-3</v>
      </c>
      <c r="BU21" s="43">
        <v>3.9654867668304341E-4</v>
      </c>
      <c r="BV21" s="43">
        <v>7.2928804433127403E-4</v>
      </c>
      <c r="BW21" s="43">
        <v>6.5863467922766376E-4</v>
      </c>
      <c r="BX21" s="43">
        <v>8.1380040286097011E-4</v>
      </c>
      <c r="BY21" s="43">
        <v>4.8723677604231298E-4</v>
      </c>
      <c r="BZ21" s="43">
        <v>6.0258810113809783E-4</v>
      </c>
      <c r="CA21" s="43">
        <v>3.8603039690531649E-4</v>
      </c>
      <c r="CB21" s="43">
        <v>1.102995724949423E-4</v>
      </c>
      <c r="CC21" s="43">
        <v>1.067798564919628E-3</v>
      </c>
      <c r="CD21" s="43">
        <v>2.379542032324263E-4</v>
      </c>
      <c r="CE21" s="43">
        <v>3.0344204716423629E-4</v>
      </c>
      <c r="CF21" s="43">
        <v>3.9969551163020959E-4</v>
      </c>
      <c r="CG21" s="43">
        <v>4.438164479694522E-4</v>
      </c>
      <c r="CH21" s="43">
        <v>1.3282636981885271E-3</v>
      </c>
      <c r="CI21" s="43">
        <v>9.1477462981589023E-4</v>
      </c>
      <c r="CJ21" s="43">
        <v>9.4893512905241896E-4</v>
      </c>
      <c r="CK21" s="43">
        <v>2.0481983316113789E-4</v>
      </c>
      <c r="CL21" s="43">
        <v>6.3040052585160123E-4</v>
      </c>
      <c r="CM21" s="43">
        <v>4.0109813247116979E-4</v>
      </c>
      <c r="CN21" s="43">
        <v>1.546201772535641E-3</v>
      </c>
      <c r="CO21" s="43">
        <v>4.0017072928568153E-4</v>
      </c>
      <c r="CP21" s="43">
        <v>1.167520580115096E-3</v>
      </c>
      <c r="CQ21" s="43">
        <v>9.9532481408597605E-4</v>
      </c>
      <c r="CR21" s="43">
        <v>5.2469828022931229E-4</v>
      </c>
      <c r="CS21" s="43">
        <v>1.7466359365965779E-3</v>
      </c>
      <c r="CT21" s="43">
        <v>2.1308670170882811E-3</v>
      </c>
      <c r="CU21" s="43">
        <v>7.1430465063841214E-3</v>
      </c>
      <c r="CV21" s="43">
        <v>1.8473980572144429E-3</v>
      </c>
      <c r="CW21" s="43">
        <v>1.365929782900722E-3</v>
      </c>
      <c r="CX21" s="43">
        <v>3.8272718958184842E-3</v>
      </c>
      <c r="CY21" s="43">
        <v>8.5460826874336308E-3</v>
      </c>
      <c r="CZ21" s="43">
        <v>1.8360842897455841E-3</v>
      </c>
      <c r="DA21" s="43">
        <v>2.64898063493241E-3</v>
      </c>
      <c r="DB21" s="43">
        <v>2.7549249735640222E-4</v>
      </c>
      <c r="DC21" s="43">
        <v>0</v>
      </c>
    </row>
    <row r="22" spans="1:107" x14ac:dyDescent="0.3">
      <c r="A22" s="3" t="s">
        <v>287</v>
      </c>
      <c r="B22" s="17" t="s">
        <v>288</v>
      </c>
      <c r="C22" s="43">
        <v>6.6412606563282947E-2</v>
      </c>
      <c r="D22" s="43">
        <v>3.5823971635186302E-4</v>
      </c>
      <c r="E22" s="43">
        <v>0.12868491793508829</v>
      </c>
      <c r="F22" s="43">
        <v>2.8665543891124537E-4</v>
      </c>
      <c r="G22" s="43">
        <v>7.9547286610828443E-5</v>
      </c>
      <c r="H22" s="43">
        <v>2.1028999745023491E-4</v>
      </c>
      <c r="I22" s="43">
        <v>1.708563924895053E-4</v>
      </c>
      <c r="J22" s="43">
        <v>2.1818879736143541E-2</v>
      </c>
      <c r="K22" s="43">
        <v>2.166077219046764E-2</v>
      </c>
      <c r="L22" s="43">
        <v>1.46692181248806E-2</v>
      </c>
      <c r="M22" s="43">
        <v>2.8528573695317031E-2</v>
      </c>
      <c r="N22" s="43">
        <v>1.9262071860779661E-3</v>
      </c>
      <c r="O22" s="43">
        <v>2.636521371824946E-3</v>
      </c>
      <c r="P22" s="43">
        <v>5.288837376268409E-3</v>
      </c>
      <c r="Q22" s="43">
        <v>1.1903300354641979</v>
      </c>
      <c r="R22" s="43">
        <v>5.8827251258684477E-3</v>
      </c>
      <c r="S22" s="43">
        <v>1.4131067675664641E-3</v>
      </c>
      <c r="T22" s="43">
        <v>1.349444438615592E-4</v>
      </c>
      <c r="U22" s="43">
        <v>1.1266445866233761E-4</v>
      </c>
      <c r="V22" s="43">
        <v>5.235866942647294E-4</v>
      </c>
      <c r="W22" s="43">
        <v>2.0168327114629731E-4</v>
      </c>
      <c r="X22" s="43">
        <v>2.7034275758736038E-4</v>
      </c>
      <c r="Y22" s="43">
        <v>1.5093774354971431E-4</v>
      </c>
      <c r="Z22" s="43">
        <v>4.0115969140431837E-5</v>
      </c>
      <c r="AA22" s="43">
        <v>5.5461218931487542E-4</v>
      </c>
      <c r="AB22" s="43">
        <v>6.3201462599714125E-4</v>
      </c>
      <c r="AC22" s="43">
        <v>2.1627790290676568E-3</v>
      </c>
      <c r="AD22" s="43">
        <v>1.2988431227637141E-4</v>
      </c>
      <c r="AE22" s="43">
        <v>3.1646834430732449E-4</v>
      </c>
      <c r="AF22" s="43">
        <v>1.0411032514233091E-3</v>
      </c>
      <c r="AG22" s="43">
        <v>7.3657917494904224E-4</v>
      </c>
      <c r="AH22" s="43">
        <v>1.3813151845494829E-4</v>
      </c>
      <c r="AI22" s="43">
        <v>3.0669348140084592E-4</v>
      </c>
      <c r="AJ22" s="43">
        <v>2.4930170426339381E-4</v>
      </c>
      <c r="AK22" s="43">
        <v>1.5581827715090821E-4</v>
      </c>
      <c r="AL22" s="43">
        <v>1.206999699221905E-4</v>
      </c>
      <c r="AM22" s="43">
        <v>2.415564069625326E-4</v>
      </c>
      <c r="AN22" s="43">
        <v>1.3070138003964241E-4</v>
      </c>
      <c r="AO22" s="43">
        <v>1.9187996496634221E-4</v>
      </c>
      <c r="AP22" s="43">
        <v>2.553915839036142E-4</v>
      </c>
      <c r="AQ22" s="43">
        <v>2.349697136299005E-4</v>
      </c>
      <c r="AR22" s="43">
        <v>1.437982957061153E-4</v>
      </c>
      <c r="AS22" s="43">
        <v>1.440224778477941E-4</v>
      </c>
      <c r="AT22" s="43">
        <v>1.234366306786854E-4</v>
      </c>
      <c r="AU22" s="43">
        <v>1.112865778291521E-4</v>
      </c>
      <c r="AV22" s="43">
        <v>1.791398304143783E-4</v>
      </c>
      <c r="AW22" s="43">
        <v>1.4308623598394029E-4</v>
      </c>
      <c r="AX22" s="43">
        <v>9.2073362397209624E-5</v>
      </c>
      <c r="AY22" s="43">
        <v>1.202773192998575E-4</v>
      </c>
      <c r="AZ22" s="43">
        <v>1.566778103546709E-4</v>
      </c>
      <c r="BA22" s="43">
        <v>1.311639709608857E-4</v>
      </c>
      <c r="BB22" s="43">
        <v>1.094591505161795E-4</v>
      </c>
      <c r="BC22" s="43">
        <v>6.6510718001402649E-5</v>
      </c>
      <c r="BD22" s="43">
        <v>6.0477477756237401E-5</v>
      </c>
      <c r="BE22" s="43">
        <v>1.08357690802038E-4</v>
      </c>
      <c r="BF22" s="43">
        <v>1.2384663528120491E-4</v>
      </c>
      <c r="BG22" s="43">
        <v>2.6631035086884582E-4</v>
      </c>
      <c r="BH22" s="43">
        <v>2.3938107307253041E-4</v>
      </c>
      <c r="BI22" s="43">
        <v>6.7596899063957177E-4</v>
      </c>
      <c r="BJ22" s="43">
        <v>1.8023664793965531E-4</v>
      </c>
      <c r="BK22" s="43">
        <v>4.4796124284657057E-4</v>
      </c>
      <c r="BL22" s="43">
        <v>6.3578407536728459E-4</v>
      </c>
      <c r="BM22" s="43">
        <v>3.3391710031376211E-4</v>
      </c>
      <c r="BN22" s="43">
        <v>9.7224179592562369E-5</v>
      </c>
      <c r="BO22" s="43">
        <v>3.8643436315311479E-4</v>
      </c>
      <c r="BP22" s="43">
        <v>1.823822835063611E-4</v>
      </c>
      <c r="BQ22" s="43">
        <v>2.0136772701494611E-3</v>
      </c>
      <c r="BR22" s="43">
        <v>2.0352354831263322E-3</v>
      </c>
      <c r="BS22" s="43">
        <v>2.6294719812376308E-4</v>
      </c>
      <c r="BT22" s="43">
        <v>9.0557798737350335E-4</v>
      </c>
      <c r="BU22" s="43">
        <v>7.9460681624815932E-5</v>
      </c>
      <c r="BV22" s="43">
        <v>2.1390813977495421E-4</v>
      </c>
      <c r="BW22" s="43">
        <v>1.352085005476476E-4</v>
      </c>
      <c r="BX22" s="43">
        <v>8.3857457539903311E-5</v>
      </c>
      <c r="BY22" s="43">
        <v>6.2352545900076366E-5</v>
      </c>
      <c r="BZ22" s="43">
        <v>5.2419644519452708E-5</v>
      </c>
      <c r="CA22" s="43">
        <v>8.207117806770184E-5</v>
      </c>
      <c r="CB22" s="43">
        <v>2.662490939986268E-5</v>
      </c>
      <c r="CC22" s="43">
        <v>6.209067124391236E-4</v>
      </c>
      <c r="CD22" s="43">
        <v>1.08031542569162E-4</v>
      </c>
      <c r="CE22" s="43">
        <v>1.0797823317257089E-4</v>
      </c>
      <c r="CF22" s="43">
        <v>7.7926909445497045E-5</v>
      </c>
      <c r="CG22" s="43">
        <v>3.9971593843384369E-4</v>
      </c>
      <c r="CH22" s="43">
        <v>3.332341463707493E-4</v>
      </c>
      <c r="CI22" s="43">
        <v>2.8707751744022522E-4</v>
      </c>
      <c r="CJ22" s="43">
        <v>4.1902578732231672E-4</v>
      </c>
      <c r="CK22" s="43">
        <v>2.654360948922142E-3</v>
      </c>
      <c r="CL22" s="43">
        <v>3.9533970427333451E-4</v>
      </c>
      <c r="CM22" s="43">
        <v>7.3396172667168053E-5</v>
      </c>
      <c r="CN22" s="43">
        <v>2.9894526308106031E-4</v>
      </c>
      <c r="CO22" s="43">
        <v>9.9658464146612272E-5</v>
      </c>
      <c r="CP22" s="43">
        <v>1.714557791249029E-4</v>
      </c>
      <c r="CQ22" s="43">
        <v>2.452089408202158E-4</v>
      </c>
      <c r="CR22" s="43">
        <v>1.1802891121091179E-4</v>
      </c>
      <c r="CS22" s="43">
        <v>1.6167327598114769E-4</v>
      </c>
      <c r="CT22" s="43">
        <v>2.180275259177964E-4</v>
      </c>
      <c r="CU22" s="43">
        <v>3.6988026991365252E-4</v>
      </c>
      <c r="CV22" s="43">
        <v>8.6462896245568686E-4</v>
      </c>
      <c r="CW22" s="43">
        <v>9.2855166849019246E-4</v>
      </c>
      <c r="CX22" s="43">
        <v>8.5693444061324875E-4</v>
      </c>
      <c r="CY22" s="43">
        <v>1.8814989532357951E-3</v>
      </c>
      <c r="CZ22" s="43">
        <v>8.463970091050027E-4</v>
      </c>
      <c r="DA22" s="43">
        <v>3.8305442562220921E-4</v>
      </c>
      <c r="DB22" s="43">
        <v>1.1788001508858821E-4</v>
      </c>
      <c r="DC22" s="43">
        <v>0</v>
      </c>
    </row>
    <row r="23" spans="1:107" x14ac:dyDescent="0.3">
      <c r="A23" s="3" t="s">
        <v>289</v>
      </c>
      <c r="B23" s="17" t="s">
        <v>290</v>
      </c>
      <c r="C23" s="43">
        <v>5.7378245711703532E-5</v>
      </c>
      <c r="D23" s="43">
        <v>5.6551616695030499E-5</v>
      </c>
      <c r="E23" s="43">
        <v>1.0356755273111291E-4</v>
      </c>
      <c r="F23" s="43">
        <v>1.256465149106656E-4</v>
      </c>
      <c r="G23" s="43">
        <v>8.0461709336260412E-5</v>
      </c>
      <c r="H23" s="43">
        <v>7.978593205811909E-5</v>
      </c>
      <c r="I23" s="43">
        <v>7.2208629534706669E-5</v>
      </c>
      <c r="J23" s="43">
        <v>2.099033867156963E-4</v>
      </c>
      <c r="K23" s="43">
        <v>2.5613732006985368E-4</v>
      </c>
      <c r="L23" s="43">
        <v>1.6812947140597631E-4</v>
      </c>
      <c r="M23" s="43">
        <v>1.0663010758453809E-3</v>
      </c>
      <c r="N23" s="43">
        <v>3.803742393790963E-4</v>
      </c>
      <c r="O23" s="43">
        <v>2.4141345282669541E-4</v>
      </c>
      <c r="P23" s="43">
        <v>5.4484177689337083E-4</v>
      </c>
      <c r="Q23" s="43">
        <v>1.195420813877234E-4</v>
      </c>
      <c r="R23" s="43">
        <v>1.011705989124861</v>
      </c>
      <c r="S23" s="43">
        <v>3.0467449050302552E-4</v>
      </c>
      <c r="T23" s="43">
        <v>5.7304925473236782E-5</v>
      </c>
      <c r="U23" s="43">
        <v>9.7139787006233396E-5</v>
      </c>
      <c r="V23" s="43">
        <v>8.2712255785748976E-5</v>
      </c>
      <c r="W23" s="43">
        <v>9.7287459289958569E-5</v>
      </c>
      <c r="X23" s="43">
        <v>6.8498285738085259E-5</v>
      </c>
      <c r="Y23" s="43">
        <v>4.3936274241004919E-5</v>
      </c>
      <c r="Z23" s="43">
        <v>1.5098323206507311E-5</v>
      </c>
      <c r="AA23" s="43">
        <v>1.163154041259129E-4</v>
      </c>
      <c r="AB23" s="43">
        <v>1.3018602959952611E-4</v>
      </c>
      <c r="AC23" s="43">
        <v>6.4097306242005069E-5</v>
      </c>
      <c r="AD23" s="43">
        <v>6.2572903769491343E-5</v>
      </c>
      <c r="AE23" s="43">
        <v>8.395315434409458E-5</v>
      </c>
      <c r="AF23" s="43">
        <v>6.8112876950612064E-5</v>
      </c>
      <c r="AG23" s="43">
        <v>7.2180614145066267E-5</v>
      </c>
      <c r="AH23" s="43">
        <v>6.6839904556317533E-5</v>
      </c>
      <c r="AI23" s="43">
        <v>1.11722290387532E-4</v>
      </c>
      <c r="AJ23" s="43">
        <v>5.651197562319012E-5</v>
      </c>
      <c r="AK23" s="43">
        <v>7.5410338252907886E-5</v>
      </c>
      <c r="AL23" s="43">
        <v>4.6577156822677313E-5</v>
      </c>
      <c r="AM23" s="43">
        <v>1.511582099449237E-4</v>
      </c>
      <c r="AN23" s="43">
        <v>4.6281023552140638E-5</v>
      </c>
      <c r="AO23" s="43">
        <v>1.6293875999337301E-4</v>
      </c>
      <c r="AP23" s="43">
        <v>7.6747950324358122E-5</v>
      </c>
      <c r="AQ23" s="43">
        <v>5.589361554283723E-5</v>
      </c>
      <c r="AR23" s="43">
        <v>7.7236277639383493E-5</v>
      </c>
      <c r="AS23" s="43">
        <v>8.6991535392699041E-5</v>
      </c>
      <c r="AT23" s="43">
        <v>5.6939701410341407E-5</v>
      </c>
      <c r="AU23" s="43">
        <v>6.4651400869975562E-5</v>
      </c>
      <c r="AV23" s="43">
        <v>7.8472229549737227E-5</v>
      </c>
      <c r="AW23" s="43">
        <v>6.6698426520560235E-5</v>
      </c>
      <c r="AX23" s="43">
        <v>3.9310744070130259E-5</v>
      </c>
      <c r="AY23" s="43">
        <v>2.300062635292719E-5</v>
      </c>
      <c r="AZ23" s="43">
        <v>6.8857970647443967E-5</v>
      </c>
      <c r="BA23" s="43">
        <v>6.4472926039406075E-5</v>
      </c>
      <c r="BB23" s="43">
        <v>8.5210384348497343E-5</v>
      </c>
      <c r="BC23" s="43">
        <v>2.747466437844493E-5</v>
      </c>
      <c r="BD23" s="43">
        <v>1.18836884364174E-5</v>
      </c>
      <c r="BE23" s="43">
        <v>4.6096501094994018E-5</v>
      </c>
      <c r="BF23" s="43">
        <v>6.0364995207221381E-5</v>
      </c>
      <c r="BG23" s="43">
        <v>4.9672628877452631E-5</v>
      </c>
      <c r="BH23" s="43">
        <v>5.901079163980968E-5</v>
      </c>
      <c r="BI23" s="43">
        <v>1.5345355756285251E-4</v>
      </c>
      <c r="BJ23" s="43">
        <v>1.3184328628401679E-4</v>
      </c>
      <c r="BK23" s="43">
        <v>6.2724682605908336E-4</v>
      </c>
      <c r="BL23" s="43">
        <v>7.6163579801760323E-5</v>
      </c>
      <c r="BM23" s="43">
        <v>4.4103566663761181E-4</v>
      </c>
      <c r="BN23" s="43">
        <v>2.6017256681597282E-4</v>
      </c>
      <c r="BO23" s="43">
        <v>9.2039322078305423E-5</v>
      </c>
      <c r="BP23" s="43">
        <v>1.036552182935628E-4</v>
      </c>
      <c r="BQ23" s="43">
        <v>1.0486358262528989E-2</v>
      </c>
      <c r="BR23" s="43">
        <v>1.7431199827753641E-2</v>
      </c>
      <c r="BS23" s="43">
        <v>1.0643130123484241E-4</v>
      </c>
      <c r="BT23" s="43">
        <v>2.3387777474660981E-4</v>
      </c>
      <c r="BU23" s="43">
        <v>5.3196617276955831E-5</v>
      </c>
      <c r="BV23" s="43">
        <v>1.6994309571516161E-4</v>
      </c>
      <c r="BW23" s="43">
        <v>1.045363128118857E-4</v>
      </c>
      <c r="BX23" s="43">
        <v>2.4868748437135519E-4</v>
      </c>
      <c r="BY23" s="43">
        <v>1.667256827828229E-4</v>
      </c>
      <c r="BZ23" s="43">
        <v>1.190126569727385E-4</v>
      </c>
      <c r="CA23" s="43">
        <v>1.4669386716481561E-4</v>
      </c>
      <c r="CB23" s="43">
        <v>2.718239497576705E-5</v>
      </c>
      <c r="CC23" s="43">
        <v>3.522139817619669E-4</v>
      </c>
      <c r="CD23" s="43">
        <v>7.9698120695635393E-5</v>
      </c>
      <c r="CE23" s="43">
        <v>1.2696228278451881E-4</v>
      </c>
      <c r="CF23" s="43">
        <v>1.8245604661750619E-4</v>
      </c>
      <c r="CG23" s="43">
        <v>7.1721590468843389E-5</v>
      </c>
      <c r="CH23" s="43">
        <v>1.4935363895642129E-4</v>
      </c>
      <c r="CI23" s="43">
        <v>2.5562175200109278E-4</v>
      </c>
      <c r="CJ23" s="43">
        <v>3.5980121253414911E-4</v>
      </c>
      <c r="CK23" s="43">
        <v>2.6444902359263119E-5</v>
      </c>
      <c r="CL23" s="43">
        <v>1.7443967458571121E-4</v>
      </c>
      <c r="CM23" s="43">
        <v>1.3623812775811049E-4</v>
      </c>
      <c r="CN23" s="43">
        <v>9.9744549211295977E-4</v>
      </c>
      <c r="CO23" s="43">
        <v>7.1296495313231568E-5</v>
      </c>
      <c r="CP23" s="43">
        <v>1.545222819365283E-4</v>
      </c>
      <c r="CQ23" s="43">
        <v>1.7620951764977201E-4</v>
      </c>
      <c r="CR23" s="43">
        <v>1.857561293734916E-4</v>
      </c>
      <c r="CS23" s="43">
        <v>1.525494823227716E-4</v>
      </c>
      <c r="CT23" s="43">
        <v>1.8409669227322751E-4</v>
      </c>
      <c r="CU23" s="43">
        <v>2.9563083841593852E-4</v>
      </c>
      <c r="CV23" s="43">
        <v>5.0292601615692237E-4</v>
      </c>
      <c r="CW23" s="43">
        <v>1.091828893160645E-3</v>
      </c>
      <c r="CX23" s="43">
        <v>5.5584446610869504E-4</v>
      </c>
      <c r="CY23" s="43">
        <v>2.007667338527694E-3</v>
      </c>
      <c r="CZ23" s="43">
        <v>7.8544567439713265E-3</v>
      </c>
      <c r="DA23" s="43">
        <v>9.5388535945045019E-5</v>
      </c>
      <c r="DB23" s="43">
        <v>7.4551839795489183E-5</v>
      </c>
      <c r="DC23" s="43">
        <v>0</v>
      </c>
    </row>
    <row r="24" spans="1:107" x14ac:dyDescent="0.3">
      <c r="A24" s="3" t="s">
        <v>291</v>
      </c>
      <c r="B24" s="17" t="s">
        <v>292</v>
      </c>
      <c r="C24" s="43">
        <v>5.0883719587271728E-5</v>
      </c>
      <c r="D24" s="43">
        <v>4.3587422501639443E-5</v>
      </c>
      <c r="E24" s="43">
        <v>7.775754509538217E-5</v>
      </c>
      <c r="F24" s="43">
        <v>1.2425518845366159E-4</v>
      </c>
      <c r="G24" s="43">
        <v>5.8771895119981728E-5</v>
      </c>
      <c r="H24" s="43">
        <v>6.6231697824734083E-5</v>
      </c>
      <c r="I24" s="43">
        <v>6.1030912312456629E-5</v>
      </c>
      <c r="J24" s="43">
        <v>1.452554652146753E-4</v>
      </c>
      <c r="K24" s="43">
        <v>7.5543493104757642E-4</v>
      </c>
      <c r="L24" s="43">
        <v>1.331642590215494E-4</v>
      </c>
      <c r="M24" s="43">
        <v>6.2914282658422898E-4</v>
      </c>
      <c r="N24" s="43">
        <v>2.0223957915964E-4</v>
      </c>
      <c r="O24" s="43">
        <v>2.00230330803662E-4</v>
      </c>
      <c r="P24" s="43">
        <v>8.1027732925704056E-4</v>
      </c>
      <c r="Q24" s="43">
        <v>1.0316662350895469E-4</v>
      </c>
      <c r="R24" s="43">
        <v>1.5326092454798969E-3</v>
      </c>
      <c r="S24" s="43">
        <v>1.030980204691976</v>
      </c>
      <c r="T24" s="43">
        <v>5.3319149566308918E-5</v>
      </c>
      <c r="U24" s="43">
        <v>8.3131208627425666E-5</v>
      </c>
      <c r="V24" s="43">
        <v>1.024677669866301E-4</v>
      </c>
      <c r="W24" s="43">
        <v>6.7327202167498685E-5</v>
      </c>
      <c r="X24" s="43">
        <v>5.6240014212742369E-5</v>
      </c>
      <c r="Y24" s="43">
        <v>4.5860553679270927E-5</v>
      </c>
      <c r="Z24" s="43">
        <v>1.370482670127224E-5</v>
      </c>
      <c r="AA24" s="43">
        <v>8.6372093907505557E-5</v>
      </c>
      <c r="AB24" s="43">
        <v>1.121743406497012E-4</v>
      </c>
      <c r="AC24" s="43">
        <v>5.3156921183161778E-5</v>
      </c>
      <c r="AD24" s="43">
        <v>4.9437963060104999E-5</v>
      </c>
      <c r="AE24" s="43">
        <v>6.2480971802640595E-5</v>
      </c>
      <c r="AF24" s="43">
        <v>5.4967888613757363E-5</v>
      </c>
      <c r="AG24" s="43">
        <v>5.3150661431617367E-5</v>
      </c>
      <c r="AH24" s="43">
        <v>5.3803599508328858E-5</v>
      </c>
      <c r="AI24" s="43">
        <v>8.0140713040816199E-5</v>
      </c>
      <c r="AJ24" s="43">
        <v>5.2611138761088003E-5</v>
      </c>
      <c r="AK24" s="43">
        <v>5.6824395038207898E-5</v>
      </c>
      <c r="AL24" s="43">
        <v>3.7258867848532697E-5</v>
      </c>
      <c r="AM24" s="43">
        <v>1.029124773196466E-4</v>
      </c>
      <c r="AN24" s="43">
        <v>4.0788094952861379E-5</v>
      </c>
      <c r="AO24" s="43">
        <v>1.1008929102017209E-4</v>
      </c>
      <c r="AP24" s="43">
        <v>6.027077072501835E-5</v>
      </c>
      <c r="AQ24" s="43">
        <v>5.1375268743010798E-5</v>
      </c>
      <c r="AR24" s="43">
        <v>6.0138084513014533E-5</v>
      </c>
      <c r="AS24" s="43">
        <v>6.4952206006170101E-5</v>
      </c>
      <c r="AT24" s="43">
        <v>4.9388542701116301E-5</v>
      </c>
      <c r="AU24" s="43">
        <v>6.0691252294282951E-5</v>
      </c>
      <c r="AV24" s="43">
        <v>6.5188943461771002E-5</v>
      </c>
      <c r="AW24" s="43">
        <v>1.277017136509545E-4</v>
      </c>
      <c r="AX24" s="43">
        <v>3.8255405076451378E-5</v>
      </c>
      <c r="AY24" s="43">
        <v>1.9047964568483462E-5</v>
      </c>
      <c r="AZ24" s="43">
        <v>5.4496642115511507E-5</v>
      </c>
      <c r="BA24" s="43">
        <v>5.1482385358126553E-5</v>
      </c>
      <c r="BB24" s="43">
        <v>6.2318543241021322E-5</v>
      </c>
      <c r="BC24" s="43">
        <v>2.317995585328928E-5</v>
      </c>
      <c r="BD24" s="43">
        <v>1.1784051455341991E-5</v>
      </c>
      <c r="BE24" s="43">
        <v>4.7418980747556937E-5</v>
      </c>
      <c r="BF24" s="43">
        <v>5.0009613236952302E-5</v>
      </c>
      <c r="BG24" s="43">
        <v>4.8952554712160803E-5</v>
      </c>
      <c r="BH24" s="43">
        <v>7.4245101041704983E-5</v>
      </c>
      <c r="BI24" s="43">
        <v>1.0361915855978899E-4</v>
      </c>
      <c r="BJ24" s="43">
        <v>1.615923181742828E-4</v>
      </c>
      <c r="BK24" s="43">
        <v>4.0877039621238319E-4</v>
      </c>
      <c r="BL24" s="43">
        <v>7.2999194718597973E-5</v>
      </c>
      <c r="BM24" s="43">
        <v>4.150070084131486E-4</v>
      </c>
      <c r="BN24" s="43">
        <v>1.6282367414082949E-4</v>
      </c>
      <c r="BO24" s="43">
        <v>1.309296547089936E-4</v>
      </c>
      <c r="BP24" s="43">
        <v>1.027070228702724E-4</v>
      </c>
      <c r="BQ24" s="43">
        <v>5.7878972637955542E-3</v>
      </c>
      <c r="BR24" s="43">
        <v>9.8062497871115144E-3</v>
      </c>
      <c r="BS24" s="43">
        <v>1.848434859516606E-4</v>
      </c>
      <c r="BT24" s="43">
        <v>5.2826344699405904E-3</v>
      </c>
      <c r="BU24" s="43">
        <v>5.7473501404577753E-5</v>
      </c>
      <c r="BV24" s="43">
        <v>1.7022301559400081E-4</v>
      </c>
      <c r="BW24" s="43">
        <v>9.753947835337994E-5</v>
      </c>
      <c r="BX24" s="43">
        <v>2.8995546773920219E-4</v>
      </c>
      <c r="BY24" s="43">
        <v>1.3157885182223401E-4</v>
      </c>
      <c r="BZ24" s="43">
        <v>1.6798468051569819E-4</v>
      </c>
      <c r="CA24" s="43">
        <v>1.3060770197778721E-4</v>
      </c>
      <c r="CB24" s="43">
        <v>3.0008354073281042E-5</v>
      </c>
      <c r="CC24" s="43">
        <v>3.617516472603529E-4</v>
      </c>
      <c r="CD24" s="43">
        <v>6.8317891828735417E-5</v>
      </c>
      <c r="CE24" s="43">
        <v>1.098026326762744E-4</v>
      </c>
      <c r="CF24" s="43">
        <v>1.3352963768652079E-4</v>
      </c>
      <c r="CG24" s="43">
        <v>6.6469283479921927E-5</v>
      </c>
      <c r="CH24" s="43">
        <v>1.7668465629211381E-4</v>
      </c>
      <c r="CI24" s="43">
        <v>9.7483356448312846E-4</v>
      </c>
      <c r="CJ24" s="43">
        <v>2.4309994931244759E-4</v>
      </c>
      <c r="CK24" s="43">
        <v>3.0352175968572331E-5</v>
      </c>
      <c r="CL24" s="43">
        <v>9.2411938873581886E-5</v>
      </c>
      <c r="CM24" s="43">
        <v>8.9413688716707748E-5</v>
      </c>
      <c r="CN24" s="43">
        <v>6.1134238317470959E-4</v>
      </c>
      <c r="CO24" s="43">
        <v>5.1008394827826402E-5</v>
      </c>
      <c r="CP24" s="43">
        <v>1.03452888778926E-4</v>
      </c>
      <c r="CQ24" s="43">
        <v>1.252066823447837E-4</v>
      </c>
      <c r="CR24" s="43">
        <v>1.5708832430615219E-4</v>
      </c>
      <c r="CS24" s="43">
        <v>3.5972271523492352E-4</v>
      </c>
      <c r="CT24" s="43">
        <v>1.2390844013138549E-4</v>
      </c>
      <c r="CU24" s="43">
        <v>7.1081760515320043E-4</v>
      </c>
      <c r="CV24" s="43">
        <v>1.6534334643736559E-4</v>
      </c>
      <c r="CW24" s="43">
        <v>2.6104708797020609E-3</v>
      </c>
      <c r="CX24" s="43">
        <v>7.7143306130678124E-4</v>
      </c>
      <c r="CY24" s="43">
        <v>1.9476971276904051E-3</v>
      </c>
      <c r="CZ24" s="43">
        <v>8.660833103681972E-4</v>
      </c>
      <c r="DA24" s="43">
        <v>7.0181095595702982E-5</v>
      </c>
      <c r="DB24" s="43">
        <v>7.7276272363824674E-5</v>
      </c>
      <c r="DC24" s="43">
        <v>0</v>
      </c>
    </row>
    <row r="25" spans="1:107" x14ac:dyDescent="0.3">
      <c r="A25" s="3" t="s">
        <v>293</v>
      </c>
      <c r="B25" s="17" t="s">
        <v>294</v>
      </c>
      <c r="C25" s="43">
        <v>2.008438605278708E-4</v>
      </c>
      <c r="D25" s="43">
        <v>2.7109769340159578E-4</v>
      </c>
      <c r="E25" s="43">
        <v>2.2464209817737001E-4</v>
      </c>
      <c r="F25" s="43">
        <v>1.5273593106910721E-4</v>
      </c>
      <c r="G25" s="43">
        <v>7.0029707987026254E-5</v>
      </c>
      <c r="H25" s="43">
        <v>1.5535594983702829E-4</v>
      </c>
      <c r="I25" s="43">
        <v>1.3351440868248531E-4</v>
      </c>
      <c r="J25" s="43">
        <v>2.5441917414861911E-4</v>
      </c>
      <c r="K25" s="43">
        <v>3.0026841606722149E-4</v>
      </c>
      <c r="L25" s="43">
        <v>2.4073680001313161E-4</v>
      </c>
      <c r="M25" s="43">
        <v>2.4605673639829339E-4</v>
      </c>
      <c r="N25" s="43">
        <v>1.8953472360077459E-4</v>
      </c>
      <c r="O25" s="43">
        <v>2.2465947099289721E-4</v>
      </c>
      <c r="P25" s="43">
        <v>2.3584650758284021E-4</v>
      </c>
      <c r="Q25" s="43">
        <v>4.7239969585294192E-4</v>
      </c>
      <c r="R25" s="43">
        <v>1.8501252954680571E-4</v>
      </c>
      <c r="S25" s="43">
        <v>2.4092125594391391E-4</v>
      </c>
      <c r="T25" s="43">
        <v>1.0005375992502681</v>
      </c>
      <c r="U25" s="43">
        <v>5.2606254530333303E-2</v>
      </c>
      <c r="V25" s="43">
        <v>8.2035371747592404E-3</v>
      </c>
      <c r="W25" s="43">
        <v>1.3626160731401241E-4</v>
      </c>
      <c r="X25" s="43">
        <v>1.922722501382305E-4</v>
      </c>
      <c r="Y25" s="43">
        <v>2.5915490182756211E-4</v>
      </c>
      <c r="Z25" s="43">
        <v>5.0860806338620607E-5</v>
      </c>
      <c r="AA25" s="43">
        <v>1.5562422069737421E-4</v>
      </c>
      <c r="AB25" s="43">
        <v>1.819565287273506E-4</v>
      </c>
      <c r="AC25" s="43">
        <v>1.5277930197836619E-4</v>
      </c>
      <c r="AD25" s="43">
        <v>1.7834879872332979E-4</v>
      </c>
      <c r="AE25" s="43">
        <v>1.5634218160379579E-4</v>
      </c>
      <c r="AF25" s="43">
        <v>1.4683698092052009E-4</v>
      </c>
      <c r="AG25" s="43">
        <v>1.5822834168721439E-4</v>
      </c>
      <c r="AH25" s="43">
        <v>1.338465775947827E-4</v>
      </c>
      <c r="AI25" s="43">
        <v>2.127277173877327E-4</v>
      </c>
      <c r="AJ25" s="43">
        <v>1.753162667384033E-4</v>
      </c>
      <c r="AK25" s="43">
        <v>2.3189891544730671E-4</v>
      </c>
      <c r="AL25" s="43">
        <v>1.171495861696826E-4</v>
      </c>
      <c r="AM25" s="43">
        <v>1.9871480415409979E-4</v>
      </c>
      <c r="AN25" s="43">
        <v>1.8750548121421309E-4</v>
      </c>
      <c r="AO25" s="43">
        <v>1.3165298255055549E-4</v>
      </c>
      <c r="AP25" s="43">
        <v>1.9970416563032159E-4</v>
      </c>
      <c r="AQ25" s="43">
        <v>1.631139182949052E-4</v>
      </c>
      <c r="AR25" s="43">
        <v>2.5305852677068781E-3</v>
      </c>
      <c r="AS25" s="43">
        <v>2.8770488079711532E-4</v>
      </c>
      <c r="AT25" s="43">
        <v>1.5223930778955641E-4</v>
      </c>
      <c r="AU25" s="43">
        <v>2.3519004897393721E-4</v>
      </c>
      <c r="AV25" s="43">
        <v>3.6196799284413188E-3</v>
      </c>
      <c r="AW25" s="43">
        <v>2.31779990162849E-4</v>
      </c>
      <c r="AX25" s="43">
        <v>1.3068063908326961E-4</v>
      </c>
      <c r="AY25" s="43">
        <v>5.5341769794296088E-5</v>
      </c>
      <c r="AZ25" s="43">
        <v>1.628383787049227E-4</v>
      </c>
      <c r="BA25" s="43">
        <v>1.510239995548176E-4</v>
      </c>
      <c r="BB25" s="43">
        <v>1.2893003068566091E-4</v>
      </c>
      <c r="BC25" s="43">
        <v>5.9720854444144843E-5</v>
      </c>
      <c r="BD25" s="43">
        <v>7.4262570072023388E-5</v>
      </c>
      <c r="BE25" s="43">
        <v>1.289707159458004E-4</v>
      </c>
      <c r="BF25" s="43">
        <v>7.072135105358845E-5</v>
      </c>
      <c r="BG25" s="43">
        <v>1.4198217402402861E-3</v>
      </c>
      <c r="BH25" s="43">
        <v>3.0089233418229759E-4</v>
      </c>
      <c r="BI25" s="43">
        <v>1.297730451321331E-3</v>
      </c>
      <c r="BJ25" s="43">
        <v>1.1678205967111321E-4</v>
      </c>
      <c r="BK25" s="43">
        <v>1.9862264193302979E-4</v>
      </c>
      <c r="BL25" s="43">
        <v>2.2746513705592839E-4</v>
      </c>
      <c r="BM25" s="43">
        <v>8.0193444086617532E-5</v>
      </c>
      <c r="BN25" s="43">
        <v>5.3397182606266239E-5</v>
      </c>
      <c r="BO25" s="43">
        <v>9.9472004072325836E-5</v>
      </c>
      <c r="BP25" s="43">
        <v>6.3140010203457608E-5</v>
      </c>
      <c r="BQ25" s="43">
        <v>1.718652406771137E-4</v>
      </c>
      <c r="BR25" s="43">
        <v>2.8881163308382282E-4</v>
      </c>
      <c r="BS25" s="43">
        <v>1.5769027861631249E-4</v>
      </c>
      <c r="BT25" s="43">
        <v>1.5120404100805719E-4</v>
      </c>
      <c r="BU25" s="43">
        <v>6.8092065503435478E-5</v>
      </c>
      <c r="BV25" s="43">
        <v>8.2583063392573612E-5</v>
      </c>
      <c r="BW25" s="43">
        <v>1.141658594511837E-4</v>
      </c>
      <c r="BX25" s="43">
        <v>7.279883535306293E-5</v>
      </c>
      <c r="BY25" s="43">
        <v>1.182416454125911E-4</v>
      </c>
      <c r="BZ25" s="43">
        <v>3.5232076004168831E-5</v>
      </c>
      <c r="CA25" s="43">
        <v>1.094452025384987E-4</v>
      </c>
      <c r="CB25" s="43">
        <v>9.7493073594977751E-5</v>
      </c>
      <c r="CC25" s="43">
        <v>3.3198451373036501E-4</v>
      </c>
      <c r="CD25" s="43">
        <v>4.0250478697862778E-5</v>
      </c>
      <c r="CE25" s="43">
        <v>4.1632652548332891E-5</v>
      </c>
      <c r="CF25" s="43">
        <v>9.5012703741299018E-5</v>
      </c>
      <c r="CG25" s="43">
        <v>1.2835971357804521E-4</v>
      </c>
      <c r="CH25" s="43">
        <v>4.1941206009392558E-4</v>
      </c>
      <c r="CI25" s="43">
        <v>3.161923433100125E-4</v>
      </c>
      <c r="CJ25" s="43">
        <v>4.676272745579268E-3</v>
      </c>
      <c r="CK25" s="43">
        <v>6.8877518617511388E-5</v>
      </c>
      <c r="CL25" s="43">
        <v>1.4718095852210759E-4</v>
      </c>
      <c r="CM25" s="43">
        <v>3.3802160579605208E-5</v>
      </c>
      <c r="CN25" s="43">
        <v>9.7476232699893669E-5</v>
      </c>
      <c r="CO25" s="43">
        <v>8.3144984570610766E-5</v>
      </c>
      <c r="CP25" s="43">
        <v>1.3266421126857631E-4</v>
      </c>
      <c r="CQ25" s="43">
        <v>1.4428063634082199E-4</v>
      </c>
      <c r="CR25" s="43">
        <v>2.7511615739614722E-4</v>
      </c>
      <c r="CS25" s="43">
        <v>2.9242104015999399E-4</v>
      </c>
      <c r="CT25" s="43">
        <v>7.186853887903461E-4</v>
      </c>
      <c r="CU25" s="43">
        <v>9.2510025726188277E-5</v>
      </c>
      <c r="CV25" s="43">
        <v>1.3687053861110009E-4</v>
      </c>
      <c r="CW25" s="43">
        <v>3.0731682785132441E-4</v>
      </c>
      <c r="CX25" s="43">
        <v>9.1620945121496589E-5</v>
      </c>
      <c r="CY25" s="43">
        <v>1.77521418756659E-4</v>
      </c>
      <c r="CZ25" s="43">
        <v>1.1139381409992169E-4</v>
      </c>
      <c r="DA25" s="43">
        <v>6.7031552886901899E-5</v>
      </c>
      <c r="DB25" s="43">
        <v>1.140738924997323E-3</v>
      </c>
      <c r="DC25" s="43">
        <v>0</v>
      </c>
    </row>
    <row r="26" spans="1:107" x14ac:dyDescent="0.3">
      <c r="A26" s="3" t="s">
        <v>295</v>
      </c>
      <c r="B26" s="17" t="s">
        <v>296</v>
      </c>
      <c r="C26" s="43">
        <v>7.9104107124813676E-6</v>
      </c>
      <c r="D26" s="43">
        <v>6.6016673793586272E-6</v>
      </c>
      <c r="E26" s="43">
        <v>5.9291379782850478E-6</v>
      </c>
      <c r="F26" s="43">
        <v>5.95445868331638E-5</v>
      </c>
      <c r="G26" s="43">
        <v>7.0983287781643187E-6</v>
      </c>
      <c r="H26" s="43">
        <v>1.429265347098767E-5</v>
      </c>
      <c r="I26" s="43">
        <v>1.5830308333766762E-5</v>
      </c>
      <c r="J26" s="43">
        <v>1.356352267527328E-5</v>
      </c>
      <c r="K26" s="43">
        <v>1.796859141300874E-5</v>
      </c>
      <c r="L26" s="43">
        <v>1.345825572401793E-5</v>
      </c>
      <c r="M26" s="43">
        <v>1.0955243342966301E-5</v>
      </c>
      <c r="N26" s="43">
        <v>1.164352448075306E-5</v>
      </c>
      <c r="O26" s="43">
        <v>1.374606422661663E-5</v>
      </c>
      <c r="P26" s="43">
        <v>5.9627485114377993E-5</v>
      </c>
      <c r="Q26" s="43">
        <v>1.0236742761828869E-5</v>
      </c>
      <c r="R26" s="43">
        <v>1.166758624724041E-5</v>
      </c>
      <c r="S26" s="43">
        <v>1.514737517616647E-5</v>
      </c>
      <c r="T26" s="43">
        <v>7.8469962210462092E-6</v>
      </c>
      <c r="U26" s="43">
        <v>1.0000086817896721</v>
      </c>
      <c r="V26" s="43">
        <v>1.4287938139083289E-5</v>
      </c>
      <c r="W26" s="43">
        <v>6.3223112047805146E-6</v>
      </c>
      <c r="X26" s="43">
        <v>8.9555398652591558E-6</v>
      </c>
      <c r="Y26" s="43">
        <v>6.313163226493618E-6</v>
      </c>
      <c r="Z26" s="43">
        <v>2.8750750392602742E-6</v>
      </c>
      <c r="AA26" s="43">
        <v>1.039744450423223E-5</v>
      </c>
      <c r="AB26" s="43">
        <v>1.3963100530027701E-5</v>
      </c>
      <c r="AC26" s="43">
        <v>9.7387860163059575E-6</v>
      </c>
      <c r="AD26" s="43">
        <v>7.7488461988445913E-6</v>
      </c>
      <c r="AE26" s="43">
        <v>7.9176098551044935E-6</v>
      </c>
      <c r="AF26" s="43">
        <v>1.060621778356506E-5</v>
      </c>
      <c r="AG26" s="43">
        <v>1.0673846424450931E-5</v>
      </c>
      <c r="AH26" s="43">
        <v>7.3462640241824901E-6</v>
      </c>
      <c r="AI26" s="43">
        <v>1.1094883526189691E-5</v>
      </c>
      <c r="AJ26" s="43">
        <v>1.088117207039935E-5</v>
      </c>
      <c r="AK26" s="43">
        <v>8.5072856031306585E-6</v>
      </c>
      <c r="AL26" s="43">
        <v>8.4265811050476349E-6</v>
      </c>
      <c r="AM26" s="43">
        <v>7.0241051963993913E-6</v>
      </c>
      <c r="AN26" s="43">
        <v>8.7193509800141941E-6</v>
      </c>
      <c r="AO26" s="43">
        <v>8.1986979719580336E-6</v>
      </c>
      <c r="AP26" s="43">
        <v>7.633411856328882E-6</v>
      </c>
      <c r="AQ26" s="43">
        <v>6.3145251168404798E-6</v>
      </c>
      <c r="AR26" s="43">
        <v>7.02803871803208E-6</v>
      </c>
      <c r="AS26" s="43">
        <v>7.8502041410526299E-6</v>
      </c>
      <c r="AT26" s="43">
        <v>9.9681933261853624E-6</v>
      </c>
      <c r="AU26" s="43">
        <v>1.081743193372391E-5</v>
      </c>
      <c r="AV26" s="43">
        <v>8.5727657683426238E-6</v>
      </c>
      <c r="AW26" s="43">
        <v>8.0516708051430133E-6</v>
      </c>
      <c r="AX26" s="43">
        <v>5.2533949840863228E-6</v>
      </c>
      <c r="AY26" s="43">
        <v>3.27893695224055E-6</v>
      </c>
      <c r="AZ26" s="43">
        <v>6.562149989729005E-6</v>
      </c>
      <c r="BA26" s="43">
        <v>6.6904163812634081E-6</v>
      </c>
      <c r="BB26" s="43">
        <v>6.3560424070742602E-6</v>
      </c>
      <c r="BC26" s="43">
        <v>5.94604495637698E-6</v>
      </c>
      <c r="BD26" s="43">
        <v>2.5215905576222212E-6</v>
      </c>
      <c r="BE26" s="43">
        <v>1.06712218267653E-5</v>
      </c>
      <c r="BF26" s="43">
        <v>8.4505280131736203E-6</v>
      </c>
      <c r="BG26" s="43">
        <v>1.7420790644363391E-5</v>
      </c>
      <c r="BH26" s="43">
        <v>8.2989708571496692E-6</v>
      </c>
      <c r="BI26" s="43">
        <v>1.392169882138816E-5</v>
      </c>
      <c r="BJ26" s="43">
        <v>1.312595871208651E-5</v>
      </c>
      <c r="BK26" s="43">
        <v>1.8708211583973199E-4</v>
      </c>
      <c r="BL26" s="43">
        <v>4.8989385899885229E-5</v>
      </c>
      <c r="BM26" s="43">
        <v>1.1837969817072541E-5</v>
      </c>
      <c r="BN26" s="43">
        <v>1.330397241347892E-5</v>
      </c>
      <c r="BO26" s="43">
        <v>1.114377168371814E-5</v>
      </c>
      <c r="BP26" s="43">
        <v>4.7270501804852621E-5</v>
      </c>
      <c r="BQ26" s="43">
        <v>2.654908311474611E-5</v>
      </c>
      <c r="BR26" s="43">
        <v>1.87052078901136E-5</v>
      </c>
      <c r="BS26" s="43">
        <v>8.7143577919672234E-6</v>
      </c>
      <c r="BT26" s="43">
        <v>1.0843413541645969E-5</v>
      </c>
      <c r="BU26" s="43">
        <v>7.1340059374038887E-6</v>
      </c>
      <c r="BV26" s="43">
        <v>3.565124441078532E-5</v>
      </c>
      <c r="BW26" s="43">
        <v>9.339063298170704E-6</v>
      </c>
      <c r="BX26" s="43">
        <v>5.9421105732379563E-5</v>
      </c>
      <c r="BY26" s="43">
        <v>2.9203333676226232E-5</v>
      </c>
      <c r="BZ26" s="43">
        <v>6.1851727274574061E-5</v>
      </c>
      <c r="CA26" s="43">
        <v>1.4018671095159009E-5</v>
      </c>
      <c r="CB26" s="43">
        <v>1.0888785079933221E-5</v>
      </c>
      <c r="CC26" s="43">
        <v>1.145368737444301E-4</v>
      </c>
      <c r="CD26" s="43">
        <v>9.882060366565011E-6</v>
      </c>
      <c r="CE26" s="43">
        <v>5.1932238709443766E-6</v>
      </c>
      <c r="CF26" s="43">
        <v>1.4332711193282781E-5</v>
      </c>
      <c r="CG26" s="43">
        <v>6.9047005292284709E-5</v>
      </c>
      <c r="CH26" s="43">
        <v>7.9183486943399357E-5</v>
      </c>
      <c r="CI26" s="43">
        <v>9.4467008234816304E-6</v>
      </c>
      <c r="CJ26" s="43">
        <v>1.7065218149400921E-5</v>
      </c>
      <c r="CK26" s="43">
        <v>4.5923402920043293E-6</v>
      </c>
      <c r="CL26" s="43">
        <v>1.310387449472082E-5</v>
      </c>
      <c r="CM26" s="43">
        <v>9.8199021427490949E-6</v>
      </c>
      <c r="CN26" s="43">
        <v>1.35233185626587E-5</v>
      </c>
      <c r="CO26" s="43">
        <v>6.1450953255947524E-6</v>
      </c>
      <c r="CP26" s="43">
        <v>7.9000410784093413E-6</v>
      </c>
      <c r="CQ26" s="43">
        <v>1.5719328923828299E-5</v>
      </c>
      <c r="CR26" s="43">
        <v>7.2850072535420626E-4</v>
      </c>
      <c r="CS26" s="43">
        <v>9.8560574139322353E-5</v>
      </c>
      <c r="CT26" s="43">
        <v>5.9192198879992445E-4</v>
      </c>
      <c r="CU26" s="43">
        <v>3.597446999723777E-4</v>
      </c>
      <c r="CV26" s="43">
        <v>9.7160956051667045E-5</v>
      </c>
      <c r="CW26" s="43">
        <v>9.2736232336412263E-6</v>
      </c>
      <c r="CX26" s="43">
        <v>1.1227462744454509E-4</v>
      </c>
      <c r="CY26" s="43">
        <v>1.2450332265026469E-5</v>
      </c>
      <c r="CZ26" s="43">
        <v>2.8694797437342463E-4</v>
      </c>
      <c r="DA26" s="43">
        <v>6.0148930234168474E-6</v>
      </c>
      <c r="DB26" s="43">
        <v>4.4546829037211844E-6</v>
      </c>
      <c r="DC26" s="43">
        <v>0</v>
      </c>
    </row>
    <row r="27" spans="1:107" x14ac:dyDescent="0.3">
      <c r="A27" s="3" t="s">
        <v>297</v>
      </c>
      <c r="B27" s="17" t="s">
        <v>298</v>
      </c>
      <c r="C27" s="43">
        <v>7.4641451608931621E-6</v>
      </c>
      <c r="D27" s="43">
        <v>7.0319566947819931E-6</v>
      </c>
      <c r="E27" s="43">
        <v>8.1652999842121304E-6</v>
      </c>
      <c r="F27" s="43">
        <v>5.566531756249557E-5</v>
      </c>
      <c r="G27" s="43">
        <v>6.0215767862553579E-6</v>
      </c>
      <c r="H27" s="43">
        <v>1.1836959369425751E-5</v>
      </c>
      <c r="I27" s="43">
        <v>1.5377328305858921E-5</v>
      </c>
      <c r="J27" s="43">
        <v>9.0511797083088845E-6</v>
      </c>
      <c r="K27" s="43">
        <v>1.0287882312960079E-5</v>
      </c>
      <c r="L27" s="43">
        <v>1.0816475307811009E-5</v>
      </c>
      <c r="M27" s="43">
        <v>9.6630525389297045E-6</v>
      </c>
      <c r="N27" s="43">
        <v>7.9778597103062982E-6</v>
      </c>
      <c r="O27" s="43">
        <v>8.9548559275058679E-6</v>
      </c>
      <c r="P27" s="43">
        <v>9.4086738530559645E-6</v>
      </c>
      <c r="Q27" s="43">
        <v>9.4879847292685904E-6</v>
      </c>
      <c r="R27" s="43">
        <v>9.9842042579497244E-6</v>
      </c>
      <c r="S27" s="43">
        <v>9.4234180962768831E-6</v>
      </c>
      <c r="T27" s="43">
        <v>7.3083558362574994E-6</v>
      </c>
      <c r="U27" s="43">
        <v>7.3474478418801726E-6</v>
      </c>
      <c r="V27" s="43">
        <v>1.000016508134276</v>
      </c>
      <c r="W27" s="43">
        <v>5.8563024666949376E-6</v>
      </c>
      <c r="X27" s="43">
        <v>1.053087514005572E-5</v>
      </c>
      <c r="Y27" s="43">
        <v>7.0526269053158642E-6</v>
      </c>
      <c r="Z27" s="43">
        <v>2.9974791626671139E-6</v>
      </c>
      <c r="AA27" s="43">
        <v>9.519578079271658E-6</v>
      </c>
      <c r="AB27" s="43">
        <v>7.6199478493456334E-6</v>
      </c>
      <c r="AC27" s="43">
        <v>8.9699443063413973E-6</v>
      </c>
      <c r="AD27" s="43">
        <v>7.7854702528758248E-6</v>
      </c>
      <c r="AE27" s="43">
        <v>7.7324780698964938E-6</v>
      </c>
      <c r="AF27" s="43">
        <v>8.2709525491842058E-6</v>
      </c>
      <c r="AG27" s="43">
        <v>9.2223843705205592E-6</v>
      </c>
      <c r="AH27" s="43">
        <v>8.3690041578641578E-6</v>
      </c>
      <c r="AI27" s="43">
        <v>1.069367673935048E-5</v>
      </c>
      <c r="AJ27" s="43">
        <v>9.0381217563760848E-6</v>
      </c>
      <c r="AK27" s="43">
        <v>8.5662769691147326E-6</v>
      </c>
      <c r="AL27" s="43">
        <v>7.7045073254855844E-6</v>
      </c>
      <c r="AM27" s="43">
        <v>6.702611575360195E-6</v>
      </c>
      <c r="AN27" s="43">
        <v>9.5097421350481748E-6</v>
      </c>
      <c r="AO27" s="43">
        <v>7.3903232547265968E-6</v>
      </c>
      <c r="AP27" s="43">
        <v>7.1811086918511792E-6</v>
      </c>
      <c r="AQ27" s="43">
        <v>6.4231322688777168E-6</v>
      </c>
      <c r="AR27" s="43">
        <v>7.1388406906221882E-6</v>
      </c>
      <c r="AS27" s="43">
        <v>8.7593061821007206E-6</v>
      </c>
      <c r="AT27" s="43">
        <v>9.144738577741842E-6</v>
      </c>
      <c r="AU27" s="43">
        <v>9.8289613926495819E-6</v>
      </c>
      <c r="AV27" s="43">
        <v>8.6048185686410309E-6</v>
      </c>
      <c r="AW27" s="43">
        <v>9.411863461046807E-6</v>
      </c>
      <c r="AX27" s="43">
        <v>5.075569436318048E-6</v>
      </c>
      <c r="AY27" s="43">
        <v>3.43841374158662E-6</v>
      </c>
      <c r="AZ27" s="43">
        <v>6.2083090952188318E-6</v>
      </c>
      <c r="BA27" s="43">
        <v>7.6055824357721404E-6</v>
      </c>
      <c r="BB27" s="43">
        <v>7.286638559007135E-6</v>
      </c>
      <c r="BC27" s="43">
        <v>5.8320909627827521E-6</v>
      </c>
      <c r="BD27" s="43">
        <v>3.2310262458814639E-6</v>
      </c>
      <c r="BE27" s="43">
        <v>1.245917781552841E-5</v>
      </c>
      <c r="BF27" s="43">
        <v>1.135859034425684E-5</v>
      </c>
      <c r="BG27" s="43">
        <v>3.9941240794218741E-5</v>
      </c>
      <c r="BH27" s="43">
        <v>1.068124386928094E-5</v>
      </c>
      <c r="BI27" s="43">
        <v>1.597620602723375E-5</v>
      </c>
      <c r="BJ27" s="43">
        <v>1.880838488001305E-5</v>
      </c>
      <c r="BK27" s="43">
        <v>4.2461909345944382E-5</v>
      </c>
      <c r="BL27" s="43">
        <v>5.1045171613200291E-5</v>
      </c>
      <c r="BM27" s="43">
        <v>1.435956941454959E-5</v>
      </c>
      <c r="BN27" s="43">
        <v>1.631906427056754E-5</v>
      </c>
      <c r="BO27" s="43">
        <v>1.436489221230058E-5</v>
      </c>
      <c r="BP27" s="43">
        <v>9.1530171985784991E-6</v>
      </c>
      <c r="BQ27" s="43">
        <v>1.586460622063106E-5</v>
      </c>
      <c r="BR27" s="43">
        <v>1.6628239130414781E-5</v>
      </c>
      <c r="BS27" s="43">
        <v>9.5441881597142249E-6</v>
      </c>
      <c r="BT27" s="43">
        <v>1.342571477629586E-5</v>
      </c>
      <c r="BU27" s="43">
        <v>9.4421836137896326E-6</v>
      </c>
      <c r="BV27" s="43">
        <v>3.0651874534003789E-5</v>
      </c>
      <c r="BW27" s="43">
        <v>8.8767219427369858E-6</v>
      </c>
      <c r="BX27" s="43">
        <v>3.1715708157256621E-5</v>
      </c>
      <c r="BY27" s="43">
        <v>4.7059825176565659E-5</v>
      </c>
      <c r="BZ27" s="43">
        <v>9.4241142339228574E-5</v>
      </c>
      <c r="CA27" s="43">
        <v>1.649407640367372E-5</v>
      </c>
      <c r="CB27" s="43">
        <v>5.3815332740164386E-6</v>
      </c>
      <c r="CC27" s="43">
        <v>2.4650158201871652E-4</v>
      </c>
      <c r="CD27" s="43">
        <v>1.4085992251094589E-5</v>
      </c>
      <c r="CE27" s="43">
        <v>5.1399509151056316E-6</v>
      </c>
      <c r="CF27" s="43">
        <v>1.5788028637828479E-5</v>
      </c>
      <c r="CG27" s="43">
        <v>7.2824925416943982E-5</v>
      </c>
      <c r="CH27" s="43">
        <v>4.3933194732518028E-5</v>
      </c>
      <c r="CI27" s="43">
        <v>1.52430275552235E-5</v>
      </c>
      <c r="CJ27" s="43">
        <v>1.7959754311129358E-5</v>
      </c>
      <c r="CK27" s="43">
        <v>5.0684444740666164E-6</v>
      </c>
      <c r="CL27" s="43">
        <v>1.192939002104027E-5</v>
      </c>
      <c r="CM27" s="43">
        <v>1.011044880661251E-5</v>
      </c>
      <c r="CN27" s="43">
        <v>1.7686763399734669E-5</v>
      </c>
      <c r="CO27" s="43">
        <v>5.8957901812686579E-6</v>
      </c>
      <c r="CP27" s="43">
        <v>8.7517850009428531E-6</v>
      </c>
      <c r="CQ27" s="43">
        <v>1.773663690854815E-5</v>
      </c>
      <c r="CR27" s="43">
        <v>7.5572231417024972E-4</v>
      </c>
      <c r="CS27" s="43">
        <v>6.8314381677342442E-6</v>
      </c>
      <c r="CT27" s="43">
        <v>1.178631053827576E-5</v>
      </c>
      <c r="CU27" s="43">
        <v>8.5489524710950454E-6</v>
      </c>
      <c r="CV27" s="43">
        <v>5.2646692255828479E-6</v>
      </c>
      <c r="CW27" s="43">
        <v>1.992078477672194E-4</v>
      </c>
      <c r="CX27" s="43">
        <v>1.1976313788366909E-4</v>
      </c>
      <c r="CY27" s="43">
        <v>1.098151959166215E-4</v>
      </c>
      <c r="CZ27" s="43">
        <v>6.4225181755109602E-6</v>
      </c>
      <c r="DA27" s="43">
        <v>4.5999663979066788E-4</v>
      </c>
      <c r="DB27" s="43">
        <v>2.0156070795234609E-4</v>
      </c>
      <c r="DC27" s="43">
        <v>0</v>
      </c>
    </row>
    <row r="28" spans="1:107" x14ac:dyDescent="0.3">
      <c r="A28" s="3" t="s">
        <v>299</v>
      </c>
      <c r="B28" s="17" t="s">
        <v>300</v>
      </c>
      <c r="C28" s="43">
        <v>6.5080175127305928E-4</v>
      </c>
      <c r="D28" s="43">
        <v>1.192168925493478E-3</v>
      </c>
      <c r="E28" s="43">
        <v>6.3495125463895827E-4</v>
      </c>
      <c r="F28" s="43">
        <v>1.0632889943652921E-3</v>
      </c>
      <c r="G28" s="43">
        <v>1.1958803819508031E-3</v>
      </c>
      <c r="H28" s="43">
        <v>5.4646136830856055E-4</v>
      </c>
      <c r="I28" s="43">
        <v>1.363377440289479E-3</v>
      </c>
      <c r="J28" s="43">
        <v>9.3537388121312773E-4</v>
      </c>
      <c r="K28" s="43">
        <v>1.040261175893067E-3</v>
      </c>
      <c r="L28" s="43">
        <v>1.291080247193893E-3</v>
      </c>
      <c r="M28" s="43">
        <v>7.0859048513909019E-4</v>
      </c>
      <c r="N28" s="43">
        <v>1.4172530465623801E-3</v>
      </c>
      <c r="O28" s="43">
        <v>1.559444199431978E-3</v>
      </c>
      <c r="P28" s="43">
        <v>1.12000869658765E-3</v>
      </c>
      <c r="Q28" s="43">
        <v>9.8248951945033259E-4</v>
      </c>
      <c r="R28" s="43">
        <v>8.1616591735277392E-4</v>
      </c>
      <c r="S28" s="43">
        <v>6.6934798923592824E-4</v>
      </c>
      <c r="T28" s="43">
        <v>1.601850129272518E-3</v>
      </c>
      <c r="U28" s="43">
        <v>4.0125987424065069E-4</v>
      </c>
      <c r="V28" s="43">
        <v>1.104051564266667E-3</v>
      </c>
      <c r="W28" s="43">
        <v>1.000380314751796</v>
      </c>
      <c r="X28" s="43">
        <v>4.7539104695642813E-2</v>
      </c>
      <c r="Y28" s="43">
        <v>1.577345112667919E-3</v>
      </c>
      <c r="Z28" s="43">
        <v>4.2636617828632002E-4</v>
      </c>
      <c r="AA28" s="43">
        <v>3.9570851464091499E-4</v>
      </c>
      <c r="AB28" s="43">
        <v>1.2539165448939499E-3</v>
      </c>
      <c r="AC28" s="43">
        <v>4.5986846615586878E-4</v>
      </c>
      <c r="AD28" s="43">
        <v>6.8318036165413841E-4</v>
      </c>
      <c r="AE28" s="43">
        <v>4.7924405526403232E-4</v>
      </c>
      <c r="AF28" s="43">
        <v>5.3303036275386231E-4</v>
      </c>
      <c r="AG28" s="43">
        <v>3.9837678625730268E-4</v>
      </c>
      <c r="AH28" s="43">
        <v>6.3634375088463956E-4</v>
      </c>
      <c r="AI28" s="43">
        <v>1.0289179128334931E-3</v>
      </c>
      <c r="AJ28" s="43">
        <v>5.7482428303244507E-4</v>
      </c>
      <c r="AK28" s="43">
        <v>6.8571663519197753E-4</v>
      </c>
      <c r="AL28" s="43">
        <v>3.259058439556858E-4</v>
      </c>
      <c r="AM28" s="43">
        <v>2.9687952877004839E-3</v>
      </c>
      <c r="AN28" s="43">
        <v>1.9723484526929362E-3</v>
      </c>
      <c r="AO28" s="43">
        <v>5.1181048096209081E-4</v>
      </c>
      <c r="AP28" s="43">
        <v>5.2477440331721728E-4</v>
      </c>
      <c r="AQ28" s="43">
        <v>8.2693336640355265E-4</v>
      </c>
      <c r="AR28" s="43">
        <v>3.3220611499309551E-3</v>
      </c>
      <c r="AS28" s="43">
        <v>2.3711456449134281E-2</v>
      </c>
      <c r="AT28" s="43">
        <v>6.370390291067984E-4</v>
      </c>
      <c r="AU28" s="43">
        <v>5.8060894257295765E-4</v>
      </c>
      <c r="AV28" s="43">
        <v>7.0525867464383857E-2</v>
      </c>
      <c r="AW28" s="43">
        <v>5.9338066884118889E-3</v>
      </c>
      <c r="AX28" s="43">
        <v>2.017316952660659E-3</v>
      </c>
      <c r="AY28" s="43">
        <v>1.5552596606893801E-4</v>
      </c>
      <c r="AZ28" s="43">
        <v>1.434241362420227E-3</v>
      </c>
      <c r="BA28" s="43">
        <v>1.7217282370220971E-3</v>
      </c>
      <c r="BB28" s="43">
        <v>1.5599473085162921E-3</v>
      </c>
      <c r="BC28" s="43">
        <v>6.7059223410262489E-4</v>
      </c>
      <c r="BD28" s="43">
        <v>1.045186317728126E-3</v>
      </c>
      <c r="BE28" s="43">
        <v>1.1690980150481289E-3</v>
      </c>
      <c r="BF28" s="43">
        <v>6.1657578858825737E-4</v>
      </c>
      <c r="BG28" s="43">
        <v>2.5877756041124841E-2</v>
      </c>
      <c r="BH28" s="43">
        <v>6.4802949910695927E-4</v>
      </c>
      <c r="BI28" s="43">
        <v>1.30081580690163E-3</v>
      </c>
      <c r="BJ28" s="43">
        <v>8.6531823996869553E-4</v>
      </c>
      <c r="BK28" s="43">
        <v>1.0308417667007151E-3</v>
      </c>
      <c r="BL28" s="43">
        <v>7.3359010817868324E-4</v>
      </c>
      <c r="BM28" s="43">
        <v>7.9585522158345172E-4</v>
      </c>
      <c r="BN28" s="43">
        <v>4.5958331846686367E-4</v>
      </c>
      <c r="BO28" s="43">
        <v>8.69026587758358E-4</v>
      </c>
      <c r="BP28" s="43">
        <v>6.6023344342465613E-4</v>
      </c>
      <c r="BQ28" s="43">
        <v>1.3083412383128939E-3</v>
      </c>
      <c r="BR28" s="43">
        <v>1.9549744983271659E-3</v>
      </c>
      <c r="BS28" s="43">
        <v>1.4241195597045619E-3</v>
      </c>
      <c r="BT28" s="43">
        <v>5.242624237114579E-4</v>
      </c>
      <c r="BU28" s="43">
        <v>4.3592859259138219E-4</v>
      </c>
      <c r="BV28" s="43">
        <v>7.063305971215946E-4</v>
      </c>
      <c r="BW28" s="43">
        <v>1.3917936955706791E-3</v>
      </c>
      <c r="BX28" s="43">
        <v>5.9243856671511064E-4</v>
      </c>
      <c r="BY28" s="43">
        <v>6.1202075236470137E-4</v>
      </c>
      <c r="BZ28" s="43">
        <v>3.9792553203503889E-4</v>
      </c>
      <c r="CA28" s="43">
        <v>1.5027335712900259E-3</v>
      </c>
      <c r="CB28" s="43">
        <v>2.8858989020406661E-3</v>
      </c>
      <c r="CC28" s="43">
        <v>3.3646320677641799E-3</v>
      </c>
      <c r="CD28" s="43">
        <v>5.0071771834679505E-4</v>
      </c>
      <c r="CE28" s="43">
        <v>2.3264670319932061E-4</v>
      </c>
      <c r="CF28" s="43">
        <v>1.04368481463462E-3</v>
      </c>
      <c r="CG28" s="43">
        <v>7.4415028444511217E-4</v>
      </c>
      <c r="CH28" s="43">
        <v>1.370815648313416E-3</v>
      </c>
      <c r="CI28" s="43">
        <v>7.5391229447921014E-4</v>
      </c>
      <c r="CJ28" s="43">
        <v>1.589916500535484E-3</v>
      </c>
      <c r="CK28" s="43">
        <v>4.9803462078168534E-4</v>
      </c>
      <c r="CL28" s="43">
        <v>6.4288183256963919E-4</v>
      </c>
      <c r="CM28" s="43">
        <v>1.990336956392188E-4</v>
      </c>
      <c r="CN28" s="43">
        <v>6.5046280959906604E-4</v>
      </c>
      <c r="CO28" s="43">
        <v>1.465999676195184E-3</v>
      </c>
      <c r="CP28" s="43">
        <v>1.9195738743117269E-2</v>
      </c>
      <c r="CQ28" s="43">
        <v>5.6032792484689395E-4</v>
      </c>
      <c r="CR28" s="43">
        <v>1.606235701214747E-3</v>
      </c>
      <c r="CS28" s="43">
        <v>1.0814634896224671E-3</v>
      </c>
      <c r="CT28" s="43">
        <v>8.1560095077987463E-4</v>
      </c>
      <c r="CU28" s="43">
        <v>6.8053159030533863E-4</v>
      </c>
      <c r="CV28" s="43">
        <v>1.3126293672734309E-3</v>
      </c>
      <c r="CW28" s="43">
        <v>1.6504993935672579E-3</v>
      </c>
      <c r="CX28" s="43">
        <v>1.077384137103093E-3</v>
      </c>
      <c r="CY28" s="43">
        <v>1.3436973648042339E-3</v>
      </c>
      <c r="CZ28" s="43">
        <v>1.173089248339479E-3</v>
      </c>
      <c r="DA28" s="43">
        <v>2.6107733384830179E-3</v>
      </c>
      <c r="DB28" s="43">
        <v>2.4978549464786471E-3</v>
      </c>
      <c r="DC28" s="43">
        <v>0</v>
      </c>
    </row>
    <row r="29" spans="1:107" x14ac:dyDescent="0.3">
      <c r="A29" s="3" t="s">
        <v>301</v>
      </c>
      <c r="B29" s="17" t="s">
        <v>302</v>
      </c>
      <c r="C29" s="43">
        <v>3.1771341880333548E-3</v>
      </c>
      <c r="D29" s="43">
        <v>1.74250855868594E-3</v>
      </c>
      <c r="E29" s="43">
        <v>4.4964244243145112E-3</v>
      </c>
      <c r="F29" s="43">
        <v>2.43721048784946E-3</v>
      </c>
      <c r="G29" s="43">
        <v>7.540865588774845E-4</v>
      </c>
      <c r="H29" s="43">
        <v>1.6633908343934749E-3</v>
      </c>
      <c r="I29" s="43">
        <v>1.8460807650197361E-3</v>
      </c>
      <c r="J29" s="43">
        <v>1.010271565191069E-2</v>
      </c>
      <c r="K29" s="43">
        <v>1.284674547050452E-2</v>
      </c>
      <c r="L29" s="43">
        <v>1.955297791238526E-2</v>
      </c>
      <c r="M29" s="43">
        <v>3.8142231389374842E-3</v>
      </c>
      <c r="N29" s="43">
        <v>2.4011951219352651E-2</v>
      </c>
      <c r="O29" s="43">
        <v>2.5859223345477678E-2</v>
      </c>
      <c r="P29" s="43">
        <v>1.5540603731636789E-2</v>
      </c>
      <c r="Q29" s="43">
        <v>1.19736111110476E-2</v>
      </c>
      <c r="R29" s="43">
        <v>1.077994012381738E-2</v>
      </c>
      <c r="S29" s="43">
        <v>5.4335896992517016E-3</v>
      </c>
      <c r="T29" s="43">
        <v>2.151458264715678E-3</v>
      </c>
      <c r="U29" s="43">
        <v>1.419647433305176E-3</v>
      </c>
      <c r="V29" s="43">
        <v>6.3100954492346182E-3</v>
      </c>
      <c r="W29" s="43">
        <v>1.0901079856545171E-3</v>
      </c>
      <c r="X29" s="43">
        <v>1.0071547871749711</v>
      </c>
      <c r="Y29" s="43">
        <v>1.3528442074207301E-3</v>
      </c>
      <c r="Z29" s="43">
        <v>2.7348759148902642E-4</v>
      </c>
      <c r="AA29" s="43">
        <v>1.820385185429351E-3</v>
      </c>
      <c r="AB29" s="43">
        <v>1.902302105258535E-2</v>
      </c>
      <c r="AC29" s="43">
        <v>2.6328174490229711E-3</v>
      </c>
      <c r="AD29" s="43">
        <v>2.7582891166438648E-3</v>
      </c>
      <c r="AE29" s="43">
        <v>1.4495165771750179E-3</v>
      </c>
      <c r="AF29" s="43">
        <v>3.8832470914999008E-3</v>
      </c>
      <c r="AG29" s="43">
        <v>2.2854151224642959E-3</v>
      </c>
      <c r="AH29" s="43">
        <v>4.0671244089655204E-3</v>
      </c>
      <c r="AI29" s="43">
        <v>7.9327863209419248E-3</v>
      </c>
      <c r="AJ29" s="43">
        <v>3.4396913131392371E-3</v>
      </c>
      <c r="AK29" s="43">
        <v>2.187887163618145E-3</v>
      </c>
      <c r="AL29" s="43">
        <v>9.2696594576313792E-4</v>
      </c>
      <c r="AM29" s="43">
        <v>2.271202896415375E-3</v>
      </c>
      <c r="AN29" s="43">
        <v>1.855121152047001E-3</v>
      </c>
      <c r="AO29" s="43">
        <v>3.3074183425415619E-3</v>
      </c>
      <c r="AP29" s="43">
        <v>4.3863641242270612E-3</v>
      </c>
      <c r="AQ29" s="43">
        <v>2.067496130300345E-3</v>
      </c>
      <c r="AR29" s="43">
        <v>1.8079559015965251E-3</v>
      </c>
      <c r="AS29" s="43">
        <v>1.736979495482285E-3</v>
      </c>
      <c r="AT29" s="43">
        <v>1.5320459386753351E-3</v>
      </c>
      <c r="AU29" s="43">
        <v>2.323694703107824E-3</v>
      </c>
      <c r="AV29" s="43">
        <v>3.423625300797953E-3</v>
      </c>
      <c r="AW29" s="43">
        <v>8.1541356217621035E-3</v>
      </c>
      <c r="AX29" s="43">
        <v>4.4544358869841759E-3</v>
      </c>
      <c r="AY29" s="43">
        <v>9.6637694908888042E-4</v>
      </c>
      <c r="AZ29" s="43">
        <v>2.3546327086691448E-3</v>
      </c>
      <c r="BA29" s="43">
        <v>1.675180550134306E-3</v>
      </c>
      <c r="BB29" s="43">
        <v>1.6189183387247969E-3</v>
      </c>
      <c r="BC29" s="43">
        <v>7.0725917725233229E-4</v>
      </c>
      <c r="BD29" s="43">
        <v>5.042374530750092E-4</v>
      </c>
      <c r="BE29" s="43">
        <v>9.1115041339261058E-3</v>
      </c>
      <c r="BF29" s="43">
        <v>4.4567210151894958E-3</v>
      </c>
      <c r="BG29" s="43">
        <v>2.0265223725813462E-3</v>
      </c>
      <c r="BH29" s="43">
        <v>2.4060751661733508E-3</v>
      </c>
      <c r="BI29" s="43">
        <v>4.5265919491826404E-3</v>
      </c>
      <c r="BJ29" s="43">
        <v>4.2046919803098229E-3</v>
      </c>
      <c r="BK29" s="43">
        <v>4.383421655130673E-3</v>
      </c>
      <c r="BL29" s="43">
        <v>4.2370103756885326E-3</v>
      </c>
      <c r="BM29" s="43">
        <v>2.116711842457725E-3</v>
      </c>
      <c r="BN29" s="43">
        <v>1.584434919413443E-3</v>
      </c>
      <c r="BO29" s="43">
        <v>5.697220244184717E-3</v>
      </c>
      <c r="BP29" s="43">
        <v>8.0976932610444981E-3</v>
      </c>
      <c r="BQ29" s="43">
        <v>4.1757141190717512E-3</v>
      </c>
      <c r="BR29" s="43">
        <v>5.7394592695393523E-3</v>
      </c>
      <c r="BS29" s="43">
        <v>2.295275748005407E-2</v>
      </c>
      <c r="BT29" s="43">
        <v>3.1348088594780441E-3</v>
      </c>
      <c r="BU29" s="43">
        <v>2.5288538702258881E-3</v>
      </c>
      <c r="BV29" s="43">
        <v>2.9697306843957431E-3</v>
      </c>
      <c r="BW29" s="43">
        <v>1.701442478134018E-2</v>
      </c>
      <c r="BX29" s="43">
        <v>2.2183513125813132E-3</v>
      </c>
      <c r="BY29" s="43">
        <v>1.2958805987787489E-3</v>
      </c>
      <c r="BZ29" s="43">
        <v>2.36046403206483E-3</v>
      </c>
      <c r="CA29" s="43">
        <v>3.2119921493543101E-3</v>
      </c>
      <c r="CB29" s="43">
        <v>5.3904502900085915E-4</v>
      </c>
      <c r="CC29" s="43">
        <v>2.1091789962250258E-3</v>
      </c>
      <c r="CD29" s="43">
        <v>2.5755162158546899E-3</v>
      </c>
      <c r="CE29" s="43">
        <v>1.4058170582704041E-3</v>
      </c>
      <c r="CF29" s="43">
        <v>3.6476743530063759E-3</v>
      </c>
      <c r="CG29" s="43">
        <v>2.2233487919338371E-3</v>
      </c>
      <c r="CH29" s="43">
        <v>6.1586652508014168E-3</v>
      </c>
      <c r="CI29" s="43">
        <v>6.8544832014669427E-3</v>
      </c>
      <c r="CJ29" s="43">
        <v>6.8170308688799914E-3</v>
      </c>
      <c r="CK29" s="43">
        <v>5.3956563516030613E-3</v>
      </c>
      <c r="CL29" s="43">
        <v>3.1522082227215388E-3</v>
      </c>
      <c r="CM29" s="43">
        <v>7.5110243473609209E-4</v>
      </c>
      <c r="CN29" s="43">
        <v>4.2107350838881466E-3</v>
      </c>
      <c r="CO29" s="43">
        <v>3.737327599458723E-3</v>
      </c>
      <c r="CP29" s="43">
        <v>1.0058251583113799E-2</v>
      </c>
      <c r="CQ29" s="43">
        <v>1.631553369598986E-3</v>
      </c>
      <c r="CR29" s="43">
        <v>4.6457100559842623E-3</v>
      </c>
      <c r="CS29" s="43">
        <v>3.538688453964994E-3</v>
      </c>
      <c r="CT29" s="43">
        <v>4.9095295863662821E-3</v>
      </c>
      <c r="CU29" s="43">
        <v>3.0565342065936268E-3</v>
      </c>
      <c r="CV29" s="43">
        <v>3.7259513151779509E-3</v>
      </c>
      <c r="CW29" s="43">
        <v>4.7260633811106456E-3</v>
      </c>
      <c r="CX29" s="43">
        <v>8.3319536466401854E-3</v>
      </c>
      <c r="CY29" s="43">
        <v>6.6890802346439163E-3</v>
      </c>
      <c r="CZ29" s="43">
        <v>6.9584043569708067E-3</v>
      </c>
      <c r="DA29" s="43">
        <v>2.3911386646780458E-3</v>
      </c>
      <c r="DB29" s="43">
        <v>3.3425961836983922E-3</v>
      </c>
      <c r="DC29" s="43">
        <v>0</v>
      </c>
    </row>
    <row r="30" spans="1:107" x14ac:dyDescent="0.3">
      <c r="A30" s="3" t="s">
        <v>303</v>
      </c>
      <c r="B30" s="17" t="s">
        <v>304</v>
      </c>
      <c r="C30" s="43">
        <v>7.3781574636112206E-4</v>
      </c>
      <c r="D30" s="43">
        <v>6.9319407121626873E-4</v>
      </c>
      <c r="E30" s="43">
        <v>8.2744065846435968E-4</v>
      </c>
      <c r="F30" s="43">
        <v>1.5841666053585169E-3</v>
      </c>
      <c r="G30" s="43">
        <v>3.9521439022759038E-4</v>
      </c>
      <c r="H30" s="43">
        <v>7.6841214424901475E-4</v>
      </c>
      <c r="I30" s="43">
        <v>6.7728179106807992E-4</v>
      </c>
      <c r="J30" s="43">
        <v>1.0539384175661289E-3</v>
      </c>
      <c r="K30" s="43">
        <v>1.04322713939959E-3</v>
      </c>
      <c r="L30" s="43">
        <v>9.8814505762665383E-4</v>
      </c>
      <c r="M30" s="43">
        <v>1.0462031498770391E-3</v>
      </c>
      <c r="N30" s="43">
        <v>9.1273695578072468E-4</v>
      </c>
      <c r="O30" s="43">
        <v>9.6604158696382363E-4</v>
      </c>
      <c r="P30" s="43">
        <v>9.8632485740992822E-4</v>
      </c>
      <c r="Q30" s="43">
        <v>1.0946427426034089E-3</v>
      </c>
      <c r="R30" s="43">
        <v>8.3264372362991249E-4</v>
      </c>
      <c r="S30" s="43">
        <v>9.5387387788505777E-4</v>
      </c>
      <c r="T30" s="43">
        <v>1.2837802021118179E-3</v>
      </c>
      <c r="U30" s="43">
        <v>9.5226415638847278E-4</v>
      </c>
      <c r="V30" s="43">
        <v>8.8945527876459717E-4</v>
      </c>
      <c r="W30" s="43">
        <v>5.513292332329279E-4</v>
      </c>
      <c r="X30" s="43">
        <v>4.7733329910679264E-3</v>
      </c>
      <c r="Y30" s="43">
        <v>1.0623981338232009</v>
      </c>
      <c r="Z30" s="43">
        <v>2.0213297362336021E-4</v>
      </c>
      <c r="AA30" s="43">
        <v>6.8926544832960531E-4</v>
      </c>
      <c r="AB30" s="43">
        <v>8.1538671617905343E-4</v>
      </c>
      <c r="AC30" s="43">
        <v>7.17608400135515E-4</v>
      </c>
      <c r="AD30" s="43">
        <v>7.2023592700266295E-4</v>
      </c>
      <c r="AE30" s="43">
        <v>6.6276100766767671E-4</v>
      </c>
      <c r="AF30" s="43">
        <v>6.5441467273062812E-4</v>
      </c>
      <c r="AG30" s="43">
        <v>7.5354798005934642E-4</v>
      </c>
      <c r="AH30" s="43">
        <v>5.59532937173952E-4</v>
      </c>
      <c r="AI30" s="43">
        <v>7.3822007497368486E-4</v>
      </c>
      <c r="AJ30" s="43">
        <v>7.2501329887745918E-4</v>
      </c>
      <c r="AK30" s="43">
        <v>1.0062348747307279E-3</v>
      </c>
      <c r="AL30" s="43">
        <v>5.8654421768281572E-4</v>
      </c>
      <c r="AM30" s="43">
        <v>8.6390826974784595E-4</v>
      </c>
      <c r="AN30" s="43">
        <v>7.539175180681112E-4</v>
      </c>
      <c r="AO30" s="43">
        <v>5.4321614445269136E-4</v>
      </c>
      <c r="AP30" s="43">
        <v>7.3034104723936749E-4</v>
      </c>
      <c r="AQ30" s="43">
        <v>6.8474224518509901E-4</v>
      </c>
      <c r="AR30" s="43">
        <v>8.4938539421523069E-4</v>
      </c>
      <c r="AS30" s="43">
        <v>7.2697759639603256E-4</v>
      </c>
      <c r="AT30" s="43">
        <v>8.2138864165061962E-4</v>
      </c>
      <c r="AU30" s="43">
        <v>7.8608293784896571E-4</v>
      </c>
      <c r="AV30" s="43">
        <v>6.4793764298199795E-4</v>
      </c>
      <c r="AW30" s="43">
        <v>3.8826918103990159E-3</v>
      </c>
      <c r="AX30" s="43">
        <v>6.961690419520761E-4</v>
      </c>
      <c r="AY30" s="43">
        <v>2.9347988084331151E-4</v>
      </c>
      <c r="AZ30" s="43">
        <v>6.2532265265695993E-4</v>
      </c>
      <c r="BA30" s="43">
        <v>4.7227788728115941E-4</v>
      </c>
      <c r="BB30" s="43">
        <v>4.1849222266791098E-4</v>
      </c>
      <c r="BC30" s="43">
        <v>2.5546919550159129E-4</v>
      </c>
      <c r="BD30" s="43">
        <v>1.5863422234266159E-4</v>
      </c>
      <c r="BE30" s="43">
        <v>1.609269470290967E-3</v>
      </c>
      <c r="BF30" s="43">
        <v>4.6978586766873083E-4</v>
      </c>
      <c r="BG30" s="43">
        <v>6.5368193647787152E-4</v>
      </c>
      <c r="BH30" s="43">
        <v>1.7749038854124881E-3</v>
      </c>
      <c r="BI30" s="43">
        <v>3.3648869645800761E-3</v>
      </c>
      <c r="BJ30" s="43">
        <v>5.6836692850663713E-3</v>
      </c>
      <c r="BK30" s="43">
        <v>1.2462566060732791E-3</v>
      </c>
      <c r="BL30" s="43">
        <v>8.0058170596375401E-4</v>
      </c>
      <c r="BM30" s="43">
        <v>1.6024546530484891E-3</v>
      </c>
      <c r="BN30" s="43">
        <v>5.1015669150295299E-4</v>
      </c>
      <c r="BO30" s="43">
        <v>7.2788989724670381E-4</v>
      </c>
      <c r="BP30" s="43">
        <v>6.1475631497504241E-4</v>
      </c>
      <c r="BQ30" s="43">
        <v>2.0051926065272662E-3</v>
      </c>
      <c r="BR30" s="43">
        <v>1.4760084980068419E-3</v>
      </c>
      <c r="BS30" s="43">
        <v>2.7320218369417389E-2</v>
      </c>
      <c r="BT30" s="43">
        <v>1.122962737666103E-3</v>
      </c>
      <c r="BU30" s="43">
        <v>8.6824009985133938E-4</v>
      </c>
      <c r="BV30" s="43">
        <v>1.1711833113687239E-3</v>
      </c>
      <c r="BW30" s="43">
        <v>8.2730670908506257E-4</v>
      </c>
      <c r="BX30" s="43">
        <v>2.5414882760586548E-3</v>
      </c>
      <c r="BY30" s="43">
        <v>7.2249400979936783E-3</v>
      </c>
      <c r="BZ30" s="43">
        <v>2.618330382280749E-3</v>
      </c>
      <c r="CA30" s="43">
        <v>6.4985163944168657E-4</v>
      </c>
      <c r="CB30" s="43">
        <v>4.7014511492089143E-4</v>
      </c>
      <c r="CC30" s="43">
        <v>1.239811474031588E-3</v>
      </c>
      <c r="CD30" s="43">
        <v>2.6916398140146829E-3</v>
      </c>
      <c r="CE30" s="43">
        <v>2.5639098613488382E-4</v>
      </c>
      <c r="CF30" s="43">
        <v>6.7283789454163653E-4</v>
      </c>
      <c r="CG30" s="43">
        <v>9.4440603673889747E-4</v>
      </c>
      <c r="CH30" s="43">
        <v>2.8137874312429401E-3</v>
      </c>
      <c r="CI30" s="43">
        <v>2.8518744771822398E-3</v>
      </c>
      <c r="CJ30" s="43">
        <v>9.1786483551868029E-4</v>
      </c>
      <c r="CK30" s="43">
        <v>4.391552247454255E-4</v>
      </c>
      <c r="CL30" s="43">
        <v>7.5412283039107651E-4</v>
      </c>
      <c r="CM30" s="43">
        <v>4.0667922864314469E-4</v>
      </c>
      <c r="CN30" s="43">
        <v>1.38835675924398E-2</v>
      </c>
      <c r="CO30" s="43">
        <v>5.1737545084276897E-4</v>
      </c>
      <c r="CP30" s="43">
        <v>1.236568487200614E-3</v>
      </c>
      <c r="CQ30" s="43">
        <v>7.5055551970746985E-4</v>
      </c>
      <c r="CR30" s="43">
        <v>5.5217491176787047E-3</v>
      </c>
      <c r="CS30" s="43">
        <v>8.082582243176855E-3</v>
      </c>
      <c r="CT30" s="43">
        <v>6.726340186701432E-3</v>
      </c>
      <c r="CU30" s="43">
        <v>1.7337869261471761E-3</v>
      </c>
      <c r="CV30" s="43">
        <v>1.7709583021109909E-3</v>
      </c>
      <c r="CW30" s="43">
        <v>1.4269284455974101E-2</v>
      </c>
      <c r="CX30" s="43">
        <v>1.2143291535521301E-3</v>
      </c>
      <c r="CY30" s="43">
        <v>9.0630358322637897E-3</v>
      </c>
      <c r="CZ30" s="43">
        <v>6.1152661316551385E-4</v>
      </c>
      <c r="DA30" s="43">
        <v>3.9649287988408191E-4</v>
      </c>
      <c r="DB30" s="43">
        <v>2.6953632577271579E-4</v>
      </c>
      <c r="DC30" s="43">
        <v>0</v>
      </c>
    </row>
    <row r="31" spans="1:107" x14ac:dyDescent="0.3">
      <c r="A31" s="3" t="s">
        <v>305</v>
      </c>
      <c r="B31" s="17" t="s">
        <v>306</v>
      </c>
      <c r="C31" s="43">
        <v>4.9960841256798547E-2</v>
      </c>
      <c r="D31" s="43">
        <v>2.421460768776159E-2</v>
      </c>
      <c r="E31" s="43">
        <v>2.224075523908128E-2</v>
      </c>
      <c r="F31" s="43">
        <v>5.0603088810150382E-2</v>
      </c>
      <c r="G31" s="43">
        <v>1.7078322884060619E-3</v>
      </c>
      <c r="H31" s="43">
        <v>2.0822862980625419E-2</v>
      </c>
      <c r="I31" s="43">
        <v>3.0882910916544279E-3</v>
      </c>
      <c r="J31" s="43">
        <v>2.1234727752016569E-2</v>
      </c>
      <c r="K31" s="43">
        <v>1.423694855160927E-2</v>
      </c>
      <c r="L31" s="43">
        <v>9.8138944512892561E-3</v>
      </c>
      <c r="M31" s="43">
        <v>2.7822751303841951E-2</v>
      </c>
      <c r="N31" s="43">
        <v>5.4602024322471928E-3</v>
      </c>
      <c r="O31" s="43">
        <v>8.5290785439225258E-3</v>
      </c>
      <c r="P31" s="43">
        <v>7.490165543674588E-3</v>
      </c>
      <c r="Q31" s="43">
        <v>1.872476355283454E-2</v>
      </c>
      <c r="R31" s="43">
        <v>1.0766935293425499E-2</v>
      </c>
      <c r="S31" s="43">
        <v>7.1134614747080556E-3</v>
      </c>
      <c r="T31" s="43">
        <v>4.4103676051909001E-3</v>
      </c>
      <c r="U31" s="43">
        <v>3.2427496077834148E-3</v>
      </c>
      <c r="V31" s="43">
        <v>5.8461346958821048E-3</v>
      </c>
      <c r="W31" s="43">
        <v>7.0366860947479693E-3</v>
      </c>
      <c r="X31" s="43">
        <v>5.8636927439405986E-3</v>
      </c>
      <c r="Y31" s="43">
        <v>4.0320170366917162E-3</v>
      </c>
      <c r="Z31" s="43">
        <v>1.0462345473442189</v>
      </c>
      <c r="AA31" s="43">
        <v>4.9196801112919982E-3</v>
      </c>
      <c r="AB31" s="43">
        <v>3.3162249664304561E-3</v>
      </c>
      <c r="AC31" s="43">
        <v>4.7190712005609646E-3</v>
      </c>
      <c r="AD31" s="43">
        <v>7.6319958332725143E-3</v>
      </c>
      <c r="AE31" s="43">
        <v>2.6031179701856571E-2</v>
      </c>
      <c r="AF31" s="43">
        <v>4.9236847266698053E-3</v>
      </c>
      <c r="AG31" s="43">
        <v>3.5559913610588669E-3</v>
      </c>
      <c r="AH31" s="43">
        <v>6.0062368846167599E-3</v>
      </c>
      <c r="AI31" s="43">
        <v>1.7118628994182761E-2</v>
      </c>
      <c r="AJ31" s="43">
        <v>1.6565204309676979E-2</v>
      </c>
      <c r="AK31" s="43">
        <v>4.7102170712216736E-3</v>
      </c>
      <c r="AL31" s="43">
        <v>2.797670870082548E-3</v>
      </c>
      <c r="AM31" s="43">
        <v>4.0639096817857911E-3</v>
      </c>
      <c r="AN31" s="43">
        <v>5.6048271918037887E-3</v>
      </c>
      <c r="AO31" s="43">
        <v>2.661151277072032E-3</v>
      </c>
      <c r="AP31" s="43">
        <v>4.1324282632088007E-3</v>
      </c>
      <c r="AQ31" s="43">
        <v>4.3839355742812964E-3</v>
      </c>
      <c r="AR31" s="43">
        <v>3.835394991674615E-3</v>
      </c>
      <c r="AS31" s="43">
        <v>4.9642714012756986E-3</v>
      </c>
      <c r="AT31" s="43">
        <v>3.1675019176291299E-3</v>
      </c>
      <c r="AU31" s="43">
        <v>4.5450155263478198E-3</v>
      </c>
      <c r="AV31" s="43">
        <v>6.299068936087354E-3</v>
      </c>
      <c r="AW31" s="43">
        <v>5.3547088187125558E-3</v>
      </c>
      <c r="AX31" s="43">
        <v>4.9883663951439854E-3</v>
      </c>
      <c r="AY31" s="43">
        <v>2.3662732050020998E-3</v>
      </c>
      <c r="AZ31" s="43">
        <v>1.111817192984142E-2</v>
      </c>
      <c r="BA31" s="43">
        <v>2.8014422167525642E-3</v>
      </c>
      <c r="BB31" s="43">
        <v>2.4861362394702751E-3</v>
      </c>
      <c r="BC31" s="43">
        <v>3.9962661167779181E-3</v>
      </c>
      <c r="BD31" s="43">
        <v>4.6517297958143661E-3</v>
      </c>
      <c r="BE31" s="43">
        <v>5.6675582491875079E-3</v>
      </c>
      <c r="BF31" s="43">
        <v>1.873117439150223E-2</v>
      </c>
      <c r="BG31" s="43">
        <v>1.15935084284002E-2</v>
      </c>
      <c r="BH31" s="43">
        <v>1.143070527987452E-2</v>
      </c>
      <c r="BI31" s="43">
        <v>1.535824770747629E-2</v>
      </c>
      <c r="BJ31" s="43">
        <v>7.3307707147221724E-3</v>
      </c>
      <c r="BK31" s="43">
        <v>7.3164912925854989E-2</v>
      </c>
      <c r="BL31" s="43">
        <v>1.9785200785780568E-2</v>
      </c>
      <c r="BM31" s="43">
        <v>4.0937085487179711E-2</v>
      </c>
      <c r="BN31" s="43">
        <v>1.5535042168801679E-3</v>
      </c>
      <c r="BO31" s="43">
        <v>1.3627180253263821E-2</v>
      </c>
      <c r="BP31" s="43">
        <v>1.9629042479126529E-2</v>
      </c>
      <c r="BQ31" s="43">
        <v>6.0879921453633754E-3</v>
      </c>
      <c r="BR31" s="43">
        <v>5.8760789740419806E-3</v>
      </c>
      <c r="BS31" s="43">
        <v>3.1507310737730939E-3</v>
      </c>
      <c r="BT31" s="43">
        <v>2.721998104943731E-3</v>
      </c>
      <c r="BU31" s="43">
        <v>2.903943283174542E-3</v>
      </c>
      <c r="BV31" s="43">
        <v>2.5151178493123469E-3</v>
      </c>
      <c r="BW31" s="43">
        <v>2.2063590163437659E-3</v>
      </c>
      <c r="BX31" s="43">
        <v>3.4575883308549239E-3</v>
      </c>
      <c r="BY31" s="43">
        <v>2.129010619035589E-3</v>
      </c>
      <c r="BZ31" s="43">
        <v>3.3926590468829499E-3</v>
      </c>
      <c r="CA31" s="43">
        <v>4.52701356542708E-3</v>
      </c>
      <c r="CB31" s="43">
        <v>1.0004323368546569E-3</v>
      </c>
      <c r="CC31" s="43">
        <v>3.2201477968945291E-3</v>
      </c>
      <c r="CD31" s="43">
        <v>1.146007491390647E-3</v>
      </c>
      <c r="CE31" s="43">
        <v>2.209077851868981E-3</v>
      </c>
      <c r="CF31" s="43">
        <v>3.2225452796060062E-3</v>
      </c>
      <c r="CG31" s="43">
        <v>4.2917424663004326E-3</v>
      </c>
      <c r="CH31" s="43">
        <v>3.5752444150676898E-3</v>
      </c>
      <c r="CI31" s="43">
        <v>2.2864000557075081E-3</v>
      </c>
      <c r="CJ31" s="43">
        <v>6.6903448245017438E-3</v>
      </c>
      <c r="CK31" s="43">
        <v>1.945009938237098E-3</v>
      </c>
      <c r="CL31" s="43">
        <v>8.3501666649932228E-3</v>
      </c>
      <c r="CM31" s="43">
        <v>1.7198015477903909E-3</v>
      </c>
      <c r="CN31" s="43">
        <v>2.7610541217963521E-2</v>
      </c>
      <c r="CO31" s="43">
        <v>7.1166506524255992E-3</v>
      </c>
      <c r="CP31" s="43">
        <v>1.1256114339075611E-2</v>
      </c>
      <c r="CQ31" s="43">
        <v>3.765371655224733E-3</v>
      </c>
      <c r="CR31" s="43">
        <v>4.4039969832907477E-3</v>
      </c>
      <c r="CS31" s="43">
        <v>3.686613412695224E-3</v>
      </c>
      <c r="CT31" s="43">
        <v>4.0076236716949957E-3</v>
      </c>
      <c r="CU31" s="43">
        <v>3.6086748703473589E-3</v>
      </c>
      <c r="CV31" s="43">
        <v>2.5645896916538491E-3</v>
      </c>
      <c r="CW31" s="43">
        <v>7.4484009113226831E-3</v>
      </c>
      <c r="CX31" s="43">
        <v>2.442654131177975E-3</v>
      </c>
      <c r="CY31" s="43">
        <v>5.4895891421941848E-3</v>
      </c>
      <c r="CZ31" s="43">
        <v>8.7975405930749602E-3</v>
      </c>
      <c r="DA31" s="43">
        <v>4.6037105916916614E-3</v>
      </c>
      <c r="DB31" s="43">
        <v>2.65693745742126E-3</v>
      </c>
      <c r="DC31" s="43">
        <v>0</v>
      </c>
    </row>
    <row r="32" spans="1:107" x14ac:dyDescent="0.3">
      <c r="A32" s="3" t="s">
        <v>307</v>
      </c>
      <c r="B32" s="17" t="s">
        <v>308</v>
      </c>
      <c r="C32" s="43">
        <v>2.3204543971885671E-4</v>
      </c>
      <c r="D32" s="43">
        <v>5.4485362573828257E-4</v>
      </c>
      <c r="E32" s="43">
        <v>4.6568646185522641E-4</v>
      </c>
      <c r="F32" s="43">
        <v>5.0170566391247997E-4</v>
      </c>
      <c r="G32" s="43">
        <v>3.304061544090308E-4</v>
      </c>
      <c r="H32" s="43">
        <v>3.3234196867597791E-4</v>
      </c>
      <c r="I32" s="43">
        <v>4.5679798461461971E-4</v>
      </c>
      <c r="J32" s="43">
        <v>3.545819124740119E-4</v>
      </c>
      <c r="K32" s="43">
        <v>4.0772752592968249E-4</v>
      </c>
      <c r="L32" s="43">
        <v>4.5516856717462838E-4</v>
      </c>
      <c r="M32" s="43">
        <v>2.8038246748241321E-4</v>
      </c>
      <c r="N32" s="43">
        <v>4.933791392148153E-4</v>
      </c>
      <c r="O32" s="43">
        <v>5.5985949241217148E-4</v>
      </c>
      <c r="P32" s="43">
        <v>4.1644272282891071E-4</v>
      </c>
      <c r="Q32" s="43">
        <v>3.6430511019914402E-4</v>
      </c>
      <c r="R32" s="43">
        <v>3.3971716527273952E-4</v>
      </c>
      <c r="S32" s="43">
        <v>4.0062632690965658E-4</v>
      </c>
      <c r="T32" s="43">
        <v>3.871592480201233E-4</v>
      </c>
      <c r="U32" s="43">
        <v>1.585831788453693E-4</v>
      </c>
      <c r="V32" s="43">
        <v>2.9555599528139872E-4</v>
      </c>
      <c r="W32" s="43">
        <v>6.2220621763948462E-3</v>
      </c>
      <c r="X32" s="43">
        <v>1.455372576111418E-2</v>
      </c>
      <c r="Y32" s="43">
        <v>2.6713715444843438E-4</v>
      </c>
      <c r="Z32" s="43">
        <v>9.7067023090833605E-5</v>
      </c>
      <c r="AA32" s="43">
        <v>1.00019213921905</v>
      </c>
      <c r="AB32" s="43">
        <v>4.6698979103114939E-4</v>
      </c>
      <c r="AC32" s="43">
        <v>1.7753754357471171E-4</v>
      </c>
      <c r="AD32" s="43">
        <v>2.1967744368834999E-4</v>
      </c>
      <c r="AE32" s="43">
        <v>1.658870101589063E-4</v>
      </c>
      <c r="AF32" s="43">
        <v>1.9983120697189281E-4</v>
      </c>
      <c r="AG32" s="43">
        <v>1.5130667808313869E-4</v>
      </c>
      <c r="AH32" s="43">
        <v>2.9488055972766609E-4</v>
      </c>
      <c r="AI32" s="43">
        <v>4.161661410460991E-4</v>
      </c>
      <c r="AJ32" s="43">
        <v>3.2602171441564168E-4</v>
      </c>
      <c r="AK32" s="43">
        <v>6.7172460344496387E-4</v>
      </c>
      <c r="AL32" s="43">
        <v>2.6228667742715618E-4</v>
      </c>
      <c r="AM32" s="43">
        <v>7.4887853560081372E-4</v>
      </c>
      <c r="AN32" s="43">
        <v>3.443151093931267E-3</v>
      </c>
      <c r="AO32" s="43">
        <v>3.5880611512487218E-4</v>
      </c>
      <c r="AP32" s="43">
        <v>4.2382160678688038E-3</v>
      </c>
      <c r="AQ32" s="43">
        <v>1.3661722580397421E-3</v>
      </c>
      <c r="AR32" s="43">
        <v>7.6779992167586766E-3</v>
      </c>
      <c r="AS32" s="43">
        <v>5.8305880207662206E-3</v>
      </c>
      <c r="AT32" s="43">
        <v>4.2609740366935051E-4</v>
      </c>
      <c r="AU32" s="43">
        <v>6.8348013680846504E-4</v>
      </c>
      <c r="AV32" s="43">
        <v>1.9687706473202329E-3</v>
      </c>
      <c r="AW32" s="43">
        <v>6.5280736070741114E-4</v>
      </c>
      <c r="AX32" s="43">
        <v>1.4612471084668059E-2</v>
      </c>
      <c r="AY32" s="43">
        <v>3.8398916538186852E-4</v>
      </c>
      <c r="AZ32" s="43">
        <v>2.7498108458289829E-3</v>
      </c>
      <c r="BA32" s="43">
        <v>5.2438192066597779E-4</v>
      </c>
      <c r="BB32" s="43">
        <v>4.85352345679515E-4</v>
      </c>
      <c r="BC32" s="43">
        <v>2.0275788978203611E-4</v>
      </c>
      <c r="BD32" s="43">
        <v>2.2821414565591021E-4</v>
      </c>
      <c r="BE32" s="43">
        <v>7.7522756991210359E-4</v>
      </c>
      <c r="BF32" s="43">
        <v>1.9022067891582859E-4</v>
      </c>
      <c r="BG32" s="43">
        <v>4.5097343102354767E-3</v>
      </c>
      <c r="BH32" s="43">
        <v>8.1195562033870223E-4</v>
      </c>
      <c r="BI32" s="43">
        <v>3.8388198630280221E-4</v>
      </c>
      <c r="BJ32" s="43">
        <v>3.0214141039400547E-4</v>
      </c>
      <c r="BK32" s="43">
        <v>6.8900325260556894E-4</v>
      </c>
      <c r="BL32" s="43">
        <v>4.3026573413107178E-4</v>
      </c>
      <c r="BM32" s="43">
        <v>4.5041567855076919E-4</v>
      </c>
      <c r="BN32" s="43">
        <v>1.059728324063876E-4</v>
      </c>
      <c r="BO32" s="43">
        <v>2.9231439516214569E-4</v>
      </c>
      <c r="BP32" s="43">
        <v>2.3922006968747311E-4</v>
      </c>
      <c r="BQ32" s="43">
        <v>3.2088415720609418E-4</v>
      </c>
      <c r="BR32" s="43">
        <v>5.0853093322440908E-4</v>
      </c>
      <c r="BS32" s="43">
        <v>7.2505077965695566E-3</v>
      </c>
      <c r="BT32" s="43">
        <v>2.230737867073279E-4</v>
      </c>
      <c r="BU32" s="43">
        <v>2.0644465245934449E-4</v>
      </c>
      <c r="BV32" s="43">
        <v>2.1645909045128211E-4</v>
      </c>
      <c r="BW32" s="43">
        <v>3.9408619447005809E-4</v>
      </c>
      <c r="BX32" s="43">
        <v>1.4611974665531961E-4</v>
      </c>
      <c r="BY32" s="43">
        <v>1.718684227153408E-4</v>
      </c>
      <c r="BZ32" s="43">
        <v>2.2269758798672631E-4</v>
      </c>
      <c r="CA32" s="43">
        <v>2.710742961287983E-4</v>
      </c>
      <c r="CB32" s="43">
        <v>2.4116130187061549E-4</v>
      </c>
      <c r="CC32" s="43">
        <v>7.6801523480652181E-4</v>
      </c>
      <c r="CD32" s="43">
        <v>1.2403506487814649E-4</v>
      </c>
      <c r="CE32" s="43">
        <v>8.2179663740381058E-5</v>
      </c>
      <c r="CF32" s="43">
        <v>2.3337015261338211E-4</v>
      </c>
      <c r="CG32" s="43">
        <v>2.8503772073193168E-4</v>
      </c>
      <c r="CH32" s="43">
        <v>1.0395830631294619E-3</v>
      </c>
      <c r="CI32" s="43">
        <v>1.2390433083502069E-3</v>
      </c>
      <c r="CJ32" s="43">
        <v>4.4073903527910998E-4</v>
      </c>
      <c r="CK32" s="43">
        <v>1.4177503953722041E-4</v>
      </c>
      <c r="CL32" s="43">
        <v>3.5983370490115052E-4</v>
      </c>
      <c r="CM32" s="43">
        <v>7.9770424218590679E-5</v>
      </c>
      <c r="CN32" s="43">
        <v>2.2035166169460501E-4</v>
      </c>
      <c r="CO32" s="43">
        <v>2.3128822744443621E-4</v>
      </c>
      <c r="CP32" s="43">
        <v>5.4870648159488044E-4</v>
      </c>
      <c r="CQ32" s="43">
        <v>1.779726542903948E-4</v>
      </c>
      <c r="CR32" s="43">
        <v>6.8389571641857714E-4</v>
      </c>
      <c r="CS32" s="43">
        <v>4.5183005478567861E-4</v>
      </c>
      <c r="CT32" s="43">
        <v>1.9712006744947191E-4</v>
      </c>
      <c r="CU32" s="43">
        <v>3.0641911628937011E-4</v>
      </c>
      <c r="CV32" s="43">
        <v>1.5282173472247921E-4</v>
      </c>
      <c r="CW32" s="43">
        <v>3.0873599334613238E-4</v>
      </c>
      <c r="CX32" s="43">
        <v>3.4962436362921358E-4</v>
      </c>
      <c r="CY32" s="43">
        <v>6.401365595825213E-4</v>
      </c>
      <c r="CZ32" s="43">
        <v>2.242431547649237E-4</v>
      </c>
      <c r="DA32" s="43">
        <v>4.7166383793101428E-4</v>
      </c>
      <c r="DB32" s="43">
        <v>1.5030823784764331E-4</v>
      </c>
      <c r="DC32" s="43">
        <v>0</v>
      </c>
    </row>
    <row r="33" spans="1:107" x14ac:dyDescent="0.3">
      <c r="A33" s="3" t="s">
        <v>309</v>
      </c>
      <c r="B33" s="17" t="s">
        <v>310</v>
      </c>
      <c r="C33" s="43">
        <v>3.4372684684212088E-4</v>
      </c>
      <c r="D33" s="43">
        <v>1.103718964087866E-4</v>
      </c>
      <c r="E33" s="43">
        <v>1.9126747615861279E-4</v>
      </c>
      <c r="F33" s="43">
        <v>1.8043928111888469E-4</v>
      </c>
      <c r="G33" s="43">
        <v>6.2722634609345312E-5</v>
      </c>
      <c r="H33" s="43">
        <v>1.2427341149241211E-4</v>
      </c>
      <c r="I33" s="43">
        <v>1.184767907781823E-4</v>
      </c>
      <c r="J33" s="43">
        <v>3.737716798478376E-4</v>
      </c>
      <c r="K33" s="43">
        <v>4.0182706886524982E-4</v>
      </c>
      <c r="L33" s="43">
        <v>2.7557255975469179E-4</v>
      </c>
      <c r="M33" s="43">
        <v>1.114528573352891E-3</v>
      </c>
      <c r="N33" s="43">
        <v>1.593473529099408E-4</v>
      </c>
      <c r="O33" s="43">
        <v>2.0714572734622941E-4</v>
      </c>
      <c r="P33" s="43">
        <v>2.5232954799598559E-4</v>
      </c>
      <c r="Q33" s="43">
        <v>2.2836544161511309E-4</v>
      </c>
      <c r="R33" s="43">
        <v>1.5554364600142199E-4</v>
      </c>
      <c r="S33" s="43">
        <v>1.7592754690139441E-4</v>
      </c>
      <c r="T33" s="43">
        <v>1.6510575744799679E-4</v>
      </c>
      <c r="U33" s="43">
        <v>1.5451018730997451E-4</v>
      </c>
      <c r="V33" s="43">
        <v>1.3597764162146959E-4</v>
      </c>
      <c r="W33" s="43">
        <v>9.6738091303972732E-5</v>
      </c>
      <c r="X33" s="43">
        <v>1.6022067408185639E-4</v>
      </c>
      <c r="Y33" s="43">
        <v>1.0465112563377699E-4</v>
      </c>
      <c r="Z33" s="43">
        <v>2.58427812532073E-5</v>
      </c>
      <c r="AA33" s="43">
        <v>6.6229435936688132E-4</v>
      </c>
      <c r="AB33" s="43">
        <v>1.039170078578119</v>
      </c>
      <c r="AC33" s="43">
        <v>1.093057313562033E-4</v>
      </c>
      <c r="AD33" s="43">
        <v>1.2317778529306051E-4</v>
      </c>
      <c r="AE33" s="43">
        <v>1.1311866996585161E-4</v>
      </c>
      <c r="AF33" s="43">
        <v>4.1512235125789202E-3</v>
      </c>
      <c r="AG33" s="43">
        <v>1.193811453403016E-4</v>
      </c>
      <c r="AH33" s="43">
        <v>9.73696795418868E-5</v>
      </c>
      <c r="AI33" s="43">
        <v>1.245769756726142E-4</v>
      </c>
      <c r="AJ33" s="43">
        <v>1.5543309349997869E-4</v>
      </c>
      <c r="AK33" s="43">
        <v>2.285189452779877E-4</v>
      </c>
      <c r="AL33" s="43">
        <v>9.1524470333825746E-5</v>
      </c>
      <c r="AM33" s="43">
        <v>1.494191464510289E-4</v>
      </c>
      <c r="AN33" s="43">
        <v>1.134583186707006E-4</v>
      </c>
      <c r="AO33" s="43">
        <v>1.7034872175043361E-4</v>
      </c>
      <c r="AP33" s="43">
        <v>1.1903839283091901E-4</v>
      </c>
      <c r="AQ33" s="43">
        <v>1.1647730559766491E-4</v>
      </c>
      <c r="AR33" s="43">
        <v>1.377671277056803E-4</v>
      </c>
      <c r="AS33" s="43">
        <v>1.3465612575451339E-4</v>
      </c>
      <c r="AT33" s="43">
        <v>1.2370029534578011E-4</v>
      </c>
      <c r="AU33" s="43">
        <v>1.142850065483163E-4</v>
      </c>
      <c r="AV33" s="43">
        <v>1.146864730090677E-4</v>
      </c>
      <c r="AW33" s="43">
        <v>1.3251144540536041E-4</v>
      </c>
      <c r="AX33" s="43">
        <v>1.10679615863201E-4</v>
      </c>
      <c r="AY33" s="43">
        <v>4.0917522991576229E-5</v>
      </c>
      <c r="AZ33" s="43">
        <v>1.3047862413739821E-4</v>
      </c>
      <c r="BA33" s="43">
        <v>1.6242199404331009E-4</v>
      </c>
      <c r="BB33" s="43">
        <v>1.4808982682537771E-4</v>
      </c>
      <c r="BC33" s="43">
        <v>4.8832890456278262E-5</v>
      </c>
      <c r="BD33" s="43">
        <v>1.4555252701592679E-4</v>
      </c>
      <c r="BE33" s="43">
        <v>1.2551828812632569E-3</v>
      </c>
      <c r="BF33" s="43">
        <v>1.3086286086011389E-3</v>
      </c>
      <c r="BG33" s="43">
        <v>1.9140369602324811E-4</v>
      </c>
      <c r="BH33" s="43">
        <v>1.4662302494480701E-4</v>
      </c>
      <c r="BI33" s="43">
        <v>4.9501526640374337E-4</v>
      </c>
      <c r="BJ33" s="43">
        <v>1.4610267120290471E-3</v>
      </c>
      <c r="BK33" s="43">
        <v>2.8207579686616709E-4</v>
      </c>
      <c r="BL33" s="43">
        <v>1.780673739865169E-4</v>
      </c>
      <c r="BM33" s="43">
        <v>1.063304861935944E-4</v>
      </c>
      <c r="BN33" s="43">
        <v>2.8830102475357411E-4</v>
      </c>
      <c r="BO33" s="43">
        <v>2.1526575896761301E-4</v>
      </c>
      <c r="BP33" s="43">
        <v>1.017149172085968E-4</v>
      </c>
      <c r="BQ33" s="43">
        <v>5.8056549568423195E-4</v>
      </c>
      <c r="BR33" s="43">
        <v>1.4612817290851311E-3</v>
      </c>
      <c r="BS33" s="43">
        <v>1.8689265624261881E-4</v>
      </c>
      <c r="BT33" s="43">
        <v>2.5653080967240018E-4</v>
      </c>
      <c r="BU33" s="43">
        <v>9.5248640291576331E-5</v>
      </c>
      <c r="BV33" s="43">
        <v>3.826212426720446E-4</v>
      </c>
      <c r="BW33" s="43">
        <v>3.8127496230406361E-4</v>
      </c>
      <c r="BX33" s="43">
        <v>2.0478812891513499E-4</v>
      </c>
      <c r="BY33" s="43">
        <v>1.2333491493698279E-4</v>
      </c>
      <c r="BZ33" s="43">
        <v>2.1650922031180841E-4</v>
      </c>
      <c r="CA33" s="43">
        <v>5.6111409828798271E-4</v>
      </c>
      <c r="CB33" s="43">
        <v>2.051092542457712E-4</v>
      </c>
      <c r="CC33" s="43">
        <v>7.7519413275516308E-4</v>
      </c>
      <c r="CD33" s="43">
        <v>2.3373485645022691E-4</v>
      </c>
      <c r="CE33" s="43">
        <v>5.6759048750444928E-5</v>
      </c>
      <c r="CF33" s="43">
        <v>3.1059041728948641E-4</v>
      </c>
      <c r="CG33" s="43">
        <v>2.0675051250603729E-4</v>
      </c>
      <c r="CH33" s="43">
        <v>4.6067881164307568E-4</v>
      </c>
      <c r="CI33" s="43">
        <v>1.8266074285417839E-4</v>
      </c>
      <c r="CJ33" s="43">
        <v>2.3900604909447639E-4</v>
      </c>
      <c r="CK33" s="43">
        <v>4.185438025008473E-4</v>
      </c>
      <c r="CL33" s="43">
        <v>2.4450495342727288E-4</v>
      </c>
      <c r="CM33" s="43">
        <v>6.4250040063809017E-5</v>
      </c>
      <c r="CN33" s="43">
        <v>1.5595158579811551E-4</v>
      </c>
      <c r="CO33" s="43">
        <v>1.258639927920449E-3</v>
      </c>
      <c r="CP33" s="43">
        <v>1.9404230616639401E-2</v>
      </c>
      <c r="CQ33" s="43">
        <v>2.430229436542641E-4</v>
      </c>
      <c r="CR33" s="43">
        <v>6.2120961088281803E-4</v>
      </c>
      <c r="CS33" s="43">
        <v>1.20520095159657E-3</v>
      </c>
      <c r="CT33" s="43">
        <v>6.0605737587815674E-4</v>
      </c>
      <c r="CU33" s="43">
        <v>2.2577516031097112E-3</v>
      </c>
      <c r="CV33" s="43">
        <v>5.2344238686734615E-4</v>
      </c>
      <c r="CW33" s="43">
        <v>2.0120007167846719E-3</v>
      </c>
      <c r="CX33" s="43">
        <v>5.5630049242028621E-4</v>
      </c>
      <c r="CY33" s="43">
        <v>1.384314410664572E-3</v>
      </c>
      <c r="CZ33" s="43">
        <v>5.1818484022848031E-4</v>
      </c>
      <c r="DA33" s="43">
        <v>1.288119488928329E-4</v>
      </c>
      <c r="DB33" s="43">
        <v>3.626469969028971E-3</v>
      </c>
      <c r="DC33" s="43">
        <v>0</v>
      </c>
    </row>
    <row r="34" spans="1:107" x14ac:dyDescent="0.3">
      <c r="A34" s="3" t="s">
        <v>311</v>
      </c>
      <c r="B34" s="17" t="s">
        <v>312</v>
      </c>
      <c r="C34" s="43">
        <v>8.1322276789064167E-5</v>
      </c>
      <c r="D34" s="43">
        <v>7.1387898634667072E-4</v>
      </c>
      <c r="E34" s="43">
        <v>8.3686313301892769E-5</v>
      </c>
      <c r="F34" s="43">
        <v>4.2447005221957948E-2</v>
      </c>
      <c r="G34" s="43">
        <v>7.9344611399786354E-5</v>
      </c>
      <c r="H34" s="43">
        <v>2.307800244494591E-4</v>
      </c>
      <c r="I34" s="43">
        <v>1.2878197475730681E-4</v>
      </c>
      <c r="J34" s="43">
        <v>1.4299582397392201E-4</v>
      </c>
      <c r="K34" s="43">
        <v>1.4928776725544609E-4</v>
      </c>
      <c r="L34" s="43">
        <v>1.750772035134841E-4</v>
      </c>
      <c r="M34" s="43">
        <v>1.1320703305929771E-4</v>
      </c>
      <c r="N34" s="43">
        <v>1.8479421952746059E-4</v>
      </c>
      <c r="O34" s="43">
        <v>2.1027219716173421E-4</v>
      </c>
      <c r="P34" s="43">
        <v>1.5451570968196809E-4</v>
      </c>
      <c r="Q34" s="43">
        <v>1.4119280741574559E-4</v>
      </c>
      <c r="R34" s="43">
        <v>1.262115089006459E-4</v>
      </c>
      <c r="S34" s="43">
        <v>1.276928958319807E-4</v>
      </c>
      <c r="T34" s="43">
        <v>1.942275957208242E-4</v>
      </c>
      <c r="U34" s="43">
        <v>9.9825655296406141E-5</v>
      </c>
      <c r="V34" s="43">
        <v>3.8947939679787942E-2</v>
      </c>
      <c r="W34" s="43">
        <v>2.7009238972128091E-2</v>
      </c>
      <c r="X34" s="43">
        <v>5.3134420708561229E-3</v>
      </c>
      <c r="Y34" s="43">
        <v>9.0238279951890769E-3</v>
      </c>
      <c r="Z34" s="43">
        <v>3.0256982084304762E-5</v>
      </c>
      <c r="AA34" s="43">
        <v>2.250338836345047E-4</v>
      </c>
      <c r="AB34" s="43">
        <v>1.6124420207989091E-4</v>
      </c>
      <c r="AC34" s="43">
        <v>1.0001459187352271</v>
      </c>
      <c r="AD34" s="43">
        <v>8.0226807144498835E-5</v>
      </c>
      <c r="AE34" s="43">
        <v>5.9273121374967619E-5</v>
      </c>
      <c r="AF34" s="43">
        <v>8.4227567358477682E-5</v>
      </c>
      <c r="AG34" s="43">
        <v>6.6576750867252009E-5</v>
      </c>
      <c r="AH34" s="43">
        <v>2.2337637064605891E-4</v>
      </c>
      <c r="AI34" s="43">
        <v>8.92909674395349E-3</v>
      </c>
      <c r="AJ34" s="43">
        <v>1.09580035653138E-4</v>
      </c>
      <c r="AK34" s="43">
        <v>1.143328877861337E-4</v>
      </c>
      <c r="AL34" s="43">
        <v>5.0528985482159833E-5</v>
      </c>
      <c r="AM34" s="43">
        <v>1.646517812388212E-2</v>
      </c>
      <c r="AN34" s="43">
        <v>2.2761423596201989E-4</v>
      </c>
      <c r="AO34" s="43">
        <v>9.0745840635680125E-5</v>
      </c>
      <c r="AP34" s="43">
        <v>8.2279439007730846E-5</v>
      </c>
      <c r="AQ34" s="43">
        <v>9.0001514128654466E-5</v>
      </c>
      <c r="AR34" s="43">
        <v>1.798604967583444E-4</v>
      </c>
      <c r="AS34" s="43">
        <v>7.2844285243627341E-4</v>
      </c>
      <c r="AT34" s="43">
        <v>7.8128459726028711E-5</v>
      </c>
      <c r="AU34" s="43">
        <v>1.1369343704258779E-3</v>
      </c>
      <c r="AV34" s="43">
        <v>3.7243258013027712E-3</v>
      </c>
      <c r="AW34" s="43">
        <v>9.4141853988288034E-4</v>
      </c>
      <c r="AX34" s="43">
        <v>1.2613915763689271E-4</v>
      </c>
      <c r="AY34" s="43">
        <v>3.7842497801851648E-5</v>
      </c>
      <c r="AZ34" s="43">
        <v>9.6199229215656679E-4</v>
      </c>
      <c r="BA34" s="43">
        <v>1.556134536373504E-4</v>
      </c>
      <c r="BB34" s="43">
        <v>1.4975842852093461E-4</v>
      </c>
      <c r="BC34" s="43">
        <v>6.9525255342999995E-5</v>
      </c>
      <c r="BD34" s="43">
        <v>8.4063450376365236E-4</v>
      </c>
      <c r="BE34" s="43">
        <v>2.5568618169026183E-4</v>
      </c>
      <c r="BF34" s="43">
        <v>4.2215344221468417E-3</v>
      </c>
      <c r="BG34" s="43">
        <v>1.195476929133024E-3</v>
      </c>
      <c r="BH34" s="43">
        <v>7.8170393619072062E-5</v>
      </c>
      <c r="BI34" s="43">
        <v>2.120869051969493E-4</v>
      </c>
      <c r="BJ34" s="43">
        <v>1.4270596781028739E-4</v>
      </c>
      <c r="BK34" s="43">
        <v>2.8268405331988578E-4</v>
      </c>
      <c r="BL34" s="43">
        <v>1.5404914612472811E-4</v>
      </c>
      <c r="BM34" s="43">
        <v>7.4282061056629646E-5</v>
      </c>
      <c r="BN34" s="43">
        <v>5.5877703676221208E-5</v>
      </c>
      <c r="BO34" s="43">
        <v>1.035193031772616E-4</v>
      </c>
      <c r="BP34" s="43">
        <v>8.2381722445690046E-5</v>
      </c>
      <c r="BQ34" s="43">
        <v>1.3714933925732651E-4</v>
      </c>
      <c r="BR34" s="43">
        <v>2.4257985534422371E-4</v>
      </c>
      <c r="BS34" s="43">
        <v>1.0383943970326589E-3</v>
      </c>
      <c r="BT34" s="43">
        <v>9.1259760068521849E-4</v>
      </c>
      <c r="BU34" s="43">
        <v>7.1730172623251217E-5</v>
      </c>
      <c r="BV34" s="43">
        <v>1.429826176602164E-4</v>
      </c>
      <c r="BW34" s="43">
        <v>1.7029303575767611E-4</v>
      </c>
      <c r="BX34" s="43">
        <v>8.1715461708106886E-5</v>
      </c>
      <c r="BY34" s="43">
        <v>1.4431763872488091E-4</v>
      </c>
      <c r="BZ34" s="43">
        <v>6.1666525532833589E-5</v>
      </c>
      <c r="CA34" s="43">
        <v>1.3168584056920781E-4</v>
      </c>
      <c r="CB34" s="43">
        <v>1.243207259869496E-4</v>
      </c>
      <c r="CC34" s="43">
        <v>3.023569811708717E-4</v>
      </c>
      <c r="CD34" s="43">
        <v>8.5493382385113458E-5</v>
      </c>
      <c r="CE34" s="43">
        <v>3.1124457854763653E-5</v>
      </c>
      <c r="CF34" s="43">
        <v>9.6422295034247907E-5</v>
      </c>
      <c r="CG34" s="43">
        <v>1.207383735293207E-4</v>
      </c>
      <c r="CH34" s="43">
        <v>4.4237029312097642E-4</v>
      </c>
      <c r="CI34" s="43">
        <v>3.3075329505498677E-4</v>
      </c>
      <c r="CJ34" s="43">
        <v>1.9284383923657059E-4</v>
      </c>
      <c r="CK34" s="43">
        <v>6.8731568619607823E-5</v>
      </c>
      <c r="CL34" s="43">
        <v>1.125303513671812E-4</v>
      </c>
      <c r="CM34" s="43">
        <v>3.1943841506204531E-5</v>
      </c>
      <c r="CN34" s="43">
        <v>1.910209443666119E-4</v>
      </c>
      <c r="CO34" s="43">
        <v>1.6137578434760811E-4</v>
      </c>
      <c r="CP34" s="43">
        <v>1.89589379021475E-3</v>
      </c>
      <c r="CQ34" s="43">
        <v>9.7501855517994758E-5</v>
      </c>
      <c r="CR34" s="43">
        <v>4.6704554449498331E-4</v>
      </c>
      <c r="CS34" s="43">
        <v>1.5098265439102189E-4</v>
      </c>
      <c r="CT34" s="43">
        <v>4.7159206413982732E-3</v>
      </c>
      <c r="CU34" s="43">
        <v>2.356296130736685E-4</v>
      </c>
      <c r="CV34" s="43">
        <v>1.173115294522923E-4</v>
      </c>
      <c r="CW34" s="43">
        <v>4.120754739420665E-4</v>
      </c>
      <c r="CX34" s="43">
        <v>1.758146979090282E-4</v>
      </c>
      <c r="CY34" s="43">
        <v>2.5272518483133918E-4</v>
      </c>
      <c r="CZ34" s="43">
        <v>2.0588063730146049E-4</v>
      </c>
      <c r="DA34" s="43">
        <v>1.2420508745779511E-4</v>
      </c>
      <c r="DB34" s="43">
        <v>1.093714404314816E-4</v>
      </c>
      <c r="DC34" s="43">
        <v>0</v>
      </c>
    </row>
    <row r="35" spans="1:107" x14ac:dyDescent="0.3">
      <c r="A35" s="3" t="s">
        <v>313</v>
      </c>
      <c r="B35" s="17" t="s">
        <v>314</v>
      </c>
      <c r="C35" s="43">
        <v>1.6531345919641421E-2</v>
      </c>
      <c r="D35" s="43">
        <v>1.5682589515345259E-4</v>
      </c>
      <c r="E35" s="43">
        <v>5.643590883462232E-4</v>
      </c>
      <c r="F35" s="43">
        <v>4.8954907078482303E-4</v>
      </c>
      <c r="G35" s="43">
        <v>1.375074282008165E-4</v>
      </c>
      <c r="H35" s="43">
        <v>5.1016977121827228E-4</v>
      </c>
      <c r="I35" s="43">
        <v>2.1093684284106609E-4</v>
      </c>
      <c r="J35" s="43">
        <v>5.4290291275336123E-3</v>
      </c>
      <c r="K35" s="43">
        <v>2.538646203970811E-3</v>
      </c>
      <c r="L35" s="43">
        <v>1.1682867319991561E-3</v>
      </c>
      <c r="M35" s="43">
        <v>6.9701104071693207E-3</v>
      </c>
      <c r="N35" s="43">
        <v>4.7634779423907838E-4</v>
      </c>
      <c r="O35" s="43">
        <v>7.6041139902992326E-4</v>
      </c>
      <c r="P35" s="43">
        <v>1.1312384643164669E-3</v>
      </c>
      <c r="Q35" s="43">
        <v>3.189963826902782E-3</v>
      </c>
      <c r="R35" s="43">
        <v>1.96742884090173E-3</v>
      </c>
      <c r="S35" s="43">
        <v>2.5216068071369012E-3</v>
      </c>
      <c r="T35" s="43">
        <v>2.6783407739963932E-4</v>
      </c>
      <c r="U35" s="43">
        <v>1.1916791879238241E-4</v>
      </c>
      <c r="V35" s="43">
        <v>3.8786759081926999E-4</v>
      </c>
      <c r="W35" s="43">
        <v>2.5589422275567209E-4</v>
      </c>
      <c r="X35" s="43">
        <v>1.694519155824355E-3</v>
      </c>
      <c r="Y35" s="43">
        <v>2.7112590313038389E-4</v>
      </c>
      <c r="Z35" s="43">
        <v>1.046789144317039E-4</v>
      </c>
      <c r="AA35" s="43">
        <v>9.954793499987756E-3</v>
      </c>
      <c r="AB35" s="43">
        <v>7.8016852593192282E-4</v>
      </c>
      <c r="AC35" s="43">
        <v>5.3467092594983016E-4</v>
      </c>
      <c r="AD35" s="43">
        <v>1.000881897092617</v>
      </c>
      <c r="AE35" s="43">
        <v>4.2935170227342756E-3</v>
      </c>
      <c r="AF35" s="43">
        <v>7.1154347459267855E-4</v>
      </c>
      <c r="AG35" s="43">
        <v>5.0667694149047777E-4</v>
      </c>
      <c r="AH35" s="43">
        <v>6.7096563287220553E-4</v>
      </c>
      <c r="AI35" s="43">
        <v>3.8492259621336709E-4</v>
      </c>
      <c r="AJ35" s="43">
        <v>2.918898708582644E-3</v>
      </c>
      <c r="AK35" s="43">
        <v>5.8125024299290852E-4</v>
      </c>
      <c r="AL35" s="43">
        <v>8.7734590023494244E-4</v>
      </c>
      <c r="AM35" s="43">
        <v>5.7774960735788958E-4</v>
      </c>
      <c r="AN35" s="43">
        <v>1.5863229632259461E-3</v>
      </c>
      <c r="AO35" s="43">
        <v>1.546866432141515E-4</v>
      </c>
      <c r="AP35" s="43">
        <v>2.485792366339818E-4</v>
      </c>
      <c r="AQ35" s="43">
        <v>3.27897865272844E-4</v>
      </c>
      <c r="AR35" s="43">
        <v>5.1390604204104508E-4</v>
      </c>
      <c r="AS35" s="43">
        <v>3.2371058025130642E-4</v>
      </c>
      <c r="AT35" s="43">
        <v>4.6964921078273701E-4</v>
      </c>
      <c r="AU35" s="43">
        <v>1.834811260815449E-4</v>
      </c>
      <c r="AV35" s="43">
        <v>2.6068755148085041E-4</v>
      </c>
      <c r="AW35" s="43">
        <v>2.682663921541043E-4</v>
      </c>
      <c r="AX35" s="43">
        <v>2.7261026849899101E-4</v>
      </c>
      <c r="AY35" s="43">
        <v>9.43968973639416E-5</v>
      </c>
      <c r="AZ35" s="43">
        <v>5.4281064725265698E-4</v>
      </c>
      <c r="BA35" s="43">
        <v>5.1689651650995688E-3</v>
      </c>
      <c r="BB35" s="43">
        <v>3.292698436885109E-3</v>
      </c>
      <c r="BC35" s="43">
        <v>5.5987169410198203E-3</v>
      </c>
      <c r="BD35" s="43">
        <v>3.1314459483442521E-4</v>
      </c>
      <c r="BE35" s="43">
        <v>2.6421602207876959E-4</v>
      </c>
      <c r="BF35" s="43">
        <v>9.9432586083292825E-5</v>
      </c>
      <c r="BG35" s="43">
        <v>3.0785013911584133E-4</v>
      </c>
      <c r="BH35" s="43">
        <v>1.838030503461921E-4</v>
      </c>
      <c r="BI35" s="43">
        <v>2.3366519381690909E-4</v>
      </c>
      <c r="BJ35" s="43">
        <v>2.0600672558585589E-4</v>
      </c>
      <c r="BK35" s="43">
        <v>4.2488961578870168E-4</v>
      </c>
      <c r="BL35" s="43">
        <v>2.7799513626075448E-4</v>
      </c>
      <c r="BM35" s="43">
        <v>1.076449853003552E-4</v>
      </c>
      <c r="BN35" s="43">
        <v>5.7233285518072339E-5</v>
      </c>
      <c r="BO35" s="43">
        <v>2.0014135456227641E-4</v>
      </c>
      <c r="BP35" s="43">
        <v>1.1093811859344E-4</v>
      </c>
      <c r="BQ35" s="43">
        <v>6.6688364312406795E-4</v>
      </c>
      <c r="BR35" s="43">
        <v>5.8311513020832886E-4</v>
      </c>
      <c r="BS35" s="43">
        <v>2.0791434497454699E-4</v>
      </c>
      <c r="BT35" s="43">
        <v>1.156768693253414E-4</v>
      </c>
      <c r="BU35" s="43">
        <v>1.1704023333758021E-4</v>
      </c>
      <c r="BV35" s="43">
        <v>1.630003385143369E-4</v>
      </c>
      <c r="BW35" s="43">
        <v>1.9858334706281391E-4</v>
      </c>
      <c r="BX35" s="43">
        <v>6.9127710928910147E-5</v>
      </c>
      <c r="BY35" s="43">
        <v>8.3452835628793456E-5</v>
      </c>
      <c r="BZ35" s="43">
        <v>6.0878689260471143E-5</v>
      </c>
      <c r="CA35" s="43">
        <v>1.3325041515005131E-4</v>
      </c>
      <c r="CB35" s="43">
        <v>6.1032884932575847E-5</v>
      </c>
      <c r="CC35" s="43">
        <v>3.9827287179155688E-4</v>
      </c>
      <c r="CD35" s="43">
        <v>9.2493096864984346E-5</v>
      </c>
      <c r="CE35" s="43">
        <v>7.4053754438108954E-5</v>
      </c>
      <c r="CF35" s="43">
        <v>8.0634104393451661E-5</v>
      </c>
      <c r="CG35" s="43">
        <v>2.1798640915547801E-4</v>
      </c>
      <c r="CH35" s="43">
        <v>2.9268180795227901E-4</v>
      </c>
      <c r="CI35" s="43">
        <v>1.0591175773962199E-4</v>
      </c>
      <c r="CJ35" s="43">
        <v>2.3407083105936739E-4</v>
      </c>
      <c r="CK35" s="43">
        <v>1.020104219091194E-4</v>
      </c>
      <c r="CL35" s="43">
        <v>1.7638973825414179E-4</v>
      </c>
      <c r="CM35" s="43">
        <v>5.2038427541760423E-5</v>
      </c>
      <c r="CN35" s="43">
        <v>1.8022006245214489E-4</v>
      </c>
      <c r="CO35" s="43">
        <v>8.8042965335912275E-5</v>
      </c>
      <c r="CP35" s="43">
        <v>1.945508593682011E-4</v>
      </c>
      <c r="CQ35" s="43">
        <v>1.7326170086730611E-4</v>
      </c>
      <c r="CR35" s="43">
        <v>1.9040746275615159E-4</v>
      </c>
      <c r="CS35" s="43">
        <v>1.071330315675874E-4</v>
      </c>
      <c r="CT35" s="43">
        <v>1.735924413536305E-3</v>
      </c>
      <c r="CU35" s="43">
        <v>1.7459892248637549E-4</v>
      </c>
      <c r="CV35" s="43">
        <v>4.8983778065318534E-4</v>
      </c>
      <c r="CW35" s="43">
        <v>2.3726125379375701E-4</v>
      </c>
      <c r="CX35" s="43">
        <v>2.187571799864672E-4</v>
      </c>
      <c r="CY35" s="43">
        <v>3.3042914391402108E-4</v>
      </c>
      <c r="CZ35" s="43">
        <v>4.1815086279419362E-4</v>
      </c>
      <c r="DA35" s="43">
        <v>1.2834339304467111E-3</v>
      </c>
      <c r="DB35" s="43">
        <v>8.5900630061168387E-5</v>
      </c>
      <c r="DC35" s="43">
        <v>0</v>
      </c>
    </row>
    <row r="36" spans="1:107" x14ac:dyDescent="0.3">
      <c r="A36" s="3" t="s">
        <v>315</v>
      </c>
      <c r="B36" s="17" t="s">
        <v>316</v>
      </c>
      <c r="C36" s="43">
        <v>4.1095675838629308E-3</v>
      </c>
      <c r="D36" s="43">
        <v>9.4116931776121659E-4</v>
      </c>
      <c r="E36" s="43">
        <v>1.272045439713113E-3</v>
      </c>
      <c r="F36" s="43">
        <v>6.0676742195564584E-3</v>
      </c>
      <c r="G36" s="43">
        <v>5.7244788718239007E-4</v>
      </c>
      <c r="H36" s="43">
        <v>5.8126440865912581E-3</v>
      </c>
      <c r="I36" s="43">
        <v>1.200549101401453E-3</v>
      </c>
      <c r="J36" s="43">
        <v>3.749830681577629E-3</v>
      </c>
      <c r="K36" s="43">
        <v>3.190954615070866E-3</v>
      </c>
      <c r="L36" s="43">
        <v>3.0545549921713899E-3</v>
      </c>
      <c r="M36" s="43">
        <v>4.5893185797868672E-3</v>
      </c>
      <c r="N36" s="43">
        <v>1.1563599412923E-3</v>
      </c>
      <c r="O36" s="43">
        <v>3.9619511765780257E-3</v>
      </c>
      <c r="P36" s="43">
        <v>3.1104464524253262E-3</v>
      </c>
      <c r="Q36" s="43">
        <v>2.0033931943413122E-3</v>
      </c>
      <c r="R36" s="43">
        <v>1.4064777095308049E-3</v>
      </c>
      <c r="S36" s="43">
        <v>2.4975842454527448E-2</v>
      </c>
      <c r="T36" s="43">
        <v>2.1900162775417249E-2</v>
      </c>
      <c r="U36" s="43">
        <v>3.974581607269467E-3</v>
      </c>
      <c r="V36" s="43">
        <v>3.1717597392950603E-2</v>
      </c>
      <c r="W36" s="43">
        <v>2.55922873851613E-3</v>
      </c>
      <c r="X36" s="43">
        <v>8.9245840997905935E-3</v>
      </c>
      <c r="Y36" s="43">
        <v>3.3392631704343072E-3</v>
      </c>
      <c r="Z36" s="43">
        <v>5.4254356079443443E-3</v>
      </c>
      <c r="AA36" s="43">
        <v>6.1634849124484713E-2</v>
      </c>
      <c r="AB36" s="43">
        <v>8.4642765151475684E-3</v>
      </c>
      <c r="AC36" s="43">
        <v>4.2948025412756718E-2</v>
      </c>
      <c r="AD36" s="43">
        <v>1.7423244808648781E-2</v>
      </c>
      <c r="AE36" s="43">
        <v>1.132465923451814</v>
      </c>
      <c r="AF36" s="43">
        <v>2.698043723664267E-2</v>
      </c>
      <c r="AG36" s="43">
        <v>1.5983051091718058E-2</v>
      </c>
      <c r="AH36" s="43">
        <v>7.2783731095995854E-2</v>
      </c>
      <c r="AI36" s="43">
        <v>1.106863172489805E-2</v>
      </c>
      <c r="AJ36" s="43">
        <v>7.7574547810692462E-3</v>
      </c>
      <c r="AK36" s="43">
        <v>2.670188441510425E-3</v>
      </c>
      <c r="AL36" s="43">
        <v>9.8605592058091901E-4</v>
      </c>
      <c r="AM36" s="43">
        <v>2.5822048741739041E-3</v>
      </c>
      <c r="AN36" s="43">
        <v>3.0932429297748109E-3</v>
      </c>
      <c r="AO36" s="43">
        <v>3.759740179893588E-3</v>
      </c>
      <c r="AP36" s="43">
        <v>7.7644662624718292E-3</v>
      </c>
      <c r="AQ36" s="43">
        <v>1.850833536876941E-3</v>
      </c>
      <c r="AR36" s="43">
        <v>7.7105132730096353E-3</v>
      </c>
      <c r="AS36" s="43">
        <v>5.7282322445526843E-3</v>
      </c>
      <c r="AT36" s="43">
        <v>2.9572184816913732E-3</v>
      </c>
      <c r="AU36" s="43">
        <v>2.0018701922176049E-3</v>
      </c>
      <c r="AV36" s="43">
        <v>1.5406975130601269E-2</v>
      </c>
      <c r="AW36" s="43">
        <v>1.615982998315783E-2</v>
      </c>
      <c r="AX36" s="43">
        <v>5.1224822658938809E-3</v>
      </c>
      <c r="AY36" s="43">
        <v>2.2538890796334449E-4</v>
      </c>
      <c r="AZ36" s="43">
        <v>2.3715986344037781E-3</v>
      </c>
      <c r="BA36" s="43">
        <v>7.6576754551627179E-4</v>
      </c>
      <c r="BB36" s="43">
        <v>6.4625545470847832E-4</v>
      </c>
      <c r="BC36" s="43">
        <v>4.3687485335246043E-3</v>
      </c>
      <c r="BD36" s="43">
        <v>1.132907027307623E-3</v>
      </c>
      <c r="BE36" s="43">
        <v>1.932903541521012E-3</v>
      </c>
      <c r="BF36" s="43">
        <v>1.627156028642684E-3</v>
      </c>
      <c r="BG36" s="43">
        <v>2.6964647363408849E-3</v>
      </c>
      <c r="BH36" s="43">
        <v>1.0339664969135939E-3</v>
      </c>
      <c r="BI36" s="43">
        <v>2.452643510964715E-3</v>
      </c>
      <c r="BJ36" s="43">
        <v>8.8443900637849397E-4</v>
      </c>
      <c r="BK36" s="43">
        <v>2.1742849088176382E-3</v>
      </c>
      <c r="BL36" s="43">
        <v>2.093024982804388E-3</v>
      </c>
      <c r="BM36" s="43">
        <v>7.6891273395159954E-4</v>
      </c>
      <c r="BN36" s="43">
        <v>2.1257055320780669E-4</v>
      </c>
      <c r="BO36" s="43">
        <v>8.3019091508808275E-4</v>
      </c>
      <c r="BP36" s="43">
        <v>5.1502364962642739E-4</v>
      </c>
      <c r="BQ36" s="43">
        <v>8.5851998199856729E-4</v>
      </c>
      <c r="BR36" s="43">
        <v>1.680919705682261E-3</v>
      </c>
      <c r="BS36" s="43">
        <v>1.197982131542281E-3</v>
      </c>
      <c r="BT36" s="43">
        <v>5.9823939515975765E-4</v>
      </c>
      <c r="BU36" s="43">
        <v>4.50311326108803E-4</v>
      </c>
      <c r="BV36" s="43">
        <v>8.6134144171824711E-4</v>
      </c>
      <c r="BW36" s="43">
        <v>5.31668701412125E-4</v>
      </c>
      <c r="BX36" s="43">
        <v>3.4820247603208602E-4</v>
      </c>
      <c r="BY36" s="43">
        <v>2.567715641688311E-4</v>
      </c>
      <c r="BZ36" s="43">
        <v>2.8000554277712723E-4</v>
      </c>
      <c r="CA36" s="43">
        <v>3.7038524722427039E-4</v>
      </c>
      <c r="CB36" s="43">
        <v>2.4070877750447919E-4</v>
      </c>
      <c r="CC36" s="43">
        <v>1.0936969353952011E-3</v>
      </c>
      <c r="CD36" s="43">
        <v>3.8694809169794689E-4</v>
      </c>
      <c r="CE36" s="43">
        <v>3.5237979998586509E-4</v>
      </c>
      <c r="CF36" s="43">
        <v>7.3166961641636175E-4</v>
      </c>
      <c r="CG36" s="43">
        <v>6.7369125724038069E-3</v>
      </c>
      <c r="CH36" s="43">
        <v>5.8127431020128109E-3</v>
      </c>
      <c r="CI36" s="43">
        <v>5.1364617565175321E-4</v>
      </c>
      <c r="CJ36" s="43">
        <v>2.0058560665707319E-3</v>
      </c>
      <c r="CK36" s="43">
        <v>1.195461780418239E-3</v>
      </c>
      <c r="CL36" s="43">
        <v>8.7994577231139705E-4</v>
      </c>
      <c r="CM36" s="43">
        <v>1.481353732771915E-4</v>
      </c>
      <c r="CN36" s="43">
        <v>5.6567941381314112E-4</v>
      </c>
      <c r="CO36" s="43">
        <v>5.6105443885746237E-4</v>
      </c>
      <c r="CP36" s="43">
        <v>1.929740710984985E-3</v>
      </c>
      <c r="CQ36" s="43">
        <v>9.7764084790600311E-4</v>
      </c>
      <c r="CR36" s="43">
        <v>7.8866891491522438E-4</v>
      </c>
      <c r="CS36" s="43">
        <v>4.8919857535873986E-4</v>
      </c>
      <c r="CT36" s="43">
        <v>1.4886616638559089E-3</v>
      </c>
      <c r="CU36" s="43">
        <v>4.9521530110838456E-4</v>
      </c>
      <c r="CV36" s="43">
        <v>1.0848095220447509E-3</v>
      </c>
      <c r="CW36" s="43">
        <v>8.0934250103499236E-4</v>
      </c>
      <c r="CX36" s="43">
        <v>5.3156128970652608E-4</v>
      </c>
      <c r="CY36" s="43">
        <v>7.0133521245419658E-4</v>
      </c>
      <c r="CZ36" s="43">
        <v>7.336618357470043E-4</v>
      </c>
      <c r="DA36" s="43">
        <v>1.3321660543596241E-3</v>
      </c>
      <c r="DB36" s="43">
        <v>2.9617731441606247E-4</v>
      </c>
      <c r="DC36" s="43">
        <v>0</v>
      </c>
    </row>
    <row r="37" spans="1:107" x14ac:dyDescent="0.3">
      <c r="A37" s="3" t="s">
        <v>317</v>
      </c>
      <c r="B37" s="17" t="s">
        <v>318</v>
      </c>
      <c r="C37" s="43">
        <v>5.433907970190157E-2</v>
      </c>
      <c r="D37" s="43">
        <v>2.5332545457430538E-4</v>
      </c>
      <c r="E37" s="43">
        <v>1.213147992909196E-3</v>
      </c>
      <c r="F37" s="43">
        <v>1.523244485379913E-4</v>
      </c>
      <c r="G37" s="43">
        <v>4.9072163588682253E-5</v>
      </c>
      <c r="H37" s="43">
        <v>1.213921852669575E-4</v>
      </c>
      <c r="I37" s="43">
        <v>1.123397173010826E-4</v>
      </c>
      <c r="J37" s="43">
        <v>1.720814713024316E-2</v>
      </c>
      <c r="K37" s="43">
        <v>7.4241665092955331E-3</v>
      </c>
      <c r="L37" s="43">
        <v>2.7852594947212349E-3</v>
      </c>
      <c r="M37" s="43">
        <v>2.235696258527492E-2</v>
      </c>
      <c r="N37" s="43">
        <v>8.4409019578282651E-4</v>
      </c>
      <c r="O37" s="43">
        <v>1.6287462676129671E-3</v>
      </c>
      <c r="P37" s="43">
        <v>2.8000748150208529E-3</v>
      </c>
      <c r="Q37" s="43">
        <v>9.934896219806616E-3</v>
      </c>
      <c r="R37" s="43">
        <v>4.7134268989424983E-3</v>
      </c>
      <c r="S37" s="43">
        <v>6.7810179247364776E-4</v>
      </c>
      <c r="T37" s="43">
        <v>1.005760825432889E-4</v>
      </c>
      <c r="U37" s="43">
        <v>6.2416584877882718E-5</v>
      </c>
      <c r="V37" s="43">
        <v>3.4070172445940772E-4</v>
      </c>
      <c r="W37" s="43">
        <v>8.5635814539544445E-5</v>
      </c>
      <c r="X37" s="43">
        <v>1.9948064610682838E-3</v>
      </c>
      <c r="Y37" s="43">
        <v>7.3042149021824702E-5</v>
      </c>
      <c r="Z37" s="43">
        <v>2.3971251597787209E-5</v>
      </c>
      <c r="AA37" s="43">
        <v>1.100128664291872E-4</v>
      </c>
      <c r="AB37" s="43">
        <v>3.7904635332140047E-4</v>
      </c>
      <c r="AC37" s="43">
        <v>2.7749691956443563E-4</v>
      </c>
      <c r="AD37" s="43">
        <v>6.9388608196712808E-5</v>
      </c>
      <c r="AE37" s="43">
        <v>1.266652351027639E-4</v>
      </c>
      <c r="AF37" s="43">
        <v>1.000131807865217</v>
      </c>
      <c r="AG37" s="43">
        <v>5.208549557297272E-4</v>
      </c>
      <c r="AH37" s="43">
        <v>7.9120311974743593E-5</v>
      </c>
      <c r="AI37" s="43">
        <v>1.3337616573219741E-4</v>
      </c>
      <c r="AJ37" s="43">
        <v>8.1611076810662365E-5</v>
      </c>
      <c r="AK37" s="43">
        <v>7.4090133987902821E-5</v>
      </c>
      <c r="AL37" s="43">
        <v>6.7619823623849153E-5</v>
      </c>
      <c r="AM37" s="43">
        <v>1.117679671218622E-4</v>
      </c>
      <c r="AN37" s="43">
        <v>5.922033407512268E-5</v>
      </c>
      <c r="AO37" s="43">
        <v>1.1506269114359691E-4</v>
      </c>
      <c r="AP37" s="43">
        <v>1.4978926918264571E-4</v>
      </c>
      <c r="AQ37" s="43">
        <v>1.345598997765219E-4</v>
      </c>
      <c r="AR37" s="43">
        <v>7.5102764619130246E-5</v>
      </c>
      <c r="AS37" s="43">
        <v>7.3167974670074561E-5</v>
      </c>
      <c r="AT37" s="43">
        <v>6.629127111115442E-5</v>
      </c>
      <c r="AU37" s="43">
        <v>6.0721820065862097E-5</v>
      </c>
      <c r="AV37" s="43">
        <v>1.040794667377833E-4</v>
      </c>
      <c r="AW37" s="43">
        <v>1.046988422582525E-4</v>
      </c>
      <c r="AX37" s="43">
        <v>4.7074783247660357E-5</v>
      </c>
      <c r="AY37" s="43">
        <v>8.6352377992549603E-5</v>
      </c>
      <c r="AZ37" s="43">
        <v>8.7316626927667077E-5</v>
      </c>
      <c r="BA37" s="43">
        <v>8.5907829439188369E-5</v>
      </c>
      <c r="BB37" s="43">
        <v>7.1067173820308369E-5</v>
      </c>
      <c r="BC37" s="43">
        <v>3.1297206855969249E-4</v>
      </c>
      <c r="BD37" s="43">
        <v>5.225512777668241E-5</v>
      </c>
      <c r="BE37" s="43">
        <v>7.963030898971765E-5</v>
      </c>
      <c r="BF37" s="43">
        <v>8.3562019925969875E-5</v>
      </c>
      <c r="BG37" s="43">
        <v>1.8744064503694501E-4</v>
      </c>
      <c r="BH37" s="43">
        <v>1.5718950740632761E-4</v>
      </c>
      <c r="BI37" s="43">
        <v>2.4549196254821228E-4</v>
      </c>
      <c r="BJ37" s="43">
        <v>1.16587473187858E-4</v>
      </c>
      <c r="BK37" s="43">
        <v>2.7861645308769668E-4</v>
      </c>
      <c r="BL37" s="43">
        <v>4.2591067222223528E-4</v>
      </c>
      <c r="BM37" s="43">
        <v>1.21170516160168E-4</v>
      </c>
      <c r="BN37" s="43">
        <v>6.3166096831587682E-5</v>
      </c>
      <c r="BO37" s="43">
        <v>2.5092240275850742E-4</v>
      </c>
      <c r="BP37" s="43">
        <v>1.300911873228734E-4</v>
      </c>
      <c r="BQ37" s="43">
        <v>1.3117766150120931E-3</v>
      </c>
      <c r="BR37" s="43">
        <v>1.0451848936020821E-3</v>
      </c>
      <c r="BS37" s="43">
        <v>1.8073731498492081E-4</v>
      </c>
      <c r="BT37" s="43">
        <v>1.8266823363073559E-4</v>
      </c>
      <c r="BU37" s="43">
        <v>5.0880072086867773E-5</v>
      </c>
      <c r="BV37" s="43">
        <v>1.242651868786425E-4</v>
      </c>
      <c r="BW37" s="43">
        <v>1.146444895965953E-4</v>
      </c>
      <c r="BX37" s="43">
        <v>7.0364155160019577E-5</v>
      </c>
      <c r="BY37" s="43">
        <v>5.5097100152764748E-5</v>
      </c>
      <c r="BZ37" s="43">
        <v>3.6760535132330992E-5</v>
      </c>
      <c r="CA37" s="43">
        <v>5.7005311139249253E-5</v>
      </c>
      <c r="CB37" s="43">
        <v>1.929366646598255E-5</v>
      </c>
      <c r="CC37" s="43">
        <v>4.5722295595142069E-4</v>
      </c>
      <c r="CD37" s="43">
        <v>7.6760470650255087E-5</v>
      </c>
      <c r="CE37" s="43">
        <v>7.3029749633128258E-5</v>
      </c>
      <c r="CF37" s="43">
        <v>5.4275703842671027E-5</v>
      </c>
      <c r="CG37" s="43">
        <v>3.0086392536587042E-4</v>
      </c>
      <c r="CH37" s="43">
        <v>1.4765931970502839E-4</v>
      </c>
      <c r="CI37" s="43">
        <v>1.066278790533632E-4</v>
      </c>
      <c r="CJ37" s="43">
        <v>2.806410907661622E-4</v>
      </c>
      <c r="CK37" s="43">
        <v>8.4532931777280709E-5</v>
      </c>
      <c r="CL37" s="43">
        <v>2.8147039867588671E-4</v>
      </c>
      <c r="CM37" s="43">
        <v>4.4126414307950317E-5</v>
      </c>
      <c r="CN37" s="43">
        <v>1.856006400015976E-4</v>
      </c>
      <c r="CO37" s="43">
        <v>6.5572995658602008E-5</v>
      </c>
      <c r="CP37" s="43">
        <v>1.145901602092878E-4</v>
      </c>
      <c r="CQ37" s="43">
        <v>1.2265972505219871E-4</v>
      </c>
      <c r="CR37" s="43">
        <v>2.08107036502822E-4</v>
      </c>
      <c r="CS37" s="43">
        <v>1.1460399711626471E-4</v>
      </c>
      <c r="CT37" s="43">
        <v>1.3529440571204241E-4</v>
      </c>
      <c r="CU37" s="43">
        <v>2.352580438378943E-4</v>
      </c>
      <c r="CV37" s="43">
        <v>7.3495511700767764E-5</v>
      </c>
      <c r="CW37" s="43">
        <v>3.0778532515373812E-4</v>
      </c>
      <c r="CX37" s="43">
        <v>3.0895758681804501E-4</v>
      </c>
      <c r="CY37" s="43">
        <v>3.4548684089514301E-4</v>
      </c>
      <c r="CZ37" s="43">
        <v>1.3105819937327129E-4</v>
      </c>
      <c r="DA37" s="43">
        <v>2.5055479926027933E-4</v>
      </c>
      <c r="DB37" s="43">
        <v>5.0807542708570442E-5</v>
      </c>
      <c r="DC37" s="43">
        <v>0</v>
      </c>
    </row>
    <row r="38" spans="1:107" x14ac:dyDescent="0.3">
      <c r="A38" s="3" t="s">
        <v>319</v>
      </c>
      <c r="B38" s="17" t="s">
        <v>320</v>
      </c>
      <c r="C38" s="43">
        <v>2.9487990373731712E-3</v>
      </c>
      <c r="D38" s="43">
        <v>2.153278603953792E-4</v>
      </c>
      <c r="E38" s="43">
        <v>5.2655800788997643E-4</v>
      </c>
      <c r="F38" s="43">
        <v>1.2025451678891899E-3</v>
      </c>
      <c r="G38" s="43">
        <v>1.6261439001851019E-4</v>
      </c>
      <c r="H38" s="43">
        <v>2.128871874085341E-4</v>
      </c>
      <c r="I38" s="43">
        <v>1.9120195759062149E-4</v>
      </c>
      <c r="J38" s="43">
        <v>1.1334999888446811E-3</v>
      </c>
      <c r="K38" s="43">
        <v>7.1852041524503318E-4</v>
      </c>
      <c r="L38" s="43">
        <v>8.1971261003215012E-4</v>
      </c>
      <c r="M38" s="43">
        <v>1.4014809242149011E-3</v>
      </c>
      <c r="N38" s="43">
        <v>3.1927896205685008E-4</v>
      </c>
      <c r="O38" s="43">
        <v>4.0751580161689808E-4</v>
      </c>
      <c r="P38" s="43">
        <v>2.5283453326895148E-3</v>
      </c>
      <c r="Q38" s="43">
        <v>3.3935406464753E-3</v>
      </c>
      <c r="R38" s="43">
        <v>4.3981186237372578E-4</v>
      </c>
      <c r="S38" s="43">
        <v>5.2443323880730047E-4</v>
      </c>
      <c r="T38" s="43">
        <v>8.8131222716303023E-4</v>
      </c>
      <c r="U38" s="43">
        <v>8.7461167707111886E-4</v>
      </c>
      <c r="V38" s="43">
        <v>1.0357562648643981E-3</v>
      </c>
      <c r="W38" s="43">
        <v>7.1165967017088603E-4</v>
      </c>
      <c r="X38" s="43">
        <v>3.1356615837177331E-4</v>
      </c>
      <c r="Y38" s="43">
        <v>3.9170910148494378E-4</v>
      </c>
      <c r="Z38" s="43">
        <v>3.9901455853618731E-5</v>
      </c>
      <c r="AA38" s="43">
        <v>2.3120576693724869E-4</v>
      </c>
      <c r="AB38" s="43">
        <v>7.6092043589334798E-3</v>
      </c>
      <c r="AC38" s="43">
        <v>2.1897072895483361E-2</v>
      </c>
      <c r="AD38" s="43">
        <v>3.1115958620234608E-4</v>
      </c>
      <c r="AE38" s="43">
        <v>9.7131192743260943E-4</v>
      </c>
      <c r="AF38" s="43">
        <v>6.6820438611101254E-3</v>
      </c>
      <c r="AG38" s="43">
        <v>1.164134987827331</v>
      </c>
      <c r="AH38" s="43">
        <v>2.1989028368301131E-4</v>
      </c>
      <c r="AI38" s="43">
        <v>4.1132862276482319E-4</v>
      </c>
      <c r="AJ38" s="43">
        <v>2.0663892572950299E-4</v>
      </c>
      <c r="AK38" s="43">
        <v>2.2140613219731259E-4</v>
      </c>
      <c r="AL38" s="43">
        <v>1.3300282160464259E-4</v>
      </c>
      <c r="AM38" s="43">
        <v>6.6978547399303709E-4</v>
      </c>
      <c r="AN38" s="43">
        <v>1.9161663341060151E-4</v>
      </c>
      <c r="AO38" s="43">
        <v>7.064825081621735E-4</v>
      </c>
      <c r="AP38" s="43">
        <v>3.0611909510591971E-4</v>
      </c>
      <c r="AQ38" s="43">
        <v>1.907198011880098E-3</v>
      </c>
      <c r="AR38" s="43">
        <v>1.677091943205245E-4</v>
      </c>
      <c r="AS38" s="43">
        <v>1.757867844783648E-4</v>
      </c>
      <c r="AT38" s="43">
        <v>1.4501409404538319E-4</v>
      </c>
      <c r="AU38" s="43">
        <v>2.0009230009645251E-4</v>
      </c>
      <c r="AV38" s="43">
        <v>2.2856969037408209E-4</v>
      </c>
      <c r="AW38" s="43">
        <v>2.1933417884076111E-4</v>
      </c>
      <c r="AX38" s="43">
        <v>1.4715568513286011E-4</v>
      </c>
      <c r="AY38" s="43">
        <v>6.9234448946356986E-5</v>
      </c>
      <c r="AZ38" s="43">
        <v>8.1231334445780023E-4</v>
      </c>
      <c r="BA38" s="43">
        <v>5.4023033309475615E-4</v>
      </c>
      <c r="BB38" s="43">
        <v>3.8710269241010891E-4</v>
      </c>
      <c r="BC38" s="43">
        <v>1.0935733218392851E-4</v>
      </c>
      <c r="BD38" s="43">
        <v>5.7244097719576208E-5</v>
      </c>
      <c r="BE38" s="43">
        <v>1.532179124084514E-4</v>
      </c>
      <c r="BF38" s="43">
        <v>2.1257617135108929E-4</v>
      </c>
      <c r="BG38" s="43">
        <v>2.0131253254619731E-4</v>
      </c>
      <c r="BH38" s="43">
        <v>9.7936667458765523E-5</v>
      </c>
      <c r="BI38" s="43">
        <v>8.0516687812846768E-4</v>
      </c>
      <c r="BJ38" s="43">
        <v>1.2314822763411209E-4</v>
      </c>
      <c r="BK38" s="43">
        <v>3.7152591290843341E-4</v>
      </c>
      <c r="BL38" s="43">
        <v>2.683816552480244E-4</v>
      </c>
      <c r="BM38" s="43">
        <v>8.7904500678373073E-5</v>
      </c>
      <c r="BN38" s="43">
        <v>6.6920618043396331E-5</v>
      </c>
      <c r="BO38" s="43">
        <v>1.3062510278520441E-4</v>
      </c>
      <c r="BP38" s="43">
        <v>7.3866630200411509E-5</v>
      </c>
      <c r="BQ38" s="43">
        <v>2.3892077490911531E-4</v>
      </c>
      <c r="BR38" s="43">
        <v>8.3315037944440076E-4</v>
      </c>
      <c r="BS38" s="43">
        <v>1.656743218208515E-4</v>
      </c>
      <c r="BT38" s="43">
        <v>1.3615590408457299E-4</v>
      </c>
      <c r="BU38" s="43">
        <v>1.213493391831854E-4</v>
      </c>
      <c r="BV38" s="43">
        <v>5.3087672529120915E-4</v>
      </c>
      <c r="BW38" s="43">
        <v>2.7293004262395271E-4</v>
      </c>
      <c r="BX38" s="43">
        <v>7.3665108992372684E-5</v>
      </c>
      <c r="BY38" s="43">
        <v>1.078456395303E-4</v>
      </c>
      <c r="BZ38" s="43">
        <v>5.4567063306563023E-5</v>
      </c>
      <c r="CA38" s="43">
        <v>1.005839900157373E-4</v>
      </c>
      <c r="CB38" s="43">
        <v>2.7815066756988911E-5</v>
      </c>
      <c r="CC38" s="43">
        <v>4.693582070675858E-4</v>
      </c>
      <c r="CD38" s="43">
        <v>2.427508722574459E-4</v>
      </c>
      <c r="CE38" s="43">
        <v>3.3237252133588348E-4</v>
      </c>
      <c r="CF38" s="43">
        <v>1.2294462996493869E-4</v>
      </c>
      <c r="CG38" s="43">
        <v>2.9659198648297633E-4</v>
      </c>
      <c r="CH38" s="43">
        <v>3.580746020175584E-3</v>
      </c>
      <c r="CI38" s="43">
        <v>1.3381612192426919E-4</v>
      </c>
      <c r="CJ38" s="43">
        <v>9.4967603544597644E-4</v>
      </c>
      <c r="CK38" s="43">
        <v>5.2788018195153448E-2</v>
      </c>
      <c r="CL38" s="43">
        <v>2.421296633544196E-4</v>
      </c>
      <c r="CM38" s="43">
        <v>8.1909673533144803E-5</v>
      </c>
      <c r="CN38" s="43">
        <v>1.191198985874021E-4</v>
      </c>
      <c r="CO38" s="43">
        <v>8.2376042053095895E-5</v>
      </c>
      <c r="CP38" s="43">
        <v>3.1422122810309593E-4</v>
      </c>
      <c r="CQ38" s="43">
        <v>8.6439410937346048E-4</v>
      </c>
      <c r="CR38" s="43">
        <v>1.205196903277914E-3</v>
      </c>
      <c r="CS38" s="43">
        <v>1.9825986218797691E-4</v>
      </c>
      <c r="CT38" s="43">
        <v>3.0815824655045801E-2</v>
      </c>
      <c r="CU38" s="43">
        <v>7.050583846241479E-4</v>
      </c>
      <c r="CV38" s="43">
        <v>1.068619233224429E-4</v>
      </c>
      <c r="CW38" s="43">
        <v>1.550929249983396E-4</v>
      </c>
      <c r="CX38" s="43">
        <v>1.4351224294434269E-4</v>
      </c>
      <c r="CY38" s="43">
        <v>2.2991798625734001E-4</v>
      </c>
      <c r="CZ38" s="43">
        <v>1.6716250429318041E-3</v>
      </c>
      <c r="DA38" s="43">
        <v>9.2265909009853539E-5</v>
      </c>
      <c r="DB38" s="43">
        <v>7.3569292197810991E-5</v>
      </c>
      <c r="DC38" s="43">
        <v>0</v>
      </c>
    </row>
    <row r="39" spans="1:107" x14ac:dyDescent="0.3">
      <c r="A39" s="3" t="s">
        <v>321</v>
      </c>
      <c r="B39" s="17" t="s">
        <v>322</v>
      </c>
      <c r="C39" s="43">
        <v>2.3663746226440519E-2</v>
      </c>
      <c r="D39" s="43">
        <v>2.694848032472219E-3</v>
      </c>
      <c r="E39" s="43">
        <v>7.8574369913671782E-3</v>
      </c>
      <c r="F39" s="43">
        <v>4.5987613898118222E-2</v>
      </c>
      <c r="G39" s="43">
        <v>1.178162919854788E-3</v>
      </c>
      <c r="H39" s="43">
        <v>3.1664057552336301E-3</v>
      </c>
      <c r="I39" s="43">
        <v>1.9542271619411591E-3</v>
      </c>
      <c r="J39" s="43">
        <v>3.4834395862360798E-2</v>
      </c>
      <c r="K39" s="43">
        <v>2.7034397586936321E-2</v>
      </c>
      <c r="L39" s="43">
        <v>2.4026485447976181E-2</v>
      </c>
      <c r="M39" s="43">
        <v>4.3867884961473938E-2</v>
      </c>
      <c r="N39" s="43">
        <v>5.9450189205482382E-3</v>
      </c>
      <c r="O39" s="43">
        <v>4.4887117745893587E-2</v>
      </c>
      <c r="P39" s="43">
        <v>2.5400891136917899E-2</v>
      </c>
      <c r="Q39" s="43">
        <v>8.079424469752846E-3</v>
      </c>
      <c r="R39" s="43">
        <v>6.9348623744102693E-3</v>
      </c>
      <c r="S39" s="43">
        <v>0.1430678690104572</v>
      </c>
      <c r="T39" s="43">
        <v>2.7801221520152831E-3</v>
      </c>
      <c r="U39" s="43">
        <v>9.1641818963318477E-3</v>
      </c>
      <c r="V39" s="43">
        <v>4.6030586790357566E-3</v>
      </c>
      <c r="W39" s="43">
        <v>1.83757971300248E-3</v>
      </c>
      <c r="X39" s="43">
        <v>2.024306337253072E-2</v>
      </c>
      <c r="Y39" s="43">
        <v>2.2534725539885139E-2</v>
      </c>
      <c r="Z39" s="43">
        <v>5.900864237907735E-4</v>
      </c>
      <c r="AA39" s="43">
        <v>5.5613081294490808E-3</v>
      </c>
      <c r="AB39" s="43">
        <v>1.072061055999861E-2</v>
      </c>
      <c r="AC39" s="43">
        <v>2.790406891183754E-3</v>
      </c>
      <c r="AD39" s="43">
        <v>9.0756461940095824E-3</v>
      </c>
      <c r="AE39" s="43">
        <v>2.2937547876213421E-3</v>
      </c>
      <c r="AF39" s="43">
        <v>2.6526420858844829E-3</v>
      </c>
      <c r="AG39" s="43">
        <v>4.1840159547666339E-3</v>
      </c>
      <c r="AH39" s="43">
        <v>1.0057676889490039</v>
      </c>
      <c r="AI39" s="43">
        <v>7.0403759331962761E-3</v>
      </c>
      <c r="AJ39" s="43">
        <v>2.2387442912302339E-3</v>
      </c>
      <c r="AK39" s="43">
        <v>4.0703372901818137E-3</v>
      </c>
      <c r="AL39" s="43">
        <v>1.7694747814754881E-3</v>
      </c>
      <c r="AM39" s="43">
        <v>4.7533182819728317E-3</v>
      </c>
      <c r="AN39" s="43">
        <v>9.0559549418127716E-3</v>
      </c>
      <c r="AO39" s="43">
        <v>1.1160389051304381E-2</v>
      </c>
      <c r="AP39" s="43">
        <v>2.0506933895930741E-2</v>
      </c>
      <c r="AQ39" s="43">
        <v>6.3045014945911047E-3</v>
      </c>
      <c r="AR39" s="43">
        <v>1.7770933261056211E-2</v>
      </c>
      <c r="AS39" s="43">
        <v>4.5237536591376214E-3</v>
      </c>
      <c r="AT39" s="43">
        <v>6.6279936441675097E-3</v>
      </c>
      <c r="AU39" s="43">
        <v>2.3305662753722398E-3</v>
      </c>
      <c r="AV39" s="43">
        <v>9.3963790776037011E-3</v>
      </c>
      <c r="AW39" s="43">
        <v>2.2314648366265479E-2</v>
      </c>
      <c r="AX39" s="43">
        <v>2.837714087683412E-3</v>
      </c>
      <c r="AY39" s="43">
        <v>7.0926707287574209E-4</v>
      </c>
      <c r="AZ39" s="43">
        <v>8.6088362755606818E-3</v>
      </c>
      <c r="BA39" s="43">
        <v>2.3482741911014628E-3</v>
      </c>
      <c r="BB39" s="43">
        <v>2.0554986608591588E-3</v>
      </c>
      <c r="BC39" s="43">
        <v>1.020881575618381E-3</v>
      </c>
      <c r="BD39" s="43">
        <v>2.098400187316639E-3</v>
      </c>
      <c r="BE39" s="43">
        <v>1.6268689949714879E-2</v>
      </c>
      <c r="BF39" s="43">
        <v>1.2836634792159241E-2</v>
      </c>
      <c r="BG39" s="43">
        <v>1.5041433516603061E-2</v>
      </c>
      <c r="BH39" s="43">
        <v>2.9367733340283238E-3</v>
      </c>
      <c r="BI39" s="43">
        <v>7.3918950866859786E-3</v>
      </c>
      <c r="BJ39" s="43">
        <v>7.192652239591717E-3</v>
      </c>
      <c r="BK39" s="43">
        <v>5.6849103928476568E-3</v>
      </c>
      <c r="BL39" s="43">
        <v>1.1585206570813029E-2</v>
      </c>
      <c r="BM39" s="43">
        <v>1.563628276688968E-3</v>
      </c>
      <c r="BN39" s="43">
        <v>7.8481746965455889E-4</v>
      </c>
      <c r="BO39" s="43">
        <v>4.8651347799880066E-3</v>
      </c>
      <c r="BP39" s="43">
        <v>1.946879818862023E-3</v>
      </c>
      <c r="BQ39" s="43">
        <v>4.5112483418705326E-3</v>
      </c>
      <c r="BR39" s="43">
        <v>7.4172803639172714E-3</v>
      </c>
      <c r="BS39" s="43">
        <v>2.7363085489727438E-3</v>
      </c>
      <c r="BT39" s="43">
        <v>2.2299242653973559E-3</v>
      </c>
      <c r="BU39" s="43">
        <v>1.802975110422817E-3</v>
      </c>
      <c r="BV39" s="43">
        <v>1.6593092342831711E-3</v>
      </c>
      <c r="BW39" s="43">
        <v>1.4382322068247639E-3</v>
      </c>
      <c r="BX39" s="43">
        <v>1.4765515126387561E-3</v>
      </c>
      <c r="BY39" s="43">
        <v>1.055422748010402E-3</v>
      </c>
      <c r="BZ39" s="43">
        <v>1.250837598436664E-3</v>
      </c>
      <c r="CA39" s="43">
        <v>1.409288519818539E-3</v>
      </c>
      <c r="CB39" s="43">
        <v>9.4446075724797813E-4</v>
      </c>
      <c r="CC39" s="43">
        <v>3.127872768323099E-3</v>
      </c>
      <c r="CD39" s="43">
        <v>7.4516886588548077E-4</v>
      </c>
      <c r="CE39" s="43">
        <v>4.6447737035867529E-4</v>
      </c>
      <c r="CF39" s="43">
        <v>1.094175518667907E-3</v>
      </c>
      <c r="CG39" s="43">
        <v>1.708137552358667E-3</v>
      </c>
      <c r="CH39" s="43">
        <v>4.0141433623739793E-3</v>
      </c>
      <c r="CI39" s="43">
        <v>1.358532347023673E-3</v>
      </c>
      <c r="CJ39" s="43">
        <v>2.3227697339717312E-3</v>
      </c>
      <c r="CK39" s="43">
        <v>1.222582102950467E-3</v>
      </c>
      <c r="CL39" s="43">
        <v>1.698697711489861E-3</v>
      </c>
      <c r="CM39" s="43">
        <v>4.2552270235060981E-4</v>
      </c>
      <c r="CN39" s="43">
        <v>1.420352719425714E-3</v>
      </c>
      <c r="CO39" s="43">
        <v>2.192863167244965E-3</v>
      </c>
      <c r="CP39" s="43">
        <v>1.538502939952183E-2</v>
      </c>
      <c r="CQ39" s="43">
        <v>2.0789768751345371E-3</v>
      </c>
      <c r="CR39" s="43">
        <v>2.688738456891787E-3</v>
      </c>
      <c r="CS39" s="43">
        <v>2.379309109582037E-3</v>
      </c>
      <c r="CT39" s="43">
        <v>4.6050024014622163E-3</v>
      </c>
      <c r="CU39" s="43">
        <v>2.4409489738102782E-3</v>
      </c>
      <c r="CV39" s="43">
        <v>1.061711547528538E-2</v>
      </c>
      <c r="CW39" s="43">
        <v>3.8699900981669939E-3</v>
      </c>
      <c r="CX39" s="43">
        <v>2.12146224074658E-3</v>
      </c>
      <c r="CY39" s="43">
        <v>2.8701274104614579E-3</v>
      </c>
      <c r="CZ39" s="43">
        <v>2.7329480873356329E-3</v>
      </c>
      <c r="DA39" s="43">
        <v>4.5720465907616728E-3</v>
      </c>
      <c r="DB39" s="43">
        <v>7.4117561446094442E-4</v>
      </c>
      <c r="DC39" s="43">
        <v>0</v>
      </c>
    </row>
    <row r="40" spans="1:107" x14ac:dyDescent="0.3">
      <c r="A40" s="3" t="s">
        <v>323</v>
      </c>
      <c r="B40" s="17" t="s">
        <v>324</v>
      </c>
      <c r="C40" s="43">
        <v>5.3123228198610707E-4</v>
      </c>
      <c r="D40" s="43">
        <v>1.1904396533101609E-3</v>
      </c>
      <c r="E40" s="43">
        <v>2.9777400126550062E-4</v>
      </c>
      <c r="F40" s="43">
        <v>9.6565962540277168E-4</v>
      </c>
      <c r="G40" s="43">
        <v>4.7041019196372778E-4</v>
      </c>
      <c r="H40" s="43">
        <v>4.0789744001158761E-4</v>
      </c>
      <c r="I40" s="43">
        <v>1.4879767488382291E-3</v>
      </c>
      <c r="J40" s="43">
        <v>4.2605092780420968E-4</v>
      </c>
      <c r="K40" s="43">
        <v>3.7914320634384812E-4</v>
      </c>
      <c r="L40" s="43">
        <v>3.3934983098433881E-4</v>
      </c>
      <c r="M40" s="43">
        <v>4.9899592414384697E-4</v>
      </c>
      <c r="N40" s="43">
        <v>2.4760206797942908E-4</v>
      </c>
      <c r="O40" s="43">
        <v>3.0240092729663762E-4</v>
      </c>
      <c r="P40" s="43">
        <v>3.3228012671872271E-4</v>
      </c>
      <c r="Q40" s="43">
        <v>3.8010683510562339E-4</v>
      </c>
      <c r="R40" s="43">
        <v>2.7483364977841168E-4</v>
      </c>
      <c r="S40" s="43">
        <v>3.625876943403311E-4</v>
      </c>
      <c r="T40" s="43">
        <v>1.9951031599380829E-4</v>
      </c>
      <c r="U40" s="43">
        <v>1.9120610086402419E-4</v>
      </c>
      <c r="V40" s="43">
        <v>2.7211775890525558E-4</v>
      </c>
      <c r="W40" s="43">
        <v>2.8491151683432609E-4</v>
      </c>
      <c r="X40" s="43">
        <v>4.1704548214077642E-4</v>
      </c>
      <c r="Y40" s="43">
        <v>2.850639986595323E-4</v>
      </c>
      <c r="Z40" s="43">
        <v>5.0633501220989077E-4</v>
      </c>
      <c r="AA40" s="43">
        <v>4.3543380270255573E-3</v>
      </c>
      <c r="AB40" s="43">
        <v>2.3954306090837101E-4</v>
      </c>
      <c r="AC40" s="43">
        <v>2.2441881941707639E-4</v>
      </c>
      <c r="AD40" s="43">
        <v>5.6817516426058839E-4</v>
      </c>
      <c r="AE40" s="43">
        <v>4.0128885221404708E-4</v>
      </c>
      <c r="AF40" s="43">
        <v>3.4888963715343609E-4</v>
      </c>
      <c r="AG40" s="43">
        <v>1.9952692308156201E-4</v>
      </c>
      <c r="AH40" s="43">
        <v>4.0676603690415337E-4</v>
      </c>
      <c r="AI40" s="43">
        <v>1.0006879920415459</v>
      </c>
      <c r="AJ40" s="43">
        <v>6.1250783326425901E-4</v>
      </c>
      <c r="AK40" s="43">
        <v>7.1628565523883497E-4</v>
      </c>
      <c r="AL40" s="43">
        <v>2.7909216456317682E-4</v>
      </c>
      <c r="AM40" s="43">
        <v>5.2685527801062506E-4</v>
      </c>
      <c r="AN40" s="43">
        <v>3.0121733151634261E-3</v>
      </c>
      <c r="AO40" s="43">
        <v>2.100345513232964E-4</v>
      </c>
      <c r="AP40" s="43">
        <v>2.8824955842261411E-4</v>
      </c>
      <c r="AQ40" s="43">
        <v>5.021933601195202E-4</v>
      </c>
      <c r="AR40" s="43">
        <v>4.3194262135833251E-4</v>
      </c>
      <c r="AS40" s="43">
        <v>2.4785798582556049E-3</v>
      </c>
      <c r="AT40" s="43">
        <v>3.6238048167615668E-4</v>
      </c>
      <c r="AU40" s="43">
        <v>4.9046139258309784E-4</v>
      </c>
      <c r="AV40" s="43">
        <v>2.4317206566972901E-4</v>
      </c>
      <c r="AW40" s="43">
        <v>3.3842069060513859E-4</v>
      </c>
      <c r="AX40" s="43">
        <v>3.0924676211010229E-4</v>
      </c>
      <c r="AY40" s="43">
        <v>8.7243764369699634E-5</v>
      </c>
      <c r="AZ40" s="43">
        <v>9.1535012708190565E-4</v>
      </c>
      <c r="BA40" s="43">
        <v>1.794754047022206E-3</v>
      </c>
      <c r="BB40" s="43">
        <v>1.6324768448088959E-3</v>
      </c>
      <c r="BC40" s="43">
        <v>9.4498685199314052E-4</v>
      </c>
      <c r="BD40" s="43">
        <v>1.395714784365415E-3</v>
      </c>
      <c r="BE40" s="43">
        <v>1.3486301866451761E-3</v>
      </c>
      <c r="BF40" s="43">
        <v>2.2840333320130819E-4</v>
      </c>
      <c r="BG40" s="43">
        <v>3.3437290113219477E-2</v>
      </c>
      <c r="BH40" s="43">
        <v>2.8912968827900779E-4</v>
      </c>
      <c r="BI40" s="43">
        <v>7.357316148215526E-4</v>
      </c>
      <c r="BJ40" s="43">
        <v>7.3946704135863727E-4</v>
      </c>
      <c r="BK40" s="43">
        <v>8.2454290316427443E-4</v>
      </c>
      <c r="BL40" s="43">
        <v>3.4653321800343561E-4</v>
      </c>
      <c r="BM40" s="43">
        <v>2.5138600329654829E-4</v>
      </c>
      <c r="BN40" s="43">
        <v>1.717121927306846E-4</v>
      </c>
      <c r="BO40" s="43">
        <v>5.0175624556693691E-4</v>
      </c>
      <c r="BP40" s="43">
        <v>2.2359170383677961E-4</v>
      </c>
      <c r="BQ40" s="43">
        <v>1.0031539601217229E-3</v>
      </c>
      <c r="BR40" s="43">
        <v>1.626492745091703E-3</v>
      </c>
      <c r="BS40" s="43">
        <v>2.6112515563416448E-4</v>
      </c>
      <c r="BT40" s="43">
        <v>2.6686521061363751E-4</v>
      </c>
      <c r="BU40" s="43">
        <v>2.86112395813924E-4</v>
      </c>
      <c r="BV40" s="43">
        <v>3.1817008169893738E-4</v>
      </c>
      <c r="BW40" s="43">
        <v>3.1266566602097519E-4</v>
      </c>
      <c r="BX40" s="43">
        <v>4.000919523319642E-4</v>
      </c>
      <c r="BY40" s="43">
        <v>4.5650007537074099E-4</v>
      </c>
      <c r="BZ40" s="43">
        <v>1.376429230616812E-4</v>
      </c>
      <c r="CA40" s="43">
        <v>1.1001613358735439E-3</v>
      </c>
      <c r="CB40" s="43">
        <v>1.8253523739819269E-3</v>
      </c>
      <c r="CC40" s="43">
        <v>3.3890683895082098E-3</v>
      </c>
      <c r="CD40" s="43">
        <v>2.1208634146748889E-4</v>
      </c>
      <c r="CE40" s="43">
        <v>1.154247756928473E-4</v>
      </c>
      <c r="CF40" s="43">
        <v>7.7738273357263674E-4</v>
      </c>
      <c r="CG40" s="43">
        <v>5.9057699894450946E-4</v>
      </c>
      <c r="CH40" s="43">
        <v>7.1060052165689816E-4</v>
      </c>
      <c r="CI40" s="43">
        <v>3.8255131663148689E-4</v>
      </c>
      <c r="CJ40" s="43">
        <v>1.3141619894675759E-3</v>
      </c>
      <c r="CK40" s="43">
        <v>1.1693000186498001E-4</v>
      </c>
      <c r="CL40" s="43">
        <v>2.5919639691143092E-4</v>
      </c>
      <c r="CM40" s="43">
        <v>1.5148151088031689E-4</v>
      </c>
      <c r="CN40" s="43">
        <v>4.2702387680113469E-4</v>
      </c>
      <c r="CO40" s="43">
        <v>1.771286264137751E-4</v>
      </c>
      <c r="CP40" s="43">
        <v>1.146557221962174E-3</v>
      </c>
      <c r="CQ40" s="43">
        <v>2.9108421212996392E-4</v>
      </c>
      <c r="CR40" s="43">
        <v>1.7944357256409831E-3</v>
      </c>
      <c r="CS40" s="43">
        <v>9.5237611320348576E-4</v>
      </c>
      <c r="CT40" s="43">
        <v>5.4252840812330232E-4</v>
      </c>
      <c r="CU40" s="43">
        <v>3.3117475205448683E-4</v>
      </c>
      <c r="CV40" s="43">
        <v>1.0449629302948661E-3</v>
      </c>
      <c r="CW40" s="43">
        <v>4.0832551122843772E-3</v>
      </c>
      <c r="CX40" s="43">
        <v>3.9011380920146022E-4</v>
      </c>
      <c r="CY40" s="43">
        <v>1.8672462001074329E-3</v>
      </c>
      <c r="CZ40" s="43">
        <v>6.7465840444786774E-4</v>
      </c>
      <c r="DA40" s="43">
        <v>1.4549152756292941E-4</v>
      </c>
      <c r="DB40" s="43">
        <v>1.4721919734292079E-4</v>
      </c>
      <c r="DC40" s="43">
        <v>0</v>
      </c>
    </row>
    <row r="41" spans="1:107" x14ac:dyDescent="0.3">
      <c r="A41" s="3" t="s">
        <v>325</v>
      </c>
      <c r="B41" s="17" t="s">
        <v>326</v>
      </c>
      <c r="C41" s="43">
        <v>4.8201818827848559E-4</v>
      </c>
      <c r="D41" s="43">
        <v>6.1851068904281398E-4</v>
      </c>
      <c r="E41" s="43">
        <v>3.389514335790334E-4</v>
      </c>
      <c r="F41" s="43">
        <v>8.3037923980672278E-4</v>
      </c>
      <c r="G41" s="43">
        <v>3.6580218710418591E-4</v>
      </c>
      <c r="H41" s="43">
        <v>2.9085002479084601E-2</v>
      </c>
      <c r="I41" s="43">
        <v>7.1035612439766436E-4</v>
      </c>
      <c r="J41" s="43">
        <v>1.2648171969459601E-3</v>
      </c>
      <c r="K41" s="43">
        <v>2.047421548768262E-3</v>
      </c>
      <c r="L41" s="43">
        <v>7.9740223836611331E-4</v>
      </c>
      <c r="M41" s="43">
        <v>9.7259350164610367E-4</v>
      </c>
      <c r="N41" s="43">
        <v>1.006262126489087E-3</v>
      </c>
      <c r="O41" s="43">
        <v>1.2725901405301421E-3</v>
      </c>
      <c r="P41" s="43">
        <v>8.5629576112691754E-3</v>
      </c>
      <c r="Q41" s="43">
        <v>4.8288835045729822E-4</v>
      </c>
      <c r="R41" s="43">
        <v>1.369796272873427E-2</v>
      </c>
      <c r="S41" s="43">
        <v>2.4226850942461371E-2</v>
      </c>
      <c r="T41" s="43">
        <v>2.3756285753363571E-4</v>
      </c>
      <c r="U41" s="43">
        <v>2.1330964898128639E-4</v>
      </c>
      <c r="V41" s="43">
        <v>3.326781312025268E-4</v>
      </c>
      <c r="W41" s="43">
        <v>4.2297378349307017E-3</v>
      </c>
      <c r="X41" s="43">
        <v>7.4398425529433379E-4</v>
      </c>
      <c r="Y41" s="43">
        <v>4.1280087731907118E-4</v>
      </c>
      <c r="Z41" s="43">
        <v>2.2949399149713E-4</v>
      </c>
      <c r="AA41" s="43">
        <v>3.4694320092970631E-4</v>
      </c>
      <c r="AB41" s="43">
        <v>1.298076800119488E-3</v>
      </c>
      <c r="AC41" s="43">
        <v>3.4561503548372698E-4</v>
      </c>
      <c r="AD41" s="43">
        <v>1.45437264902686E-3</v>
      </c>
      <c r="AE41" s="43">
        <v>4.8313578056938792E-4</v>
      </c>
      <c r="AF41" s="43">
        <v>2.6447429621755288E-4</v>
      </c>
      <c r="AG41" s="43">
        <v>2.0037708122645149E-4</v>
      </c>
      <c r="AH41" s="43">
        <v>6.3704068029749438E-3</v>
      </c>
      <c r="AI41" s="43">
        <v>4.3618123949444214E-3</v>
      </c>
      <c r="AJ41" s="43">
        <v>1.0046183224703551</v>
      </c>
      <c r="AK41" s="43">
        <v>1.0828649125377281E-2</v>
      </c>
      <c r="AL41" s="43">
        <v>3.0532401547983962E-4</v>
      </c>
      <c r="AM41" s="43">
        <v>6.6569942211438908E-4</v>
      </c>
      <c r="AN41" s="43">
        <v>2.496642309604244E-3</v>
      </c>
      <c r="AO41" s="43">
        <v>5.1094293948817596E-4</v>
      </c>
      <c r="AP41" s="43">
        <v>4.86561947099979E-4</v>
      </c>
      <c r="AQ41" s="43">
        <v>1.1501497870033529E-3</v>
      </c>
      <c r="AR41" s="43">
        <v>8.8165565751549665E-4</v>
      </c>
      <c r="AS41" s="43">
        <v>1.31192430500405E-2</v>
      </c>
      <c r="AT41" s="43">
        <v>9.6852431545683569E-4</v>
      </c>
      <c r="AU41" s="43">
        <v>6.3248362582042563E-4</v>
      </c>
      <c r="AV41" s="43">
        <v>7.4950318716299528E-4</v>
      </c>
      <c r="AW41" s="43">
        <v>9.6011830981529585E-4</v>
      </c>
      <c r="AX41" s="43">
        <v>1.32158545447734E-3</v>
      </c>
      <c r="AY41" s="43">
        <v>7.4005065615279086E-5</v>
      </c>
      <c r="AZ41" s="43">
        <v>7.3743185337570493E-4</v>
      </c>
      <c r="BA41" s="43">
        <v>8.4447139518416931E-4</v>
      </c>
      <c r="BB41" s="43">
        <v>7.58604293084898E-4</v>
      </c>
      <c r="BC41" s="43">
        <v>3.630723001375938E-4</v>
      </c>
      <c r="BD41" s="43">
        <v>5.6391907825510364E-4</v>
      </c>
      <c r="BE41" s="43">
        <v>1.942202098901988E-3</v>
      </c>
      <c r="BF41" s="43">
        <v>2.7223598063014801E-4</v>
      </c>
      <c r="BG41" s="43">
        <v>1.354113609426637E-2</v>
      </c>
      <c r="BH41" s="43">
        <v>2.4448241370258398E-4</v>
      </c>
      <c r="BI41" s="43">
        <v>7.9201300417380978E-4</v>
      </c>
      <c r="BJ41" s="43">
        <v>5.5140592928196131E-4</v>
      </c>
      <c r="BK41" s="43">
        <v>1.166852132062583E-3</v>
      </c>
      <c r="BL41" s="43">
        <v>5.7813358569089107E-4</v>
      </c>
      <c r="BM41" s="43">
        <v>4.1205799035410321E-4</v>
      </c>
      <c r="BN41" s="43">
        <v>1.4554288866934389E-4</v>
      </c>
      <c r="BO41" s="43">
        <v>3.3940882528416558E-4</v>
      </c>
      <c r="BP41" s="43">
        <v>1.6501139595854729E-4</v>
      </c>
      <c r="BQ41" s="43">
        <v>2.1886785712187128E-3</v>
      </c>
      <c r="BR41" s="43">
        <v>2.364721319290618E-3</v>
      </c>
      <c r="BS41" s="43">
        <v>2.1521612758082349E-4</v>
      </c>
      <c r="BT41" s="43">
        <v>3.5903909621336162E-4</v>
      </c>
      <c r="BU41" s="43">
        <v>1.7973493611956679E-4</v>
      </c>
      <c r="BV41" s="43">
        <v>2.4464405507336728E-4</v>
      </c>
      <c r="BW41" s="43">
        <v>1.9858686624846499E-4</v>
      </c>
      <c r="BX41" s="43">
        <v>2.2579220737621109E-4</v>
      </c>
      <c r="BY41" s="43">
        <v>2.4666196947695191E-4</v>
      </c>
      <c r="BZ41" s="43">
        <v>1.057865796379932E-4</v>
      </c>
      <c r="CA41" s="43">
        <v>5.1086159264624354E-4</v>
      </c>
      <c r="CB41" s="43">
        <v>1.428906163722905E-3</v>
      </c>
      <c r="CC41" s="43">
        <v>1.6309913675536501E-3</v>
      </c>
      <c r="CD41" s="43">
        <v>1.472206939612098E-4</v>
      </c>
      <c r="CE41" s="43">
        <v>1.076855007450692E-4</v>
      </c>
      <c r="CF41" s="43">
        <v>3.7704537176758021E-4</v>
      </c>
      <c r="CG41" s="43">
        <v>4.2743322913564472E-4</v>
      </c>
      <c r="CH41" s="43">
        <v>5.7171931851281014E-4</v>
      </c>
      <c r="CI41" s="43">
        <v>2.360748615997944E-4</v>
      </c>
      <c r="CJ41" s="43">
        <v>7.3290661417472775E-4</v>
      </c>
      <c r="CK41" s="43">
        <v>1.045701916762686E-4</v>
      </c>
      <c r="CL41" s="43">
        <v>3.7725682199202178E-4</v>
      </c>
      <c r="CM41" s="43">
        <v>9.8388547717233947E-5</v>
      </c>
      <c r="CN41" s="43">
        <v>3.7134980342154271E-4</v>
      </c>
      <c r="CO41" s="43">
        <v>1.783084881845563E-4</v>
      </c>
      <c r="CP41" s="43">
        <v>1.279408160117252E-3</v>
      </c>
      <c r="CQ41" s="43">
        <v>2.744506173732919E-4</v>
      </c>
      <c r="CR41" s="43">
        <v>9.9941196201856677E-4</v>
      </c>
      <c r="CS41" s="43">
        <v>6.605885075821518E-4</v>
      </c>
      <c r="CT41" s="43">
        <v>4.752482427657719E-4</v>
      </c>
      <c r="CU41" s="43">
        <v>2.9047692046261489E-4</v>
      </c>
      <c r="CV41" s="43">
        <v>1.687819066112521E-3</v>
      </c>
      <c r="CW41" s="43">
        <v>1.883462735416319E-3</v>
      </c>
      <c r="CX41" s="43">
        <v>2.7897469967668012E-4</v>
      </c>
      <c r="CY41" s="43">
        <v>4.8515075961269528E-4</v>
      </c>
      <c r="CZ41" s="43">
        <v>1.338208021707897E-3</v>
      </c>
      <c r="DA41" s="43">
        <v>1.741193773067355E-4</v>
      </c>
      <c r="DB41" s="43">
        <v>1.7567149580585879E-3</v>
      </c>
      <c r="DC41" s="43">
        <v>0</v>
      </c>
    </row>
    <row r="42" spans="1:107" x14ac:dyDescent="0.3">
      <c r="A42" s="3" t="s">
        <v>327</v>
      </c>
      <c r="B42" s="17" t="s">
        <v>328</v>
      </c>
      <c r="C42" s="43">
        <v>6.1786464330841574E-4</v>
      </c>
      <c r="D42" s="43">
        <v>2.151722978340704E-3</v>
      </c>
      <c r="E42" s="43">
        <v>1.750250528137753E-3</v>
      </c>
      <c r="F42" s="43">
        <v>1.3996662884379659E-3</v>
      </c>
      <c r="G42" s="43">
        <v>4.0110135906689971E-3</v>
      </c>
      <c r="H42" s="43">
        <v>1.228935578108772E-3</v>
      </c>
      <c r="I42" s="43">
        <v>2.049222559576961E-3</v>
      </c>
      <c r="J42" s="43">
        <v>8.573713423606162E-4</v>
      </c>
      <c r="K42" s="43">
        <v>8.6363729067178178E-4</v>
      </c>
      <c r="L42" s="43">
        <v>7.4987001571913566E-4</v>
      </c>
      <c r="M42" s="43">
        <v>8.0753180449481474E-4</v>
      </c>
      <c r="N42" s="43">
        <v>5.2683322175994297E-4</v>
      </c>
      <c r="O42" s="43">
        <v>6.860706893588416E-4</v>
      </c>
      <c r="P42" s="43">
        <v>8.0565291269660928E-4</v>
      </c>
      <c r="Q42" s="43">
        <v>6.2763902392985727E-4</v>
      </c>
      <c r="R42" s="43">
        <v>7.7220170813229697E-4</v>
      </c>
      <c r="S42" s="43">
        <v>1.2480388507864191E-3</v>
      </c>
      <c r="T42" s="43">
        <v>9.8034990379207909E-4</v>
      </c>
      <c r="U42" s="43">
        <v>5.4474705210335813E-4</v>
      </c>
      <c r="V42" s="43">
        <v>2.79239465701716E-3</v>
      </c>
      <c r="W42" s="43">
        <v>6.1903543379460135E-4</v>
      </c>
      <c r="X42" s="43">
        <v>7.6620608341945186E-4</v>
      </c>
      <c r="Y42" s="43">
        <v>1.225701304354516E-3</v>
      </c>
      <c r="Z42" s="43">
        <v>2.2440650699022689E-4</v>
      </c>
      <c r="AA42" s="43">
        <v>1.0653606238723229E-3</v>
      </c>
      <c r="AB42" s="43">
        <v>4.3083803776917408E-4</v>
      </c>
      <c r="AC42" s="43">
        <v>8.1880212375738323E-4</v>
      </c>
      <c r="AD42" s="43">
        <v>5.3267781809553246E-4</v>
      </c>
      <c r="AE42" s="43">
        <v>5.8093859285916327E-4</v>
      </c>
      <c r="AF42" s="43">
        <v>6.2471786480704358E-4</v>
      </c>
      <c r="AG42" s="43">
        <v>4.3338542310211302E-4</v>
      </c>
      <c r="AH42" s="43">
        <v>8.1906146584312519E-4</v>
      </c>
      <c r="AI42" s="43">
        <v>9.6182785381263049E-3</v>
      </c>
      <c r="AJ42" s="43">
        <v>1.079754271997942E-3</v>
      </c>
      <c r="AK42" s="43">
        <v>1.002801992408924</v>
      </c>
      <c r="AL42" s="43">
        <v>3.860406436440195E-3</v>
      </c>
      <c r="AM42" s="43">
        <v>1.185347147074022E-2</v>
      </c>
      <c r="AN42" s="43">
        <v>1.7286021468819199E-3</v>
      </c>
      <c r="AO42" s="43">
        <v>4.6078317811564006E-3</v>
      </c>
      <c r="AP42" s="43">
        <v>8.117077768616001E-3</v>
      </c>
      <c r="AQ42" s="43">
        <v>9.6230494920651107E-3</v>
      </c>
      <c r="AR42" s="43">
        <v>4.1865427487786482E-2</v>
      </c>
      <c r="AS42" s="43">
        <v>1.9235005941303011E-2</v>
      </c>
      <c r="AT42" s="43">
        <v>6.4528777076911514E-2</v>
      </c>
      <c r="AU42" s="43">
        <v>1.9725232173162969E-2</v>
      </c>
      <c r="AV42" s="43">
        <v>1.0044882169755799E-2</v>
      </c>
      <c r="AW42" s="43">
        <v>2.0233829500439119E-2</v>
      </c>
      <c r="AX42" s="43">
        <v>6.5061232655396206E-2</v>
      </c>
      <c r="AY42" s="43">
        <v>2.7641326785849503E-4</v>
      </c>
      <c r="AZ42" s="43">
        <v>4.9262582577298654E-3</v>
      </c>
      <c r="BA42" s="43">
        <v>1.4904440370081911E-3</v>
      </c>
      <c r="BB42" s="43">
        <v>1.2310139234079809E-3</v>
      </c>
      <c r="BC42" s="43">
        <v>6.2450252202847088E-4</v>
      </c>
      <c r="BD42" s="43">
        <v>8.3688749705999855E-4</v>
      </c>
      <c r="BE42" s="43">
        <v>3.1555855836044797E-2</v>
      </c>
      <c r="BF42" s="43">
        <v>1.0644135321696529E-3</v>
      </c>
      <c r="BG42" s="43">
        <v>4.2857856891412652E-3</v>
      </c>
      <c r="BH42" s="43">
        <v>3.9387452984449853E-3</v>
      </c>
      <c r="BI42" s="43">
        <v>9.5679716088904558E-4</v>
      </c>
      <c r="BJ42" s="43">
        <v>6.1843007504101257E-4</v>
      </c>
      <c r="BK42" s="43">
        <v>2.80591621092174E-3</v>
      </c>
      <c r="BL42" s="43">
        <v>2.6496169348385699E-3</v>
      </c>
      <c r="BM42" s="43">
        <v>1.7328924046487179E-3</v>
      </c>
      <c r="BN42" s="43">
        <v>1.7750960988827669E-4</v>
      </c>
      <c r="BO42" s="43">
        <v>7.7886033649588685E-4</v>
      </c>
      <c r="BP42" s="43">
        <v>5.4730995941860148E-4</v>
      </c>
      <c r="BQ42" s="43">
        <v>5.3407676576911313E-4</v>
      </c>
      <c r="BR42" s="43">
        <v>1.063353649488525E-3</v>
      </c>
      <c r="BS42" s="43">
        <v>4.3235268277706459E-4</v>
      </c>
      <c r="BT42" s="43">
        <v>3.8136207596706321E-4</v>
      </c>
      <c r="BU42" s="43">
        <v>5.0321134599497165E-4</v>
      </c>
      <c r="BV42" s="43">
        <v>8.5434056549837597E-4</v>
      </c>
      <c r="BW42" s="43">
        <v>4.3927327047908971E-4</v>
      </c>
      <c r="BX42" s="43">
        <v>2.7175484239659798E-4</v>
      </c>
      <c r="BY42" s="43">
        <v>2.9221652063342698E-4</v>
      </c>
      <c r="BZ42" s="43">
        <v>2.3998929297345051E-4</v>
      </c>
      <c r="CA42" s="43">
        <v>4.172717574594041E-4</v>
      </c>
      <c r="CB42" s="43">
        <v>2.6860262372946299E-4</v>
      </c>
      <c r="CC42" s="43">
        <v>1.144561870656836E-3</v>
      </c>
      <c r="CD42" s="43">
        <v>3.60405196062845E-4</v>
      </c>
      <c r="CE42" s="43">
        <v>3.2909083150657999E-4</v>
      </c>
      <c r="CF42" s="43">
        <v>5.1829270991259665E-4</v>
      </c>
      <c r="CG42" s="43">
        <v>5.3068468206941841E-3</v>
      </c>
      <c r="CH42" s="43">
        <v>6.3884055856325743E-3</v>
      </c>
      <c r="CI42" s="43">
        <v>3.0958897638059093E-4</v>
      </c>
      <c r="CJ42" s="43">
        <v>1.4091402526474101E-3</v>
      </c>
      <c r="CK42" s="43">
        <v>5.3767872079795061E-4</v>
      </c>
      <c r="CL42" s="43">
        <v>1.2583873397626841E-3</v>
      </c>
      <c r="CM42" s="43">
        <v>1.6925504919698231E-4</v>
      </c>
      <c r="CN42" s="43">
        <v>3.7145667283754332E-4</v>
      </c>
      <c r="CO42" s="43">
        <v>6.352334332838473E-4</v>
      </c>
      <c r="CP42" s="43">
        <v>9.5580724636827531E-4</v>
      </c>
      <c r="CQ42" s="43">
        <v>7.9669504622327438E-4</v>
      </c>
      <c r="CR42" s="43">
        <v>1.774090033598143E-3</v>
      </c>
      <c r="CS42" s="43">
        <v>3.3536037638470377E-4</v>
      </c>
      <c r="CT42" s="43">
        <v>7.341555897401145E-4</v>
      </c>
      <c r="CU42" s="43">
        <v>4.5832304638642802E-4</v>
      </c>
      <c r="CV42" s="43">
        <v>6.2764961243236023E-4</v>
      </c>
      <c r="CW42" s="43">
        <v>2.6235639671452712E-3</v>
      </c>
      <c r="CX42" s="43">
        <v>6.0839177890310576E-4</v>
      </c>
      <c r="CY42" s="43">
        <v>6.3166051069487911E-4</v>
      </c>
      <c r="CZ42" s="43">
        <v>4.2256905263590852E-4</v>
      </c>
      <c r="DA42" s="43">
        <v>7.3099408183755334E-4</v>
      </c>
      <c r="DB42" s="43">
        <v>2.133121250661035E-4</v>
      </c>
      <c r="DC42" s="43">
        <v>0</v>
      </c>
    </row>
    <row r="43" spans="1:107" x14ac:dyDescent="0.3">
      <c r="A43" s="3" t="s">
        <v>329</v>
      </c>
      <c r="B43" s="17" t="s">
        <v>330</v>
      </c>
      <c r="C43" s="43">
        <v>1.7550108749355939E-5</v>
      </c>
      <c r="D43" s="43">
        <v>4.2201874846048643E-5</v>
      </c>
      <c r="E43" s="43">
        <v>9.935814772673323E-6</v>
      </c>
      <c r="F43" s="43">
        <v>3.2051337432213127E-5</v>
      </c>
      <c r="G43" s="43">
        <v>1.5555990512334201E-5</v>
      </c>
      <c r="H43" s="43">
        <v>1.300666927530386E-5</v>
      </c>
      <c r="I43" s="43">
        <v>5.2772873401739958E-5</v>
      </c>
      <c r="J43" s="43">
        <v>1.392753010478822E-5</v>
      </c>
      <c r="K43" s="43">
        <v>1.2244176031574771E-5</v>
      </c>
      <c r="L43" s="43">
        <v>1.107099134128433E-5</v>
      </c>
      <c r="M43" s="43">
        <v>1.644838616612526E-5</v>
      </c>
      <c r="N43" s="43">
        <v>8.0297458209495554E-6</v>
      </c>
      <c r="O43" s="43">
        <v>9.6349227713475702E-6</v>
      </c>
      <c r="P43" s="43">
        <v>1.038205176299071E-5</v>
      </c>
      <c r="Q43" s="43">
        <v>1.2594532285959201E-5</v>
      </c>
      <c r="R43" s="43">
        <v>8.3241723214333545E-6</v>
      </c>
      <c r="S43" s="43">
        <v>9.8742219300442007E-6</v>
      </c>
      <c r="T43" s="43">
        <v>6.3439421547800061E-6</v>
      </c>
      <c r="U43" s="43">
        <v>6.3430549814443793E-6</v>
      </c>
      <c r="V43" s="43">
        <v>8.1492642541054914E-6</v>
      </c>
      <c r="W43" s="43">
        <v>7.7146548913429128E-6</v>
      </c>
      <c r="X43" s="43">
        <v>1.116336820837539E-5</v>
      </c>
      <c r="Y43" s="43">
        <v>7.9029233961916089E-6</v>
      </c>
      <c r="Z43" s="43">
        <v>1.8121218079483571E-5</v>
      </c>
      <c r="AA43" s="43">
        <v>8.0990239062230483E-6</v>
      </c>
      <c r="AB43" s="43">
        <v>6.7743536962668946E-6</v>
      </c>
      <c r="AC43" s="43">
        <v>6.7142911773983934E-6</v>
      </c>
      <c r="AD43" s="43">
        <v>1.9850483240433659E-5</v>
      </c>
      <c r="AE43" s="43">
        <v>1.355922335763159E-5</v>
      </c>
      <c r="AF43" s="43">
        <v>9.5732543978116761E-6</v>
      </c>
      <c r="AG43" s="43">
        <v>6.1592964146396492E-6</v>
      </c>
      <c r="AH43" s="43">
        <v>1.165194960806664E-5</v>
      </c>
      <c r="AI43" s="43">
        <v>2.3067192215509671E-5</v>
      </c>
      <c r="AJ43" s="43">
        <v>9.928378159534447E-6</v>
      </c>
      <c r="AK43" s="43">
        <v>1.2144680896133859E-5</v>
      </c>
      <c r="AL43" s="43">
        <v>1.0000066253339699</v>
      </c>
      <c r="AM43" s="43">
        <v>9.6613776136922101E-6</v>
      </c>
      <c r="AN43" s="43">
        <v>2.546004625099081E-5</v>
      </c>
      <c r="AO43" s="43">
        <v>5.971602146414513E-6</v>
      </c>
      <c r="AP43" s="43">
        <v>6.8716176836570378E-6</v>
      </c>
      <c r="AQ43" s="43">
        <v>9.5294900356072629E-6</v>
      </c>
      <c r="AR43" s="43">
        <v>1.1074170512424229E-5</v>
      </c>
      <c r="AS43" s="43">
        <v>8.6672021346102416E-5</v>
      </c>
      <c r="AT43" s="43">
        <v>9.0555980346138232E-6</v>
      </c>
      <c r="AU43" s="43">
        <v>1.469189369786459E-5</v>
      </c>
      <c r="AV43" s="43">
        <v>7.406181865793437E-6</v>
      </c>
      <c r="AW43" s="43">
        <v>9.3559591920926875E-6</v>
      </c>
      <c r="AX43" s="43">
        <v>7.3436839952525752E-6</v>
      </c>
      <c r="AY43" s="43">
        <v>2.569425274372971E-6</v>
      </c>
      <c r="AZ43" s="43">
        <v>2.188919046381224E-5</v>
      </c>
      <c r="BA43" s="43">
        <v>6.3603554854868899E-5</v>
      </c>
      <c r="BB43" s="43">
        <v>5.7851272788071102E-5</v>
      </c>
      <c r="BC43" s="43">
        <v>2.704839028567603E-5</v>
      </c>
      <c r="BD43" s="43">
        <v>4.6276722037643002E-5</v>
      </c>
      <c r="BE43" s="43">
        <v>2.0386617831139379E-5</v>
      </c>
      <c r="BF43" s="43">
        <v>7.1479603085407903E-6</v>
      </c>
      <c r="BG43" s="43">
        <v>1.211729893935557E-3</v>
      </c>
      <c r="BH43" s="43">
        <v>9.4910071047801832E-6</v>
      </c>
      <c r="BI43" s="43">
        <v>2.4978291647230309E-5</v>
      </c>
      <c r="BJ43" s="43">
        <v>2.5561073910933039E-5</v>
      </c>
      <c r="BK43" s="43">
        <v>2.1218157455111248E-5</v>
      </c>
      <c r="BL43" s="43">
        <v>9.8344606892900669E-6</v>
      </c>
      <c r="BM43" s="43">
        <v>8.3478069216707645E-6</v>
      </c>
      <c r="BN43" s="43">
        <v>5.6651839621899798E-6</v>
      </c>
      <c r="BO43" s="43">
        <v>1.7259642857245561E-5</v>
      </c>
      <c r="BP43" s="43">
        <v>7.5186789710593454E-6</v>
      </c>
      <c r="BQ43" s="43">
        <v>3.1258131069225932E-5</v>
      </c>
      <c r="BR43" s="43">
        <v>5.7442393334299732E-5</v>
      </c>
      <c r="BS43" s="43">
        <v>7.4602394488938079E-6</v>
      </c>
      <c r="BT43" s="43">
        <v>7.710154213158674E-6</v>
      </c>
      <c r="BU43" s="43">
        <v>9.5804476324295785E-6</v>
      </c>
      <c r="BV43" s="43">
        <v>9.0980677797641248E-6</v>
      </c>
      <c r="BW43" s="43">
        <v>1.063971809660331E-5</v>
      </c>
      <c r="BX43" s="43">
        <v>1.3849026312809861E-5</v>
      </c>
      <c r="BY43" s="43">
        <v>1.6020827755289042E-5</v>
      </c>
      <c r="BZ43" s="43">
        <v>4.1700585242299118E-6</v>
      </c>
      <c r="CA43" s="43">
        <v>3.9168443514776732E-5</v>
      </c>
      <c r="CB43" s="43">
        <v>4.6948722347153411E-5</v>
      </c>
      <c r="CC43" s="43">
        <v>1.1661705887580219E-4</v>
      </c>
      <c r="CD43" s="43">
        <v>6.9409693381244051E-6</v>
      </c>
      <c r="CE43" s="43">
        <v>3.6235354675017321E-6</v>
      </c>
      <c r="CF43" s="43">
        <v>2.7391022868266839E-5</v>
      </c>
      <c r="CG43" s="43">
        <v>1.8616092183500101E-5</v>
      </c>
      <c r="CH43" s="43">
        <v>1.7193926584006862E-5</v>
      </c>
      <c r="CI43" s="43">
        <v>1.1026130499677559E-5</v>
      </c>
      <c r="CJ43" s="43">
        <v>4.5794064355069907E-5</v>
      </c>
      <c r="CK43" s="43">
        <v>3.7014300802865641E-6</v>
      </c>
      <c r="CL43" s="43">
        <v>8.1597710429752297E-6</v>
      </c>
      <c r="CM43" s="43">
        <v>4.8185876248242417E-6</v>
      </c>
      <c r="CN43" s="43">
        <v>1.383581673058812E-5</v>
      </c>
      <c r="CO43" s="43">
        <v>5.6266791690111554E-6</v>
      </c>
      <c r="CP43" s="43">
        <v>3.93129624676794E-5</v>
      </c>
      <c r="CQ43" s="43">
        <v>9.2565414511153658E-6</v>
      </c>
      <c r="CR43" s="43">
        <v>4.3617250117360992E-5</v>
      </c>
      <c r="CS43" s="43">
        <v>9.4148258302383338E-6</v>
      </c>
      <c r="CT43" s="43">
        <v>1.317640189067289E-5</v>
      </c>
      <c r="CU43" s="43">
        <v>1.1060320039535371E-5</v>
      </c>
      <c r="CV43" s="43">
        <v>7.6235109371204059E-6</v>
      </c>
      <c r="CW43" s="43">
        <v>2.3844841733098801E-5</v>
      </c>
      <c r="CX43" s="43">
        <v>1.0687583329574131E-5</v>
      </c>
      <c r="CY43" s="43">
        <v>1.7317663412919709E-5</v>
      </c>
      <c r="CZ43" s="43">
        <v>6.0606486230847676E-6</v>
      </c>
      <c r="DA43" s="43">
        <v>4.6761303904463808E-6</v>
      </c>
      <c r="DB43" s="43">
        <v>4.8973509476362767E-6</v>
      </c>
      <c r="DC43" s="43">
        <v>0</v>
      </c>
    </row>
    <row r="44" spans="1:107" x14ac:dyDescent="0.3">
      <c r="A44" s="3" t="s">
        <v>331</v>
      </c>
      <c r="B44" s="17" t="s">
        <v>332</v>
      </c>
      <c r="C44" s="43">
        <v>4.1212984096005367E-5</v>
      </c>
      <c r="D44" s="43">
        <v>3.8698103348793459E-5</v>
      </c>
      <c r="E44" s="43">
        <v>2.297198952188121E-5</v>
      </c>
      <c r="F44" s="43">
        <v>5.1021028917058828E-4</v>
      </c>
      <c r="G44" s="43">
        <v>3.5323681176929092E-5</v>
      </c>
      <c r="H44" s="43">
        <v>8.551713666536891E-5</v>
      </c>
      <c r="I44" s="43">
        <v>1.105750206452412E-4</v>
      </c>
      <c r="J44" s="43">
        <v>5.174857963307066E-5</v>
      </c>
      <c r="K44" s="43">
        <v>6.3636464271913122E-5</v>
      </c>
      <c r="L44" s="43">
        <v>7.9549273916036778E-5</v>
      </c>
      <c r="M44" s="43">
        <v>5.3675483741129148E-5</v>
      </c>
      <c r="N44" s="43">
        <v>5.0518293135565199E-5</v>
      </c>
      <c r="O44" s="43">
        <v>5.5055251387416953E-5</v>
      </c>
      <c r="P44" s="43">
        <v>5.5848433516199533E-5</v>
      </c>
      <c r="Q44" s="43">
        <v>5.6138708729706287E-5</v>
      </c>
      <c r="R44" s="43">
        <v>6.8700268166931386E-5</v>
      </c>
      <c r="S44" s="43">
        <v>6.1003049138242383E-5</v>
      </c>
      <c r="T44" s="43">
        <v>4.7540164294450957E-5</v>
      </c>
      <c r="U44" s="43">
        <v>3.8562487844924987E-5</v>
      </c>
      <c r="V44" s="43">
        <v>9.8023754883023461E-5</v>
      </c>
      <c r="W44" s="43">
        <v>3.5794979183575988E-5</v>
      </c>
      <c r="X44" s="43">
        <v>5.237335902658809E-5</v>
      </c>
      <c r="Y44" s="43">
        <v>3.2885286345077418E-5</v>
      </c>
      <c r="Z44" s="43">
        <v>1.4224131409824109E-5</v>
      </c>
      <c r="AA44" s="43">
        <v>7.4908438889720839E-5</v>
      </c>
      <c r="AB44" s="43">
        <v>4.7787228549442272E-5</v>
      </c>
      <c r="AC44" s="43">
        <v>5.8257475833397527E-5</v>
      </c>
      <c r="AD44" s="43">
        <v>4.3822047231966583E-5</v>
      </c>
      <c r="AE44" s="43">
        <v>3.4788433417131008E-5</v>
      </c>
      <c r="AF44" s="43">
        <v>5.9517790297496193E-5</v>
      </c>
      <c r="AG44" s="43">
        <v>6.7325109626619235E-5</v>
      </c>
      <c r="AH44" s="43">
        <v>3.7553960428946447E-5</v>
      </c>
      <c r="AI44" s="43">
        <v>7.8019338977583863E-5</v>
      </c>
      <c r="AJ44" s="43">
        <v>5.6838103221276511E-5</v>
      </c>
      <c r="AK44" s="43">
        <v>4.6952598019789417E-5</v>
      </c>
      <c r="AL44" s="43">
        <v>5.6450163113988418E-5</v>
      </c>
      <c r="AM44" s="43">
        <v>1.0000324131604399</v>
      </c>
      <c r="AN44" s="43">
        <v>5.301494764123716E-5</v>
      </c>
      <c r="AO44" s="43">
        <v>3.2752130444939173E-5</v>
      </c>
      <c r="AP44" s="43">
        <v>4.0018869652729138E-5</v>
      </c>
      <c r="AQ44" s="43">
        <v>3.8145387357079621E-5</v>
      </c>
      <c r="AR44" s="43">
        <v>3.5320344965343191E-5</v>
      </c>
      <c r="AS44" s="43">
        <v>3.8307718179903728E-5</v>
      </c>
      <c r="AT44" s="43">
        <v>5.8088783523691332E-5</v>
      </c>
      <c r="AU44" s="43">
        <v>5.0133830751339671E-5</v>
      </c>
      <c r="AV44" s="43">
        <v>4.6739188416963131E-5</v>
      </c>
      <c r="AW44" s="43">
        <v>4.8157367260935537E-5</v>
      </c>
      <c r="AX44" s="43">
        <v>2.5062413554020722E-5</v>
      </c>
      <c r="AY44" s="43">
        <v>1.481238221044861E-5</v>
      </c>
      <c r="AZ44" s="43">
        <v>3.3652017994561647E-5</v>
      </c>
      <c r="BA44" s="43">
        <v>3.083138372397793E-5</v>
      </c>
      <c r="BB44" s="43">
        <v>2.867631995037627E-5</v>
      </c>
      <c r="BC44" s="43">
        <v>4.0780681355453292E-5</v>
      </c>
      <c r="BD44" s="43">
        <v>1.1938232575082091E-5</v>
      </c>
      <c r="BE44" s="43">
        <v>7.0780087099361181E-5</v>
      </c>
      <c r="BF44" s="43">
        <v>3.2259607581881173E-5</v>
      </c>
      <c r="BG44" s="43">
        <v>1.17585516570896E-4</v>
      </c>
      <c r="BH44" s="43">
        <v>4.173905461616796E-5</v>
      </c>
      <c r="BI44" s="43">
        <v>6.4927754946773699E-5</v>
      </c>
      <c r="BJ44" s="43">
        <v>7.9673650345724858E-5</v>
      </c>
      <c r="BK44" s="43">
        <v>4.0572905338015882E-4</v>
      </c>
      <c r="BL44" s="43">
        <v>5.7872563085582611E-4</v>
      </c>
      <c r="BM44" s="43">
        <v>4.4614088249217297E-5</v>
      </c>
      <c r="BN44" s="43">
        <v>6.7400373858884197E-5</v>
      </c>
      <c r="BO44" s="43">
        <v>5.412677527174407E-5</v>
      </c>
      <c r="BP44" s="43">
        <v>5.745040617960029E-5</v>
      </c>
      <c r="BQ44" s="43">
        <v>4.4679994946478697E-5</v>
      </c>
      <c r="BR44" s="43">
        <v>6.1180231954369849E-5</v>
      </c>
      <c r="BS44" s="43">
        <v>3.5094050715636199E-5</v>
      </c>
      <c r="BT44" s="43">
        <v>2.9403421279550069E-5</v>
      </c>
      <c r="BU44" s="43">
        <v>2.677483872607439E-5</v>
      </c>
      <c r="BV44" s="43">
        <v>2.1241942375160451E-4</v>
      </c>
      <c r="BW44" s="43">
        <v>2.8915688981772971E-5</v>
      </c>
      <c r="BX44" s="43">
        <v>3.3627973844121427E-5</v>
      </c>
      <c r="BY44" s="43">
        <v>1.9535272277271559E-5</v>
      </c>
      <c r="BZ44" s="43">
        <v>2.1261249773515129E-5</v>
      </c>
      <c r="CA44" s="43">
        <v>3.3253176286758772E-5</v>
      </c>
      <c r="CB44" s="43">
        <v>1.5069480477887009E-5</v>
      </c>
      <c r="CC44" s="43">
        <v>3.9679264000614702E-4</v>
      </c>
      <c r="CD44" s="43">
        <v>3.133449945180875E-5</v>
      </c>
      <c r="CE44" s="43">
        <v>1.5461300622931201E-5</v>
      </c>
      <c r="CF44" s="43">
        <v>6.5788811038887377E-5</v>
      </c>
      <c r="CG44" s="43">
        <v>8.0869894105164172E-4</v>
      </c>
      <c r="CH44" s="43">
        <v>4.5926901935282489E-4</v>
      </c>
      <c r="CI44" s="43">
        <v>2.8742271007210881E-5</v>
      </c>
      <c r="CJ44" s="43">
        <v>8.0427380506267182E-5</v>
      </c>
      <c r="CK44" s="43">
        <v>1.9738220088850109E-5</v>
      </c>
      <c r="CL44" s="43">
        <v>3.3211096657698031E-5</v>
      </c>
      <c r="CM44" s="43">
        <v>3.1708321164718987E-5</v>
      </c>
      <c r="CN44" s="43">
        <v>4.5242587648209463E-5</v>
      </c>
      <c r="CO44" s="43">
        <v>3.3504289626442481E-5</v>
      </c>
      <c r="CP44" s="43">
        <v>4.1841523303706562E-5</v>
      </c>
      <c r="CQ44" s="43">
        <v>5.1606440091089493E-5</v>
      </c>
      <c r="CR44" s="43">
        <v>9.4084945171736285E-3</v>
      </c>
      <c r="CS44" s="43">
        <v>2.056677848973954E-5</v>
      </c>
      <c r="CT44" s="43">
        <v>4.7510556886230452E-5</v>
      </c>
      <c r="CU44" s="43">
        <v>2.4016071917458861E-5</v>
      </c>
      <c r="CV44" s="43">
        <v>2.097091196836053E-5</v>
      </c>
      <c r="CW44" s="43">
        <v>4.0950841966008272E-5</v>
      </c>
      <c r="CX44" s="43">
        <v>4.0183658451662258E-5</v>
      </c>
      <c r="CY44" s="43">
        <v>3.9369133874658289E-5</v>
      </c>
      <c r="CZ44" s="43">
        <v>3.7740209615355971E-5</v>
      </c>
      <c r="DA44" s="43">
        <v>2.4490426993753101E-5</v>
      </c>
      <c r="DB44" s="43">
        <v>1.407520479361258E-5</v>
      </c>
      <c r="DC44" s="43">
        <v>0</v>
      </c>
    </row>
    <row r="45" spans="1:107" x14ac:dyDescent="0.3">
      <c r="A45" s="3" t="s">
        <v>333</v>
      </c>
      <c r="B45" s="17" t="s">
        <v>334</v>
      </c>
      <c r="C45" s="43">
        <v>1.2780583442048399E-2</v>
      </c>
      <c r="D45" s="43">
        <v>4.9584900506244459E-3</v>
      </c>
      <c r="E45" s="43">
        <v>1.985889061009426E-3</v>
      </c>
      <c r="F45" s="43">
        <v>6.597340846760104E-3</v>
      </c>
      <c r="G45" s="43">
        <v>1.079051175106222E-2</v>
      </c>
      <c r="H45" s="43">
        <v>4.8284222058005716E-3</v>
      </c>
      <c r="I45" s="43">
        <v>3.926062216958715E-3</v>
      </c>
      <c r="J45" s="43">
        <v>7.0328354573105951E-3</v>
      </c>
      <c r="K45" s="43">
        <v>6.7762419641124944E-3</v>
      </c>
      <c r="L45" s="43">
        <v>3.460096349188718E-3</v>
      </c>
      <c r="M45" s="43">
        <v>8.3242247281269891E-3</v>
      </c>
      <c r="N45" s="43">
        <v>2.8102449116069071E-3</v>
      </c>
      <c r="O45" s="43">
        <v>5.3474937278835642E-3</v>
      </c>
      <c r="P45" s="43">
        <v>9.1454363285169635E-3</v>
      </c>
      <c r="Q45" s="43">
        <v>4.1617112406540143E-3</v>
      </c>
      <c r="R45" s="43">
        <v>6.0564097012907421E-3</v>
      </c>
      <c r="S45" s="43">
        <v>2.319726367797963E-2</v>
      </c>
      <c r="T45" s="43">
        <v>3.315874136547675E-3</v>
      </c>
      <c r="U45" s="43">
        <v>1.451408647757853E-3</v>
      </c>
      <c r="V45" s="43">
        <v>4.7050050989740676E-3</v>
      </c>
      <c r="W45" s="43">
        <v>5.6799735630143691E-3</v>
      </c>
      <c r="X45" s="43">
        <v>8.5987565996560548E-3</v>
      </c>
      <c r="Y45" s="43">
        <v>1.2063836611221139E-2</v>
      </c>
      <c r="Z45" s="43">
        <v>1.05101040891464E-3</v>
      </c>
      <c r="AA45" s="43">
        <v>3.774912168713417E-3</v>
      </c>
      <c r="AB45" s="43">
        <v>1.6184694419573879E-2</v>
      </c>
      <c r="AC45" s="43">
        <v>8.5854382974954457E-3</v>
      </c>
      <c r="AD45" s="43">
        <v>2.4385910805094172E-3</v>
      </c>
      <c r="AE45" s="43">
        <v>2.7308095895067952E-3</v>
      </c>
      <c r="AF45" s="43">
        <v>3.7344349068670819E-3</v>
      </c>
      <c r="AG45" s="43">
        <v>5.8060240227244308E-3</v>
      </c>
      <c r="AH45" s="43">
        <v>1.555724120957404E-2</v>
      </c>
      <c r="AI45" s="43">
        <v>8.4606269620910463E-3</v>
      </c>
      <c r="AJ45" s="43">
        <v>2.38045492002915E-2</v>
      </c>
      <c r="AK45" s="43">
        <v>5.6897681817714013E-2</v>
      </c>
      <c r="AL45" s="43">
        <v>1.035428622511938E-2</v>
      </c>
      <c r="AM45" s="43">
        <v>0.1011918645521785</v>
      </c>
      <c r="AN45" s="43">
        <v>1.0389701695315769</v>
      </c>
      <c r="AO45" s="43">
        <v>1.145112436804112E-2</v>
      </c>
      <c r="AP45" s="43">
        <v>2.881274534043422E-2</v>
      </c>
      <c r="AQ45" s="43">
        <v>6.1777415983856471E-2</v>
      </c>
      <c r="AR45" s="43">
        <v>2.8090461238301251E-2</v>
      </c>
      <c r="AS45" s="43">
        <v>1.7000842138980191E-2</v>
      </c>
      <c r="AT45" s="43">
        <v>3.5385474567047777E-2</v>
      </c>
      <c r="AU45" s="43">
        <v>5.6958144145655707E-3</v>
      </c>
      <c r="AV45" s="43">
        <v>3.9613845631167903E-3</v>
      </c>
      <c r="AW45" s="43">
        <v>2.552394006932459E-2</v>
      </c>
      <c r="AX45" s="43">
        <v>7.6312864181412648E-3</v>
      </c>
      <c r="AY45" s="43">
        <v>1.474843370022579E-3</v>
      </c>
      <c r="AZ45" s="43">
        <v>3.7976745003817418E-2</v>
      </c>
      <c r="BA45" s="43">
        <v>9.1508015987137765E-3</v>
      </c>
      <c r="BB45" s="43">
        <v>7.433391300184204E-3</v>
      </c>
      <c r="BC45" s="43">
        <v>2.6693893200813671E-3</v>
      </c>
      <c r="BD45" s="43">
        <v>1.8428660645979571E-3</v>
      </c>
      <c r="BE45" s="43">
        <v>2.4693293051243601E-2</v>
      </c>
      <c r="BF45" s="43">
        <v>1.895551417144479E-3</v>
      </c>
      <c r="BG45" s="43">
        <v>2.7743690238225659E-2</v>
      </c>
      <c r="BH45" s="43">
        <v>3.3267793352410148E-3</v>
      </c>
      <c r="BI45" s="43">
        <v>3.1943901319783701E-3</v>
      </c>
      <c r="BJ45" s="43">
        <v>2.283378545901848E-3</v>
      </c>
      <c r="BK45" s="43">
        <v>7.7271781587903788E-3</v>
      </c>
      <c r="BL45" s="43">
        <v>3.3169154005263679E-3</v>
      </c>
      <c r="BM45" s="43">
        <v>1.4028165404987049E-3</v>
      </c>
      <c r="BN45" s="43">
        <v>7.2657060279428276E-4</v>
      </c>
      <c r="BO45" s="43">
        <v>2.0362445417574518E-3</v>
      </c>
      <c r="BP45" s="43">
        <v>1.138817843546432E-3</v>
      </c>
      <c r="BQ45" s="43">
        <v>2.698543425720052E-3</v>
      </c>
      <c r="BR45" s="43">
        <v>4.4017427231150532E-3</v>
      </c>
      <c r="BS45" s="43">
        <v>1.551799764314102E-3</v>
      </c>
      <c r="BT45" s="43">
        <v>1.208576351968215E-3</v>
      </c>
      <c r="BU45" s="43">
        <v>2.1181304539429572E-3</v>
      </c>
      <c r="BV45" s="43">
        <v>1.776640828026326E-3</v>
      </c>
      <c r="BW45" s="43">
        <v>1.584719232084911E-3</v>
      </c>
      <c r="BX45" s="43">
        <v>8.3864815863142299E-4</v>
      </c>
      <c r="BY45" s="43">
        <v>9.2080931238695135E-4</v>
      </c>
      <c r="BZ45" s="43">
        <v>8.7655936147152281E-4</v>
      </c>
      <c r="CA45" s="43">
        <v>1.9049961038625331E-3</v>
      </c>
      <c r="CB45" s="43">
        <v>2.2393648296528601E-3</v>
      </c>
      <c r="CC45" s="43">
        <v>4.0847423738146786E-3</v>
      </c>
      <c r="CD45" s="43">
        <v>8.9403133168340361E-4</v>
      </c>
      <c r="CE45" s="43">
        <v>5.9052968047665572E-4</v>
      </c>
      <c r="CF45" s="43">
        <v>1.423858591798299E-3</v>
      </c>
      <c r="CG45" s="43">
        <v>2.691466253378621E-3</v>
      </c>
      <c r="CH45" s="43">
        <v>7.5761794041345441E-3</v>
      </c>
      <c r="CI45" s="43">
        <v>1.063446874125999E-3</v>
      </c>
      <c r="CJ45" s="43">
        <v>2.7746086558043679E-3</v>
      </c>
      <c r="CK45" s="43">
        <v>1.2143621526941829E-3</v>
      </c>
      <c r="CL45" s="43">
        <v>2.5437047375751519E-3</v>
      </c>
      <c r="CM45" s="43">
        <v>4.1308432119661111E-4</v>
      </c>
      <c r="CN45" s="43">
        <v>1.211071157592155E-3</v>
      </c>
      <c r="CO45" s="43">
        <v>2.5622059550127708E-3</v>
      </c>
      <c r="CP45" s="43">
        <v>1.8741054574461929E-2</v>
      </c>
      <c r="CQ45" s="43">
        <v>1.9784308145946901E-3</v>
      </c>
      <c r="CR45" s="43">
        <v>3.6473684120951568E-3</v>
      </c>
      <c r="CS45" s="43">
        <v>1.3785878286649031E-3</v>
      </c>
      <c r="CT45" s="43">
        <v>2.3334615876001068E-3</v>
      </c>
      <c r="CU45" s="43">
        <v>1.3864614669914291E-3</v>
      </c>
      <c r="CV45" s="43">
        <v>1.252544511475127E-3</v>
      </c>
      <c r="CW45" s="43">
        <v>2.9773287319888749E-3</v>
      </c>
      <c r="CX45" s="43">
        <v>2.1537936841052332E-3</v>
      </c>
      <c r="CY45" s="43">
        <v>2.7403266829963829E-3</v>
      </c>
      <c r="CZ45" s="43">
        <v>1.4514958913120269E-3</v>
      </c>
      <c r="DA45" s="43">
        <v>1.725438119741419E-3</v>
      </c>
      <c r="DB45" s="43">
        <v>8.5001554846949375E-4</v>
      </c>
      <c r="DC45" s="43">
        <v>0</v>
      </c>
    </row>
    <row r="46" spans="1:107" x14ac:dyDescent="0.3">
      <c r="A46" s="3" t="s">
        <v>335</v>
      </c>
      <c r="B46" s="17" t="s">
        <v>336</v>
      </c>
      <c r="C46" s="43">
        <v>3.3246787047186369E-3</v>
      </c>
      <c r="D46" s="43">
        <v>1.9846373414596739E-3</v>
      </c>
      <c r="E46" s="43">
        <v>2.2565915158288129E-3</v>
      </c>
      <c r="F46" s="43">
        <v>3.716814932216208E-3</v>
      </c>
      <c r="G46" s="43">
        <v>1.374338802968513E-3</v>
      </c>
      <c r="H46" s="43">
        <v>2.7302408243549802E-3</v>
      </c>
      <c r="I46" s="43">
        <v>4.7360785202975736E-3</v>
      </c>
      <c r="J46" s="43">
        <v>3.0495798917673711E-3</v>
      </c>
      <c r="K46" s="43">
        <v>2.9863895028257432E-3</v>
      </c>
      <c r="L46" s="43">
        <v>2.7301546282989149E-3</v>
      </c>
      <c r="M46" s="43">
        <v>3.3921288204734308E-3</v>
      </c>
      <c r="N46" s="43">
        <v>2.497777306080709E-3</v>
      </c>
      <c r="O46" s="43">
        <v>2.1997113523685549E-3</v>
      </c>
      <c r="P46" s="43">
        <v>2.9426427447646819E-3</v>
      </c>
      <c r="Q46" s="43">
        <v>2.8818203836952819E-3</v>
      </c>
      <c r="R46" s="43">
        <v>2.3268448311927902E-3</v>
      </c>
      <c r="S46" s="43">
        <v>2.9191563467513052E-3</v>
      </c>
      <c r="T46" s="43">
        <v>2.8834813489751888E-3</v>
      </c>
      <c r="U46" s="43">
        <v>1.6773123275533831E-3</v>
      </c>
      <c r="V46" s="43">
        <v>9.2545423957566993E-3</v>
      </c>
      <c r="W46" s="43">
        <v>1.657480269487734E-3</v>
      </c>
      <c r="X46" s="43">
        <v>3.2266662028691468E-3</v>
      </c>
      <c r="Y46" s="43">
        <v>6.7308908360487691E-3</v>
      </c>
      <c r="Z46" s="43">
        <v>6.3553785275319058E-4</v>
      </c>
      <c r="AA46" s="43">
        <v>3.2734686400023622E-3</v>
      </c>
      <c r="AB46" s="43">
        <v>2.0037523165324202E-3</v>
      </c>
      <c r="AC46" s="43">
        <v>3.2198189270146432E-3</v>
      </c>
      <c r="AD46" s="43">
        <v>3.2974133674080418E-3</v>
      </c>
      <c r="AE46" s="43">
        <v>2.2315135561878281E-3</v>
      </c>
      <c r="AF46" s="43">
        <v>2.3694317963006092E-3</v>
      </c>
      <c r="AG46" s="43">
        <v>1.6332728927935169E-3</v>
      </c>
      <c r="AH46" s="43">
        <v>3.24684198593695E-3</v>
      </c>
      <c r="AI46" s="43">
        <v>2.9685443480077008E-3</v>
      </c>
      <c r="AJ46" s="43">
        <v>3.5283420333235812E-3</v>
      </c>
      <c r="AK46" s="43">
        <v>2.8582239835592961E-3</v>
      </c>
      <c r="AL46" s="43">
        <v>2.01522933598249E-3</v>
      </c>
      <c r="AM46" s="43">
        <v>2.030204811487973E-2</v>
      </c>
      <c r="AN46" s="43">
        <v>1.5664072014783021E-3</v>
      </c>
      <c r="AO46" s="43">
        <v>1.0271963277148899</v>
      </c>
      <c r="AP46" s="43">
        <v>1.493113185609728E-2</v>
      </c>
      <c r="AQ46" s="43">
        <v>2.4727316800483238E-3</v>
      </c>
      <c r="AR46" s="43">
        <v>3.036678678564394E-3</v>
      </c>
      <c r="AS46" s="43">
        <v>2.5016942206273879E-3</v>
      </c>
      <c r="AT46" s="43">
        <v>3.3250304369193272E-3</v>
      </c>
      <c r="AU46" s="43">
        <v>1.9911661951960381E-3</v>
      </c>
      <c r="AV46" s="43">
        <v>3.3367989168721799E-3</v>
      </c>
      <c r="AW46" s="43">
        <v>5.9559599148102764E-3</v>
      </c>
      <c r="AX46" s="43">
        <v>1.312545787310809E-3</v>
      </c>
      <c r="AY46" s="43">
        <v>6.7715606771106976E-4</v>
      </c>
      <c r="AZ46" s="43">
        <v>8.1929063212628408E-3</v>
      </c>
      <c r="BA46" s="43">
        <v>1.136342066113291E-2</v>
      </c>
      <c r="BB46" s="43">
        <v>7.7572104626197139E-3</v>
      </c>
      <c r="BC46" s="43">
        <v>1.4001656077838639E-3</v>
      </c>
      <c r="BD46" s="43">
        <v>7.260320348833108E-4</v>
      </c>
      <c r="BE46" s="43">
        <v>2.0206654545107169E-3</v>
      </c>
      <c r="BF46" s="43">
        <v>1.2837400814054869E-2</v>
      </c>
      <c r="BG46" s="43">
        <v>4.3399886056396551E-3</v>
      </c>
      <c r="BH46" s="43">
        <v>1.566571033683738E-3</v>
      </c>
      <c r="BI46" s="43">
        <v>4.9312233575952054E-3</v>
      </c>
      <c r="BJ46" s="43">
        <v>3.667388240842812E-3</v>
      </c>
      <c r="BK46" s="43">
        <v>6.1214948608449803E-3</v>
      </c>
      <c r="BL46" s="43">
        <v>3.5073617212058811E-3</v>
      </c>
      <c r="BM46" s="43">
        <v>2.730254170549451E-3</v>
      </c>
      <c r="BN46" s="43">
        <v>1.0185523973590569E-3</v>
      </c>
      <c r="BO46" s="43">
        <v>6.1533804786270746E-3</v>
      </c>
      <c r="BP46" s="43">
        <v>4.213888899349769E-3</v>
      </c>
      <c r="BQ46" s="43">
        <v>3.4807681823865949E-3</v>
      </c>
      <c r="BR46" s="43">
        <v>4.6437668128352892E-3</v>
      </c>
      <c r="BS46" s="43">
        <v>1.969203098085643E-2</v>
      </c>
      <c r="BT46" s="43">
        <v>9.4828538435514208E-3</v>
      </c>
      <c r="BU46" s="43">
        <v>2.8883348884649131E-2</v>
      </c>
      <c r="BV46" s="43">
        <v>9.8636396719748234E-3</v>
      </c>
      <c r="BW46" s="43">
        <v>3.3482361628247421E-3</v>
      </c>
      <c r="BX46" s="43">
        <v>1.899536678592189E-3</v>
      </c>
      <c r="BY46" s="43">
        <v>1.151507283477836E-3</v>
      </c>
      <c r="BZ46" s="43">
        <v>2.3398733872895109E-3</v>
      </c>
      <c r="CA46" s="43">
        <v>1.7853578059416929E-3</v>
      </c>
      <c r="CB46" s="43">
        <v>6.9581748232732212E-4</v>
      </c>
      <c r="CC46" s="43">
        <v>3.1184746828015102E-3</v>
      </c>
      <c r="CD46" s="43">
        <v>2.2481010452586152E-3</v>
      </c>
      <c r="CE46" s="43">
        <v>1.217183083086468E-3</v>
      </c>
      <c r="CF46" s="43">
        <v>2.9873393560435279E-3</v>
      </c>
      <c r="CG46" s="43">
        <v>1.514401597032191E-2</v>
      </c>
      <c r="CH46" s="43">
        <v>6.0613682017492806E-3</v>
      </c>
      <c r="CI46" s="43">
        <v>4.9789358257718592E-3</v>
      </c>
      <c r="CJ46" s="43">
        <v>9.2254813682257509E-3</v>
      </c>
      <c r="CK46" s="43">
        <v>1.0414673355444591E-3</v>
      </c>
      <c r="CL46" s="43">
        <v>1.59004159293117E-3</v>
      </c>
      <c r="CM46" s="43">
        <v>1.0681806794414989E-3</v>
      </c>
      <c r="CN46" s="43">
        <v>2.2244096017150381E-3</v>
      </c>
      <c r="CO46" s="43">
        <v>1.9041650087342991E-3</v>
      </c>
      <c r="CP46" s="43">
        <v>5.6751296617489084E-3</v>
      </c>
      <c r="CQ46" s="43">
        <v>5.9118637787721707E-3</v>
      </c>
      <c r="CR46" s="43">
        <v>1.495055925242237E-2</v>
      </c>
      <c r="CS46" s="43">
        <v>5.7946868576060646E-3</v>
      </c>
      <c r="CT46" s="43">
        <v>1.9570853600304711E-2</v>
      </c>
      <c r="CU46" s="43">
        <v>5.0687172839058202E-3</v>
      </c>
      <c r="CV46" s="43">
        <v>8.1599408217595416E-3</v>
      </c>
      <c r="CW46" s="43">
        <v>5.4936279901179764E-3</v>
      </c>
      <c r="CX46" s="43">
        <v>3.11287118124861E-3</v>
      </c>
      <c r="CY46" s="43">
        <v>4.7751264168571254E-3</v>
      </c>
      <c r="CZ46" s="43">
        <v>5.705891596751899E-3</v>
      </c>
      <c r="DA46" s="43">
        <v>3.3496138622594392E-3</v>
      </c>
      <c r="DB46" s="43">
        <v>7.182143117262569E-4</v>
      </c>
      <c r="DC46" s="43">
        <v>0</v>
      </c>
    </row>
    <row r="47" spans="1:107" x14ac:dyDescent="0.3">
      <c r="A47" s="3" t="s">
        <v>337</v>
      </c>
      <c r="B47" s="17" t="s">
        <v>338</v>
      </c>
      <c r="C47" s="43">
        <v>9.1981434915619357E-4</v>
      </c>
      <c r="D47" s="43">
        <v>1.1764419918931779E-3</v>
      </c>
      <c r="E47" s="43">
        <v>9.1637344150650058E-4</v>
      </c>
      <c r="F47" s="43">
        <v>2.547431672273919E-3</v>
      </c>
      <c r="G47" s="43">
        <v>8.1852269458983326E-4</v>
      </c>
      <c r="H47" s="43">
        <v>1.7074188276640079E-3</v>
      </c>
      <c r="I47" s="43">
        <v>2.150245215969153E-3</v>
      </c>
      <c r="J47" s="43">
        <v>1.107803183350631E-3</v>
      </c>
      <c r="K47" s="43">
        <v>1.0886756799428389E-3</v>
      </c>
      <c r="L47" s="43">
        <v>1.119510591633407E-3</v>
      </c>
      <c r="M47" s="43">
        <v>1.160418308123009E-3</v>
      </c>
      <c r="N47" s="43">
        <v>8.3978135062675631E-4</v>
      </c>
      <c r="O47" s="43">
        <v>9.8424077850568802E-4</v>
      </c>
      <c r="P47" s="43">
        <v>1.0426727908803581E-3</v>
      </c>
      <c r="Q47" s="43">
        <v>9.8142217251098317E-4</v>
      </c>
      <c r="R47" s="43">
        <v>8.3356701944622719E-4</v>
      </c>
      <c r="S47" s="43">
        <v>1.001584021399654E-3</v>
      </c>
      <c r="T47" s="43">
        <v>1.563033470559643E-3</v>
      </c>
      <c r="U47" s="43">
        <v>8.6247929298379823E-4</v>
      </c>
      <c r="V47" s="43">
        <v>3.5212593058897759E-3</v>
      </c>
      <c r="W47" s="43">
        <v>7.8796656667294367E-4</v>
      </c>
      <c r="X47" s="43">
        <v>1.1099161510410361E-3</v>
      </c>
      <c r="Y47" s="43">
        <v>1.652485362147282E-3</v>
      </c>
      <c r="Z47" s="43">
        <v>5.1388815980684408E-4</v>
      </c>
      <c r="AA47" s="43">
        <v>2.0845777848761851E-3</v>
      </c>
      <c r="AB47" s="43">
        <v>6.4945155541685292E-4</v>
      </c>
      <c r="AC47" s="43">
        <v>1.2380114038062339E-3</v>
      </c>
      <c r="AD47" s="43">
        <v>1.747508118321765E-3</v>
      </c>
      <c r="AE47" s="43">
        <v>1.1647881398894461E-3</v>
      </c>
      <c r="AF47" s="43">
        <v>1.2728462219497229E-3</v>
      </c>
      <c r="AG47" s="43">
        <v>6.0559409876636151E-4</v>
      </c>
      <c r="AH47" s="43">
        <v>1.0760989355215809E-3</v>
      </c>
      <c r="AI47" s="43">
        <v>1.686423649397281E-3</v>
      </c>
      <c r="AJ47" s="43">
        <v>1.5125322254671181E-3</v>
      </c>
      <c r="AK47" s="43">
        <v>1.351741221863723E-3</v>
      </c>
      <c r="AL47" s="43">
        <v>1.5441493699523739E-3</v>
      </c>
      <c r="AM47" s="43">
        <v>2.775856528442543E-2</v>
      </c>
      <c r="AN47" s="43">
        <v>1.2265042845426241E-3</v>
      </c>
      <c r="AO47" s="43">
        <v>2.6360263030127791E-2</v>
      </c>
      <c r="AP47" s="43">
        <v>1.0035330331958701</v>
      </c>
      <c r="AQ47" s="43">
        <v>1.2597395570302511E-3</v>
      </c>
      <c r="AR47" s="43">
        <v>9.9277644356332573E-4</v>
      </c>
      <c r="AS47" s="43">
        <v>2.808661496304645E-3</v>
      </c>
      <c r="AT47" s="43">
        <v>2.8557047513455652E-2</v>
      </c>
      <c r="AU47" s="43">
        <v>1.257901227017759E-3</v>
      </c>
      <c r="AV47" s="43">
        <v>1.1348067561696049E-3</v>
      </c>
      <c r="AW47" s="43">
        <v>2.15499878810522E-2</v>
      </c>
      <c r="AX47" s="43">
        <v>9.7932067256350738E-4</v>
      </c>
      <c r="AY47" s="43">
        <v>4.6891605651899212E-4</v>
      </c>
      <c r="AZ47" s="43">
        <v>1.04116914089503E-2</v>
      </c>
      <c r="BA47" s="43">
        <v>1.028072949300441E-2</v>
      </c>
      <c r="BB47" s="43">
        <v>7.1345030086947042E-3</v>
      </c>
      <c r="BC47" s="43">
        <v>1.239258356534231E-3</v>
      </c>
      <c r="BD47" s="43">
        <v>1.0801806724264E-3</v>
      </c>
      <c r="BE47" s="43">
        <v>1.2418884543026231E-3</v>
      </c>
      <c r="BF47" s="43">
        <v>1.0847281448846779E-3</v>
      </c>
      <c r="BG47" s="43">
        <v>2.016157339286442E-2</v>
      </c>
      <c r="BH47" s="43">
        <v>6.2898153257618349E-4</v>
      </c>
      <c r="BI47" s="43">
        <v>1.5635838746406591E-3</v>
      </c>
      <c r="BJ47" s="43">
        <v>1.8512532650109799E-3</v>
      </c>
      <c r="BK47" s="43">
        <v>3.2562972036765721E-3</v>
      </c>
      <c r="BL47" s="43">
        <v>1.325504448004197E-3</v>
      </c>
      <c r="BM47" s="43">
        <v>7.2006878450963979E-4</v>
      </c>
      <c r="BN47" s="43">
        <v>3.5952258894975938E-4</v>
      </c>
      <c r="BO47" s="43">
        <v>9.7883875243659252E-4</v>
      </c>
      <c r="BP47" s="43">
        <v>6.0179532650986734E-4</v>
      </c>
      <c r="BQ47" s="43">
        <v>1.277369397849316E-3</v>
      </c>
      <c r="BR47" s="43">
        <v>1.997724373538106E-3</v>
      </c>
      <c r="BS47" s="43">
        <v>1.0959894516458729E-3</v>
      </c>
      <c r="BT47" s="43">
        <v>4.3904312971827847E-3</v>
      </c>
      <c r="BU47" s="43">
        <v>4.6152422493949598E-3</v>
      </c>
      <c r="BV47" s="43">
        <v>1.1543840776701781E-3</v>
      </c>
      <c r="BW47" s="43">
        <v>2.5640417246140818E-3</v>
      </c>
      <c r="BX47" s="43">
        <v>9.7569160750551789E-4</v>
      </c>
      <c r="BY47" s="43">
        <v>6.0600907088959998E-4</v>
      </c>
      <c r="BZ47" s="43">
        <v>4.9336772768332081E-4</v>
      </c>
      <c r="CA47" s="43">
        <v>1.105584666120378E-3</v>
      </c>
      <c r="CB47" s="43">
        <v>1.028814430208145E-3</v>
      </c>
      <c r="CC47" s="43">
        <v>2.7386733813698221E-3</v>
      </c>
      <c r="CD47" s="43">
        <v>4.5413974776934649E-4</v>
      </c>
      <c r="CE47" s="43">
        <v>3.1281275191396348E-4</v>
      </c>
      <c r="CF47" s="43">
        <v>9.6537379075125902E-4</v>
      </c>
      <c r="CG47" s="43">
        <v>4.1311902170697431E-3</v>
      </c>
      <c r="CH47" s="43">
        <v>3.1158002990950891E-3</v>
      </c>
      <c r="CI47" s="43">
        <v>1.193937465854797E-3</v>
      </c>
      <c r="CJ47" s="43">
        <v>1.770965837104355E-3</v>
      </c>
      <c r="CK47" s="43">
        <v>6.3928344474353772E-4</v>
      </c>
      <c r="CL47" s="43">
        <v>2.2350982583753442E-3</v>
      </c>
      <c r="CM47" s="43">
        <v>3.0319305741612231E-4</v>
      </c>
      <c r="CN47" s="43">
        <v>7.8147055776912953E-4</v>
      </c>
      <c r="CO47" s="43">
        <v>1.230365117944442E-2</v>
      </c>
      <c r="CP47" s="43">
        <v>1.375539730706856E-3</v>
      </c>
      <c r="CQ47" s="43">
        <v>9.2182546060610754E-4</v>
      </c>
      <c r="CR47" s="43">
        <v>4.8059354573885644E-3</v>
      </c>
      <c r="CS47" s="43">
        <v>9.3757284613778572E-4</v>
      </c>
      <c r="CT47" s="43">
        <v>1.4712751908771331E-3</v>
      </c>
      <c r="CU47" s="43">
        <v>1.3840310519739681E-3</v>
      </c>
      <c r="CV47" s="43">
        <v>8.1407335241284783E-4</v>
      </c>
      <c r="CW47" s="43">
        <v>3.0812557956487381E-3</v>
      </c>
      <c r="CX47" s="43">
        <v>1.0803356124368291E-3</v>
      </c>
      <c r="CY47" s="43">
        <v>2.3275392677652609E-3</v>
      </c>
      <c r="CZ47" s="43">
        <v>6.9604320806926161E-4</v>
      </c>
      <c r="DA47" s="43">
        <v>3.3561656350087482E-2</v>
      </c>
      <c r="DB47" s="43">
        <v>6.9096327403202788E-3</v>
      </c>
      <c r="DC47" s="43">
        <v>0</v>
      </c>
    </row>
    <row r="48" spans="1:107" x14ac:dyDescent="0.3">
      <c r="A48" s="3" t="s">
        <v>339</v>
      </c>
      <c r="B48" s="17" t="s">
        <v>340</v>
      </c>
      <c r="C48" s="43">
        <v>2.2775345338762109E-3</v>
      </c>
      <c r="D48" s="43">
        <v>3.77887695071858E-2</v>
      </c>
      <c r="E48" s="43">
        <v>2.0686933208647769E-3</v>
      </c>
      <c r="F48" s="43">
        <v>1.84972898505824E-2</v>
      </c>
      <c r="G48" s="43">
        <v>4.4408809323129107E-2</v>
      </c>
      <c r="H48" s="43">
        <v>1.337717054474015E-2</v>
      </c>
      <c r="I48" s="43">
        <v>1.11654329371391E-2</v>
      </c>
      <c r="J48" s="43">
        <v>9.3331382652421524E-3</v>
      </c>
      <c r="K48" s="43">
        <v>4.7653758309473037E-3</v>
      </c>
      <c r="L48" s="43">
        <v>7.277379273929273E-3</v>
      </c>
      <c r="M48" s="43">
        <v>2.784170046947216E-3</v>
      </c>
      <c r="N48" s="43">
        <v>9.2034950005478438E-3</v>
      </c>
      <c r="O48" s="43">
        <v>1.147263163062733E-2</v>
      </c>
      <c r="P48" s="43">
        <v>9.1379412078619795E-3</v>
      </c>
      <c r="Q48" s="43">
        <v>3.2660110052629469E-3</v>
      </c>
      <c r="R48" s="43">
        <v>9.4872565803409432E-3</v>
      </c>
      <c r="S48" s="43">
        <v>6.18314855084749E-2</v>
      </c>
      <c r="T48" s="43">
        <v>1.199586234263263E-2</v>
      </c>
      <c r="U48" s="43">
        <v>3.8660921711093522E-3</v>
      </c>
      <c r="V48" s="43">
        <v>4.7200280514319024E-3</v>
      </c>
      <c r="W48" s="43">
        <v>4.5951268636543682E-3</v>
      </c>
      <c r="X48" s="43">
        <v>1.0000070252935551E-2</v>
      </c>
      <c r="Y48" s="43">
        <v>2.6998897718677351E-2</v>
      </c>
      <c r="Z48" s="43">
        <v>2.2059402249823968E-3</v>
      </c>
      <c r="AA48" s="43">
        <v>4.9668486727191766E-3</v>
      </c>
      <c r="AB48" s="43">
        <v>2.5064167080492399E-3</v>
      </c>
      <c r="AC48" s="43">
        <v>2.965820093075164E-3</v>
      </c>
      <c r="AD48" s="43">
        <v>6.828869951760008E-3</v>
      </c>
      <c r="AE48" s="43">
        <v>4.7171581363881368E-3</v>
      </c>
      <c r="AF48" s="43">
        <v>3.9881152640609411E-3</v>
      </c>
      <c r="AG48" s="43">
        <v>7.5751386973699868E-3</v>
      </c>
      <c r="AH48" s="43">
        <v>2.3583268466610412E-3</v>
      </c>
      <c r="AI48" s="43">
        <v>1.868300137301546E-2</v>
      </c>
      <c r="AJ48" s="43">
        <v>7.2846421840880938E-3</v>
      </c>
      <c r="AK48" s="43">
        <v>3.305839617301905E-3</v>
      </c>
      <c r="AL48" s="43">
        <v>3.561397175901444E-3</v>
      </c>
      <c r="AM48" s="43">
        <v>5.6923486202119331E-2</v>
      </c>
      <c r="AN48" s="43">
        <v>2.7565370427834199E-3</v>
      </c>
      <c r="AO48" s="43">
        <v>2.9401868022366651E-3</v>
      </c>
      <c r="AP48" s="43">
        <v>3.9735640824398517E-2</v>
      </c>
      <c r="AQ48" s="43">
        <v>1.0125021273774619</v>
      </c>
      <c r="AR48" s="43">
        <v>3.9704609250260352E-3</v>
      </c>
      <c r="AS48" s="43">
        <v>2.3662834853669609E-3</v>
      </c>
      <c r="AT48" s="43">
        <v>2.4552669887677029E-3</v>
      </c>
      <c r="AU48" s="43">
        <v>1.4929281820658261E-3</v>
      </c>
      <c r="AV48" s="43">
        <v>4.0903921597240604E-3</v>
      </c>
      <c r="AW48" s="43">
        <v>2.4750569704178951E-2</v>
      </c>
      <c r="AX48" s="43">
        <v>1.741939720591596E-3</v>
      </c>
      <c r="AY48" s="43">
        <v>7.4588924747484315E-4</v>
      </c>
      <c r="AZ48" s="43">
        <v>9.0409633272595987E-3</v>
      </c>
      <c r="BA48" s="43">
        <v>3.970715506887014E-2</v>
      </c>
      <c r="BB48" s="43">
        <v>2.6923397148506341E-2</v>
      </c>
      <c r="BC48" s="43">
        <v>1.221272321958782E-2</v>
      </c>
      <c r="BD48" s="43">
        <v>1.968397689571987E-3</v>
      </c>
      <c r="BE48" s="43">
        <v>1.1274928025222329E-2</v>
      </c>
      <c r="BF48" s="43">
        <v>1.6993572769079691E-3</v>
      </c>
      <c r="BG48" s="43">
        <v>1.20859609598636E-2</v>
      </c>
      <c r="BH48" s="43">
        <v>1.487244894036786E-3</v>
      </c>
      <c r="BI48" s="43">
        <v>2.9581086402027659E-3</v>
      </c>
      <c r="BJ48" s="43">
        <v>4.1065098919144498E-3</v>
      </c>
      <c r="BK48" s="43">
        <v>8.3024386151781034E-3</v>
      </c>
      <c r="BL48" s="43">
        <v>2.3513825362237381E-3</v>
      </c>
      <c r="BM48" s="43">
        <v>1.2635675717536929E-3</v>
      </c>
      <c r="BN48" s="43">
        <v>7.9688584307246264E-4</v>
      </c>
      <c r="BO48" s="43">
        <v>1.6923871776184519E-3</v>
      </c>
      <c r="BP48" s="43">
        <v>1.047662123397996E-3</v>
      </c>
      <c r="BQ48" s="43">
        <v>3.3067155124530761E-3</v>
      </c>
      <c r="BR48" s="43">
        <v>4.4162697908583671E-3</v>
      </c>
      <c r="BS48" s="43">
        <v>1.876548715634193E-3</v>
      </c>
      <c r="BT48" s="43">
        <v>1.7145617886180559E-3</v>
      </c>
      <c r="BU48" s="43">
        <v>6.8975973442648017E-3</v>
      </c>
      <c r="BV48" s="43">
        <v>1.5368725748547861E-3</v>
      </c>
      <c r="BW48" s="43">
        <v>2.0519016687537209E-3</v>
      </c>
      <c r="BX48" s="43">
        <v>1.076272906535037E-3</v>
      </c>
      <c r="BY48" s="43">
        <v>8.1120059303441063E-4</v>
      </c>
      <c r="BZ48" s="43">
        <v>8.6276131471468484E-4</v>
      </c>
      <c r="CA48" s="43">
        <v>1.883140204774659E-3</v>
      </c>
      <c r="CB48" s="43">
        <v>1.0709107173162979E-3</v>
      </c>
      <c r="CC48" s="43">
        <v>2.749573572559135E-3</v>
      </c>
      <c r="CD48" s="43">
        <v>9.3916121672624967E-4</v>
      </c>
      <c r="CE48" s="43">
        <v>5.6435990161624202E-4</v>
      </c>
      <c r="CF48" s="43">
        <v>1.217575085559157E-3</v>
      </c>
      <c r="CG48" s="43">
        <v>2.3711891154214568E-3</v>
      </c>
      <c r="CH48" s="43">
        <v>3.149973499509674E-3</v>
      </c>
      <c r="CI48" s="43">
        <v>1.52921891693572E-3</v>
      </c>
      <c r="CJ48" s="43">
        <v>2.0966943632661308E-3</v>
      </c>
      <c r="CK48" s="43">
        <v>1.370069456375589E-3</v>
      </c>
      <c r="CL48" s="43">
        <v>4.7284775076281409E-3</v>
      </c>
      <c r="CM48" s="43">
        <v>4.9429102954122873E-4</v>
      </c>
      <c r="CN48" s="43">
        <v>1.8360818054022139E-3</v>
      </c>
      <c r="CO48" s="43">
        <v>7.2616430882646724E-3</v>
      </c>
      <c r="CP48" s="43">
        <v>2.0365220670587832E-2</v>
      </c>
      <c r="CQ48" s="43">
        <v>1.5075820701868599E-3</v>
      </c>
      <c r="CR48" s="43">
        <v>3.1769163150854349E-3</v>
      </c>
      <c r="CS48" s="43">
        <v>1.1791374064459329E-3</v>
      </c>
      <c r="CT48" s="43">
        <v>1.8185272037239361E-3</v>
      </c>
      <c r="CU48" s="43">
        <v>1.386560714739675E-3</v>
      </c>
      <c r="CV48" s="43">
        <v>1.3477292989454691E-3</v>
      </c>
      <c r="CW48" s="43">
        <v>3.8169997872509989E-3</v>
      </c>
      <c r="CX48" s="43">
        <v>3.7320331713807131E-3</v>
      </c>
      <c r="CY48" s="43">
        <v>7.118277727161065E-3</v>
      </c>
      <c r="CZ48" s="43">
        <v>1.493767255320549E-3</v>
      </c>
      <c r="DA48" s="43">
        <v>2.5074559775412359E-3</v>
      </c>
      <c r="DB48" s="43">
        <v>9.6479527521056718E-4</v>
      </c>
      <c r="DC48" s="43">
        <v>0</v>
      </c>
    </row>
    <row r="49" spans="1:107" x14ac:dyDescent="0.3">
      <c r="A49" s="3" t="s">
        <v>341</v>
      </c>
      <c r="B49" s="17" t="s">
        <v>342</v>
      </c>
      <c r="C49" s="43">
        <v>3.2468065182548588E-3</v>
      </c>
      <c r="D49" s="43">
        <v>3.4543730132669009E-2</v>
      </c>
      <c r="E49" s="43">
        <v>1.65370967071055E-3</v>
      </c>
      <c r="F49" s="43">
        <v>5.9412363871683806E-3</v>
      </c>
      <c r="G49" s="43">
        <v>9.4049182287127807E-4</v>
      </c>
      <c r="H49" s="43">
        <v>5.9672975885926337E-3</v>
      </c>
      <c r="I49" s="43">
        <v>2.0460868329945838E-3</v>
      </c>
      <c r="J49" s="43">
        <v>2.8651632279146099E-3</v>
      </c>
      <c r="K49" s="43">
        <v>2.9667133464875458E-3</v>
      </c>
      <c r="L49" s="43">
        <v>2.060434743314118E-3</v>
      </c>
      <c r="M49" s="43">
        <v>3.0983792419269469E-3</v>
      </c>
      <c r="N49" s="43">
        <v>1.520200552820489E-3</v>
      </c>
      <c r="O49" s="43">
        <v>2.4227112991186679E-3</v>
      </c>
      <c r="P49" s="43">
        <v>2.2134197873030811E-3</v>
      </c>
      <c r="Q49" s="43">
        <v>2.2586125609944858E-3</v>
      </c>
      <c r="R49" s="43">
        <v>2.4155502791736948E-3</v>
      </c>
      <c r="S49" s="43">
        <v>3.4885552425008809E-3</v>
      </c>
      <c r="T49" s="43">
        <v>1.404448485493505E-3</v>
      </c>
      <c r="U49" s="43">
        <v>1.346215656696068E-3</v>
      </c>
      <c r="V49" s="43">
        <v>1.904974215328821E-3</v>
      </c>
      <c r="W49" s="43">
        <v>2.4380032264058561E-3</v>
      </c>
      <c r="X49" s="43">
        <v>2.6367027961362601E-3</v>
      </c>
      <c r="Y49" s="43">
        <v>1.577338667329237E-3</v>
      </c>
      <c r="Z49" s="43">
        <v>3.9361775773440671E-4</v>
      </c>
      <c r="AA49" s="43">
        <v>2.1012777388068268E-3</v>
      </c>
      <c r="AB49" s="43">
        <v>1.3142830584657349E-3</v>
      </c>
      <c r="AC49" s="43">
        <v>1.125694628757803E-3</v>
      </c>
      <c r="AD49" s="43">
        <v>2.3361946244739298E-3</v>
      </c>
      <c r="AE49" s="43">
        <v>1.227256484440984E-3</v>
      </c>
      <c r="AF49" s="43">
        <v>1.8026380999276251E-3</v>
      </c>
      <c r="AG49" s="43">
        <v>9.6481747452857028E-4</v>
      </c>
      <c r="AH49" s="43">
        <v>1.5509796510441471E-3</v>
      </c>
      <c r="AI49" s="43">
        <v>3.7165208643289141E-3</v>
      </c>
      <c r="AJ49" s="43">
        <v>2.386526412587354E-3</v>
      </c>
      <c r="AK49" s="43">
        <v>2.8028613945430799E-3</v>
      </c>
      <c r="AL49" s="43">
        <v>1.0502897614071199E-3</v>
      </c>
      <c r="AM49" s="43">
        <v>1.459304720677045E-3</v>
      </c>
      <c r="AN49" s="43">
        <v>1.4769933786238549E-3</v>
      </c>
      <c r="AO49" s="43">
        <v>1.1026646475883839E-3</v>
      </c>
      <c r="AP49" s="43">
        <v>1.5181915416379961E-3</v>
      </c>
      <c r="AQ49" s="43">
        <v>2.0493429831354112E-3</v>
      </c>
      <c r="AR49" s="43">
        <v>1.0086664479800409</v>
      </c>
      <c r="AS49" s="43">
        <v>1.366873964782487E-3</v>
      </c>
      <c r="AT49" s="43">
        <v>1.2033207551143249E-3</v>
      </c>
      <c r="AU49" s="43">
        <v>5.0440125363365174E-3</v>
      </c>
      <c r="AV49" s="43">
        <v>5.0245890566117321E-3</v>
      </c>
      <c r="AW49" s="43">
        <v>2.1677411362624232E-3</v>
      </c>
      <c r="AX49" s="43">
        <v>9.7551164274955657E-4</v>
      </c>
      <c r="AY49" s="43">
        <v>5.5311543978003115E-4</v>
      </c>
      <c r="AZ49" s="43">
        <v>3.3707502565555568E-3</v>
      </c>
      <c r="BA49" s="43">
        <v>1.451394774611081E-3</v>
      </c>
      <c r="BB49" s="43">
        <v>1.1898847680989579E-3</v>
      </c>
      <c r="BC49" s="43">
        <v>1.1362784895686271E-3</v>
      </c>
      <c r="BD49" s="43">
        <v>3.6419567189873072E-3</v>
      </c>
      <c r="BE49" s="43">
        <v>3.578378851000704E-3</v>
      </c>
      <c r="BF49" s="43">
        <v>3.1624247954416462E-3</v>
      </c>
      <c r="BG49" s="43">
        <v>2.933320687684374E-3</v>
      </c>
      <c r="BH49" s="43">
        <v>8.8720953483790208E-2</v>
      </c>
      <c r="BI49" s="43">
        <v>4.2877586965008162E-3</v>
      </c>
      <c r="BJ49" s="43">
        <v>3.7904521488391399E-3</v>
      </c>
      <c r="BK49" s="43">
        <v>1.0566459388564341E-2</v>
      </c>
      <c r="BL49" s="43">
        <v>2.6134134606386122E-2</v>
      </c>
      <c r="BM49" s="43">
        <v>2.3805009179371228E-3</v>
      </c>
      <c r="BN49" s="43">
        <v>8.565405355249249E-4</v>
      </c>
      <c r="BO49" s="43">
        <v>7.7337109161542327E-3</v>
      </c>
      <c r="BP49" s="43">
        <v>6.3354754094607094E-3</v>
      </c>
      <c r="BQ49" s="43">
        <v>1.2862733785183129E-3</v>
      </c>
      <c r="BR49" s="43">
        <v>2.7255589181574662E-3</v>
      </c>
      <c r="BS49" s="43">
        <v>9.6819186828141755E-4</v>
      </c>
      <c r="BT49" s="43">
        <v>9.4164786025596129E-4</v>
      </c>
      <c r="BU49" s="43">
        <v>1.2716611556825631E-3</v>
      </c>
      <c r="BV49" s="43">
        <v>1.0243646551911811E-3</v>
      </c>
      <c r="BW49" s="43">
        <v>2.4064430072635551E-3</v>
      </c>
      <c r="BX49" s="43">
        <v>1.3233893530355549E-3</v>
      </c>
      <c r="BY49" s="43">
        <v>1.173443756871329E-3</v>
      </c>
      <c r="BZ49" s="43">
        <v>1.240366367491533E-3</v>
      </c>
      <c r="CA49" s="43">
        <v>7.0975920047508111E-4</v>
      </c>
      <c r="CB49" s="43">
        <v>3.9919519961013401E-4</v>
      </c>
      <c r="CC49" s="43">
        <v>1.421307429363258E-3</v>
      </c>
      <c r="CD49" s="43">
        <v>4.8113388593385852E-4</v>
      </c>
      <c r="CE49" s="43">
        <v>5.2857301662311679E-4</v>
      </c>
      <c r="CF49" s="43">
        <v>1.498704663131742E-3</v>
      </c>
      <c r="CG49" s="43">
        <v>1.11660450362218E-3</v>
      </c>
      <c r="CH49" s="43">
        <v>2.0983793844980879E-3</v>
      </c>
      <c r="CI49" s="43">
        <v>6.8483058604471036E-4</v>
      </c>
      <c r="CJ49" s="43">
        <v>1.362508742794909E-3</v>
      </c>
      <c r="CK49" s="43">
        <v>5.8394650994463948E-4</v>
      </c>
      <c r="CL49" s="43">
        <v>1.840479180433123E-2</v>
      </c>
      <c r="CM49" s="43">
        <v>1.332200624573123E-3</v>
      </c>
      <c r="CN49" s="43">
        <v>8.2167411480616208E-4</v>
      </c>
      <c r="CO49" s="43">
        <v>5.3275114402071841E-3</v>
      </c>
      <c r="CP49" s="43">
        <v>1.6045871576416989E-3</v>
      </c>
      <c r="CQ49" s="43">
        <v>1.4579775753935759E-3</v>
      </c>
      <c r="CR49" s="43">
        <v>1.3651923270900149E-3</v>
      </c>
      <c r="CS49" s="43">
        <v>2.3132593716188219E-3</v>
      </c>
      <c r="CT49" s="43">
        <v>1.7781042894768151E-3</v>
      </c>
      <c r="CU49" s="43">
        <v>3.6244468136697031E-3</v>
      </c>
      <c r="CV49" s="43">
        <v>5.1701580264454003E-4</v>
      </c>
      <c r="CW49" s="43">
        <v>2.4910701399066229E-3</v>
      </c>
      <c r="CX49" s="43">
        <v>9.6180202082734125E-4</v>
      </c>
      <c r="CY49" s="43">
        <v>2.0445737642109732E-3</v>
      </c>
      <c r="CZ49" s="43">
        <v>8.8204981404482578E-4</v>
      </c>
      <c r="DA49" s="43">
        <v>8.7076252498838216E-4</v>
      </c>
      <c r="DB49" s="43">
        <v>8.0651225046921937E-4</v>
      </c>
      <c r="DC49" s="43">
        <v>0</v>
      </c>
    </row>
    <row r="50" spans="1:107" x14ac:dyDescent="0.3">
      <c r="A50" s="3" t="s">
        <v>343</v>
      </c>
      <c r="B50" s="17" t="s">
        <v>344</v>
      </c>
      <c r="C50" s="43">
        <v>4.7936619703044458E-5</v>
      </c>
      <c r="D50" s="43">
        <v>4.7297702673211973E-5</v>
      </c>
      <c r="E50" s="43">
        <v>2.303571138198947E-3</v>
      </c>
      <c r="F50" s="43">
        <v>2.111417635720231E-4</v>
      </c>
      <c r="G50" s="43">
        <v>4.7014193498181129E-3</v>
      </c>
      <c r="H50" s="43">
        <v>2.8001343220607878E-4</v>
      </c>
      <c r="I50" s="43">
        <v>2.358180756470177E-4</v>
      </c>
      <c r="J50" s="43">
        <v>6.4958938137325091E-5</v>
      </c>
      <c r="K50" s="43">
        <v>2.7707300461553882E-4</v>
      </c>
      <c r="L50" s="43">
        <v>8.3288479539947999E-5</v>
      </c>
      <c r="M50" s="43">
        <v>7.2419652165521293E-5</v>
      </c>
      <c r="N50" s="43">
        <v>6.4704759692941471E-5</v>
      </c>
      <c r="O50" s="43">
        <v>7.1793095499907985E-5</v>
      </c>
      <c r="P50" s="43">
        <v>8.6754511607557849E-5</v>
      </c>
      <c r="Q50" s="43">
        <v>6.0598144252463563E-5</v>
      </c>
      <c r="R50" s="43">
        <v>6.7593111114574872E-5</v>
      </c>
      <c r="S50" s="43">
        <v>8.3492672741504139E-5</v>
      </c>
      <c r="T50" s="43">
        <v>1.6361715338086729E-4</v>
      </c>
      <c r="U50" s="43">
        <v>1.7655553657812561E-4</v>
      </c>
      <c r="V50" s="43">
        <v>6.4054714580575166E-5</v>
      </c>
      <c r="W50" s="43">
        <v>2.0115880772230129E-4</v>
      </c>
      <c r="X50" s="43">
        <v>1.7727899851818559E-4</v>
      </c>
      <c r="Y50" s="43">
        <v>5.9216881752805838E-5</v>
      </c>
      <c r="Z50" s="43">
        <v>6.4288519908639461E-5</v>
      </c>
      <c r="AA50" s="43">
        <v>6.2684498146894867E-5</v>
      </c>
      <c r="AB50" s="43">
        <v>4.4032588573061973E-5</v>
      </c>
      <c r="AC50" s="43">
        <v>4.5269213114619481E-5</v>
      </c>
      <c r="AD50" s="43">
        <v>1.1560827915917309E-4</v>
      </c>
      <c r="AE50" s="43">
        <v>6.59175936325469E-5</v>
      </c>
      <c r="AF50" s="43">
        <v>7.8434918277957947E-5</v>
      </c>
      <c r="AG50" s="43">
        <v>4.319142427728373E-5</v>
      </c>
      <c r="AH50" s="43">
        <v>9.1828936145217866E-5</v>
      </c>
      <c r="AI50" s="43">
        <v>1.066221044931669E-4</v>
      </c>
      <c r="AJ50" s="43">
        <v>1.2779773682799729E-4</v>
      </c>
      <c r="AK50" s="43">
        <v>8.7489778191654293E-5</v>
      </c>
      <c r="AL50" s="43">
        <v>4.8830451227763567E-5</v>
      </c>
      <c r="AM50" s="43">
        <v>1.2272019193459001E-4</v>
      </c>
      <c r="AN50" s="43">
        <v>2.3833996471398129E-4</v>
      </c>
      <c r="AO50" s="43">
        <v>3.1464319558547628E-4</v>
      </c>
      <c r="AP50" s="43">
        <v>7.7099344416054299E-5</v>
      </c>
      <c r="AQ50" s="43">
        <v>1.9554987037707309E-4</v>
      </c>
      <c r="AR50" s="43">
        <v>3.8456514188829811E-4</v>
      </c>
      <c r="AS50" s="43">
        <v>1.187455624867531</v>
      </c>
      <c r="AT50" s="43">
        <v>5.5638438437664082E-5</v>
      </c>
      <c r="AU50" s="43">
        <v>7.9778566754743933E-5</v>
      </c>
      <c r="AV50" s="43">
        <v>6.5061128534070194E-5</v>
      </c>
      <c r="AW50" s="43">
        <v>9.10112746399185E-5</v>
      </c>
      <c r="AX50" s="43">
        <v>3.3813671930265347E-2</v>
      </c>
      <c r="AY50" s="43">
        <v>2.2256629334732902E-5</v>
      </c>
      <c r="AZ50" s="43">
        <v>1.967653057336321E-4</v>
      </c>
      <c r="BA50" s="43">
        <v>6.1922218552655668E-4</v>
      </c>
      <c r="BB50" s="43">
        <v>4.7072712812160251E-4</v>
      </c>
      <c r="BC50" s="43">
        <v>5.3931012497320869E-5</v>
      </c>
      <c r="BD50" s="43">
        <v>2.481664367878437E-5</v>
      </c>
      <c r="BE50" s="43">
        <v>5.3591540028942641E-5</v>
      </c>
      <c r="BF50" s="43">
        <v>4.5202857809812798E-5</v>
      </c>
      <c r="BG50" s="43">
        <v>8.0191551669793186E-5</v>
      </c>
      <c r="BH50" s="43">
        <v>7.0791347325110127E-5</v>
      </c>
      <c r="BI50" s="43">
        <v>7.3750764765852009E-5</v>
      </c>
      <c r="BJ50" s="43">
        <v>7.4621820696723907E-5</v>
      </c>
      <c r="BK50" s="43">
        <v>2.228658721068214E-4</v>
      </c>
      <c r="BL50" s="43">
        <v>2.786430395166402E-4</v>
      </c>
      <c r="BM50" s="43">
        <v>2.0655396552071541E-2</v>
      </c>
      <c r="BN50" s="43">
        <v>3.5556501498185362E-5</v>
      </c>
      <c r="BO50" s="43">
        <v>1.2288633859430589E-4</v>
      </c>
      <c r="BP50" s="43">
        <v>5.3220898846158008E-5</v>
      </c>
      <c r="BQ50" s="43">
        <v>7.2157762196318369E-5</v>
      </c>
      <c r="BR50" s="43">
        <v>1.602242723085501E-4</v>
      </c>
      <c r="BS50" s="43">
        <v>4.3466974738427878E-5</v>
      </c>
      <c r="BT50" s="43">
        <v>4.0352619311585843E-5</v>
      </c>
      <c r="BU50" s="43">
        <v>4.4156824707014528E-5</v>
      </c>
      <c r="BV50" s="43">
        <v>1.538401154973143E-4</v>
      </c>
      <c r="BW50" s="43">
        <v>4.3665197977901809E-5</v>
      </c>
      <c r="BX50" s="43">
        <v>3.5648205460218658E-5</v>
      </c>
      <c r="BY50" s="43">
        <v>5.8130377650974519E-5</v>
      </c>
      <c r="BZ50" s="43">
        <v>3.7036248682101728E-5</v>
      </c>
      <c r="CA50" s="43">
        <v>4.2215253807795739E-5</v>
      </c>
      <c r="CB50" s="43">
        <v>1.498520378965058E-5</v>
      </c>
      <c r="CC50" s="43">
        <v>4.5096620414279822E-4</v>
      </c>
      <c r="CD50" s="43">
        <v>4.5281225097474882E-5</v>
      </c>
      <c r="CE50" s="43">
        <v>4.1527888091915008E-5</v>
      </c>
      <c r="CF50" s="43">
        <v>5.7666430148866667E-5</v>
      </c>
      <c r="CG50" s="43">
        <v>3.4342568378955429E-4</v>
      </c>
      <c r="CH50" s="43">
        <v>3.6640004071190663E-4</v>
      </c>
      <c r="CI50" s="43">
        <v>3.91456768677913E-5</v>
      </c>
      <c r="CJ50" s="43">
        <v>1.501002001424321E-4</v>
      </c>
      <c r="CK50" s="43">
        <v>2.0275441306679921E-5</v>
      </c>
      <c r="CL50" s="43">
        <v>8.6235153391326418E-5</v>
      </c>
      <c r="CM50" s="43">
        <v>2.318461026440342E-5</v>
      </c>
      <c r="CN50" s="43">
        <v>3.9658792862573171E-4</v>
      </c>
      <c r="CO50" s="43">
        <v>2.7188550477060129E-5</v>
      </c>
      <c r="CP50" s="43">
        <v>4.6708472320077229E-5</v>
      </c>
      <c r="CQ50" s="43">
        <v>7.8486232254722596E-5</v>
      </c>
      <c r="CR50" s="43">
        <v>2.2474142234060659E-3</v>
      </c>
      <c r="CS50" s="43">
        <v>2.702797921537718E-5</v>
      </c>
      <c r="CT50" s="43">
        <v>4.7793525643051453E-5</v>
      </c>
      <c r="CU50" s="43">
        <v>3.2507259793447428E-5</v>
      </c>
      <c r="CV50" s="43">
        <v>2.4066467444480499E-4</v>
      </c>
      <c r="CW50" s="43">
        <v>5.2371641066386191E-5</v>
      </c>
      <c r="CX50" s="43">
        <v>4.6988734876218381E-5</v>
      </c>
      <c r="CY50" s="43">
        <v>6.5258990790246577E-5</v>
      </c>
      <c r="CZ50" s="43">
        <v>3.490083603581557E-5</v>
      </c>
      <c r="DA50" s="43">
        <v>2.715995091845582E-5</v>
      </c>
      <c r="DB50" s="43">
        <v>2.028441590711958E-5</v>
      </c>
      <c r="DC50" s="43">
        <v>0</v>
      </c>
    </row>
    <row r="51" spans="1:107" x14ac:dyDescent="0.3">
      <c r="A51" s="3" t="s">
        <v>345</v>
      </c>
      <c r="B51" s="17" t="s">
        <v>346</v>
      </c>
      <c r="C51" s="43">
        <v>1.0539761125159731E-4</v>
      </c>
      <c r="D51" s="43">
        <v>1.143918715941837E-4</v>
      </c>
      <c r="E51" s="43">
        <v>6.3658046188097231E-5</v>
      </c>
      <c r="F51" s="43">
        <v>1.0286586414430001E-3</v>
      </c>
      <c r="G51" s="43">
        <v>1.106190132859116E-4</v>
      </c>
      <c r="H51" s="43">
        <v>2.17149721415024E-4</v>
      </c>
      <c r="I51" s="43">
        <v>2.7398186578869748E-4</v>
      </c>
      <c r="J51" s="43">
        <v>1.3424653869629011E-4</v>
      </c>
      <c r="K51" s="43">
        <v>1.5826592384609751E-4</v>
      </c>
      <c r="L51" s="43">
        <v>1.893448283197515E-4</v>
      </c>
      <c r="M51" s="43">
        <v>1.396381467703954E-4</v>
      </c>
      <c r="N51" s="43">
        <v>1.2320618915875959E-4</v>
      </c>
      <c r="O51" s="43">
        <v>1.414495685269452E-4</v>
      </c>
      <c r="P51" s="43">
        <v>1.4342344268677469E-4</v>
      </c>
      <c r="Q51" s="43">
        <v>1.48493172184115E-4</v>
      </c>
      <c r="R51" s="43">
        <v>1.6371844662588421E-4</v>
      </c>
      <c r="S51" s="43">
        <v>1.8627857838864341E-4</v>
      </c>
      <c r="T51" s="43">
        <v>1.2233024935412229E-4</v>
      </c>
      <c r="U51" s="43">
        <v>9.3011628428021909E-5</v>
      </c>
      <c r="V51" s="43">
        <v>3.3286423068015498E-4</v>
      </c>
      <c r="W51" s="43">
        <v>9.0482624408032853E-5</v>
      </c>
      <c r="X51" s="43">
        <v>1.316134442080217E-4</v>
      </c>
      <c r="Y51" s="43">
        <v>1.3963513791699999E-4</v>
      </c>
      <c r="Z51" s="43">
        <v>3.4515427543020881E-5</v>
      </c>
      <c r="AA51" s="43">
        <v>1.658092400526245E-4</v>
      </c>
      <c r="AB51" s="43">
        <v>1.155350394161786E-4</v>
      </c>
      <c r="AC51" s="43">
        <v>1.3119000218328469E-4</v>
      </c>
      <c r="AD51" s="43">
        <v>1.0723224498424749E-4</v>
      </c>
      <c r="AE51" s="43">
        <v>9.0059760346577163E-5</v>
      </c>
      <c r="AF51" s="43">
        <v>1.3390108629744889E-4</v>
      </c>
      <c r="AG51" s="43">
        <v>1.544006607784022E-4</v>
      </c>
      <c r="AH51" s="43">
        <v>1.3910778735089821E-4</v>
      </c>
      <c r="AI51" s="43">
        <v>2.0046887748524411E-4</v>
      </c>
      <c r="AJ51" s="43">
        <v>3.3559082668387069E-4</v>
      </c>
      <c r="AK51" s="43">
        <v>2.2152534832677631E-4</v>
      </c>
      <c r="AL51" s="43">
        <v>1.580702168835092E-3</v>
      </c>
      <c r="AM51" s="43">
        <v>1.0844425421259549E-3</v>
      </c>
      <c r="AN51" s="43">
        <v>3.4965638499755261E-4</v>
      </c>
      <c r="AO51" s="43">
        <v>1.0226574096999241E-4</v>
      </c>
      <c r="AP51" s="43">
        <v>3.3872418434392559E-4</v>
      </c>
      <c r="AQ51" s="43">
        <v>5.230040900841143E-4</v>
      </c>
      <c r="AR51" s="43">
        <v>3.1125153357289221E-4</v>
      </c>
      <c r="AS51" s="43">
        <v>1.9342151086198961E-4</v>
      </c>
      <c r="AT51" s="43">
        <v>1.0515781360207861</v>
      </c>
      <c r="AU51" s="43">
        <v>7.3073023874273377E-4</v>
      </c>
      <c r="AV51" s="43">
        <v>3.2603447584328188E-4</v>
      </c>
      <c r="AW51" s="43">
        <v>1.735317818398167E-4</v>
      </c>
      <c r="AX51" s="43">
        <v>7.2248232983866415E-5</v>
      </c>
      <c r="AY51" s="43">
        <v>3.636504646677131E-5</v>
      </c>
      <c r="AZ51" s="43">
        <v>1.6538631077093441E-4</v>
      </c>
      <c r="BA51" s="43">
        <v>1.000018059722791E-4</v>
      </c>
      <c r="BB51" s="43">
        <v>8.9550909514592243E-5</v>
      </c>
      <c r="BC51" s="43">
        <v>9.5622911003562653E-5</v>
      </c>
      <c r="BD51" s="43">
        <v>3.1064902334609578E-5</v>
      </c>
      <c r="BE51" s="43">
        <v>1.7236644909797679E-4</v>
      </c>
      <c r="BF51" s="43">
        <v>9.3005209465175045E-5</v>
      </c>
      <c r="BG51" s="43">
        <v>2.7355720433005592E-4</v>
      </c>
      <c r="BH51" s="43">
        <v>1.239160890071552E-4</v>
      </c>
      <c r="BI51" s="43">
        <v>1.8051194295362589E-4</v>
      </c>
      <c r="BJ51" s="43">
        <v>1.8677924351003159E-4</v>
      </c>
      <c r="BK51" s="43">
        <v>8.881177113149425E-4</v>
      </c>
      <c r="BL51" s="43">
        <v>1.311437153661202E-3</v>
      </c>
      <c r="BM51" s="43">
        <v>1.0569611002611079E-4</v>
      </c>
      <c r="BN51" s="43">
        <v>1.4017150700183019E-4</v>
      </c>
      <c r="BO51" s="43">
        <v>1.3605404081639121E-4</v>
      </c>
      <c r="BP51" s="43">
        <v>1.2692521138704069E-4</v>
      </c>
      <c r="BQ51" s="43">
        <v>1.144389053678831E-4</v>
      </c>
      <c r="BR51" s="43">
        <v>1.827664013600958E-4</v>
      </c>
      <c r="BS51" s="43">
        <v>9.6878381167530308E-5</v>
      </c>
      <c r="BT51" s="43">
        <v>9.0477680649560797E-5</v>
      </c>
      <c r="BU51" s="43">
        <v>7.5473694266919617E-5</v>
      </c>
      <c r="BV51" s="43">
        <v>5.4783127217405915E-4</v>
      </c>
      <c r="BW51" s="43">
        <v>9.5316451118381481E-5</v>
      </c>
      <c r="BX51" s="43">
        <v>8.9478682338420195E-5</v>
      </c>
      <c r="BY51" s="43">
        <v>2.0719818283449889E-4</v>
      </c>
      <c r="BZ51" s="43">
        <v>5.3226128224151079E-5</v>
      </c>
      <c r="CA51" s="43">
        <v>9.1259443126534152E-5</v>
      </c>
      <c r="CB51" s="43">
        <v>3.9232551369661503E-5</v>
      </c>
      <c r="CC51" s="43">
        <v>1.048384778968101E-3</v>
      </c>
      <c r="CD51" s="43">
        <v>1.2701052023718939E-4</v>
      </c>
      <c r="CE51" s="43">
        <v>8.1537687419142282E-5</v>
      </c>
      <c r="CF51" s="43">
        <v>1.6423351667019541E-4</v>
      </c>
      <c r="CG51" s="43">
        <v>2.0033308403045358E-3</v>
      </c>
      <c r="CH51" s="43">
        <v>2.378139060523005E-3</v>
      </c>
      <c r="CI51" s="43">
        <v>8.9790815498167617E-5</v>
      </c>
      <c r="CJ51" s="43">
        <v>4.277721613576064E-4</v>
      </c>
      <c r="CK51" s="43">
        <v>4.9820031378665868E-5</v>
      </c>
      <c r="CL51" s="43">
        <v>1.2699372360555969E-4</v>
      </c>
      <c r="CM51" s="43">
        <v>7.4058036055320826E-5</v>
      </c>
      <c r="CN51" s="43">
        <v>1.207635042375195E-4</v>
      </c>
      <c r="CO51" s="43">
        <v>8.3483306610503493E-5</v>
      </c>
      <c r="CP51" s="43">
        <v>1.0859887885251951E-4</v>
      </c>
      <c r="CQ51" s="43">
        <v>2.6092711063646179E-4</v>
      </c>
      <c r="CR51" s="43">
        <v>1.7515385503189911E-2</v>
      </c>
      <c r="CS51" s="43">
        <v>5.693479114273001E-5</v>
      </c>
      <c r="CT51" s="43">
        <v>1.190657268655987E-4</v>
      </c>
      <c r="CU51" s="43">
        <v>6.5094920585396214E-5</v>
      </c>
      <c r="CV51" s="43">
        <v>4.3618765852329762E-4</v>
      </c>
      <c r="CW51" s="43">
        <v>8.9780664435085264E-4</v>
      </c>
      <c r="CX51" s="43">
        <v>1.048172908860912E-4</v>
      </c>
      <c r="CY51" s="43">
        <v>1.157162052608944E-4</v>
      </c>
      <c r="CZ51" s="43">
        <v>1.046375968727736E-4</v>
      </c>
      <c r="DA51" s="43">
        <v>7.0548360010990355E-5</v>
      </c>
      <c r="DB51" s="43">
        <v>3.9224857301497793E-5</v>
      </c>
      <c r="DC51" s="43">
        <v>0</v>
      </c>
    </row>
    <row r="52" spans="1:107" x14ac:dyDescent="0.3">
      <c r="A52" s="3" t="s">
        <v>347</v>
      </c>
      <c r="B52" s="17" t="s">
        <v>348</v>
      </c>
      <c r="C52" s="43">
        <v>1.4533206275255109E-4</v>
      </c>
      <c r="D52" s="43">
        <v>2.12147132144847E-4</v>
      </c>
      <c r="E52" s="43">
        <v>1.961617291573483E-4</v>
      </c>
      <c r="F52" s="43">
        <v>9.2947398884166913E-4</v>
      </c>
      <c r="G52" s="43">
        <v>3.0503252895848363E-4</v>
      </c>
      <c r="H52" s="43">
        <v>1.1148325053369969E-3</v>
      </c>
      <c r="I52" s="43">
        <v>5.092681055194197E-4</v>
      </c>
      <c r="J52" s="43">
        <v>3.1079446226471103E-4</v>
      </c>
      <c r="K52" s="43">
        <v>2.7318196799549859E-4</v>
      </c>
      <c r="L52" s="43">
        <v>2.922572624075135E-4</v>
      </c>
      <c r="M52" s="43">
        <v>3.0067411851178471E-4</v>
      </c>
      <c r="N52" s="43">
        <v>2.3451140244192101E-4</v>
      </c>
      <c r="O52" s="43">
        <v>2.8122643225082149E-4</v>
      </c>
      <c r="P52" s="43">
        <v>2.395775536899163E-4</v>
      </c>
      <c r="Q52" s="43">
        <v>2.5021905038025578E-4</v>
      </c>
      <c r="R52" s="43">
        <v>2.8586048789666689E-4</v>
      </c>
      <c r="S52" s="43">
        <v>3.1645141792125038E-4</v>
      </c>
      <c r="T52" s="43">
        <v>5.0091685345760636E-4</v>
      </c>
      <c r="U52" s="43">
        <v>2.9612165251040318E-4</v>
      </c>
      <c r="V52" s="43">
        <v>3.2607886269386252E-4</v>
      </c>
      <c r="W52" s="43">
        <v>2.035969669598789E-4</v>
      </c>
      <c r="X52" s="43">
        <v>2.2921781174457131E-4</v>
      </c>
      <c r="Y52" s="43">
        <v>5.2508166728652275E-4</v>
      </c>
      <c r="Z52" s="43">
        <v>6.0132432739927462E-5</v>
      </c>
      <c r="AA52" s="43">
        <v>8.5880918077579037E-4</v>
      </c>
      <c r="AB52" s="43">
        <v>1.5089443673448221E-4</v>
      </c>
      <c r="AC52" s="43">
        <v>2.9182017712493292E-4</v>
      </c>
      <c r="AD52" s="43">
        <v>2.4640938049360858E-4</v>
      </c>
      <c r="AE52" s="43">
        <v>1.6154124857256579E-4</v>
      </c>
      <c r="AF52" s="43">
        <v>3.1283397264696968E-4</v>
      </c>
      <c r="AG52" s="43">
        <v>1.2699284088072709E-4</v>
      </c>
      <c r="AH52" s="43">
        <v>2.3090061448626949E-4</v>
      </c>
      <c r="AI52" s="43">
        <v>5.4199483496479323E-4</v>
      </c>
      <c r="AJ52" s="43">
        <v>5.5448660384671208E-4</v>
      </c>
      <c r="AK52" s="43">
        <v>5.7786899420233444E-4</v>
      </c>
      <c r="AL52" s="43">
        <v>1.658210225875964E-4</v>
      </c>
      <c r="AM52" s="43">
        <v>2.332829210604116E-3</v>
      </c>
      <c r="AN52" s="43">
        <v>2.7079005777878639E-4</v>
      </c>
      <c r="AO52" s="43">
        <v>1.2888600101660109E-2</v>
      </c>
      <c r="AP52" s="43">
        <v>1.515256342820378E-3</v>
      </c>
      <c r="AQ52" s="43">
        <v>6.6424740398068796E-4</v>
      </c>
      <c r="AR52" s="43">
        <v>3.4752379359678749E-4</v>
      </c>
      <c r="AS52" s="43">
        <v>5.3800683123905843E-4</v>
      </c>
      <c r="AT52" s="43">
        <v>3.8223157592967788E-4</v>
      </c>
      <c r="AU52" s="43">
        <v>1.0210671732088481</v>
      </c>
      <c r="AV52" s="43">
        <v>2.4168510398788219E-4</v>
      </c>
      <c r="AW52" s="43">
        <v>2.7462032946779511E-4</v>
      </c>
      <c r="AX52" s="43">
        <v>2.0358893550247699E-4</v>
      </c>
      <c r="AY52" s="43">
        <v>2.5185293505841638E-4</v>
      </c>
      <c r="AZ52" s="43">
        <v>1.061610692731634E-2</v>
      </c>
      <c r="BA52" s="43">
        <v>7.1312271745431163E-4</v>
      </c>
      <c r="BB52" s="43">
        <v>7.4156575518256938E-4</v>
      </c>
      <c r="BC52" s="43">
        <v>2.37085437719801E-4</v>
      </c>
      <c r="BD52" s="43">
        <v>4.7302533256707673E-5</v>
      </c>
      <c r="BE52" s="43">
        <v>1.7987913767440701E-4</v>
      </c>
      <c r="BF52" s="43">
        <v>2.7033884543169472E-4</v>
      </c>
      <c r="BG52" s="43">
        <v>2.0360992741417369E-4</v>
      </c>
      <c r="BH52" s="43">
        <v>1.3005341570026629E-4</v>
      </c>
      <c r="BI52" s="43">
        <v>3.1828575989325657E-4</v>
      </c>
      <c r="BJ52" s="43">
        <v>1.8970419235380049E-4</v>
      </c>
      <c r="BK52" s="43">
        <v>4.2687621795596563E-2</v>
      </c>
      <c r="BL52" s="43">
        <v>2.3185407720309871E-4</v>
      </c>
      <c r="BM52" s="43">
        <v>1.3411425947918969E-4</v>
      </c>
      <c r="BN52" s="43">
        <v>1.4544481348448799E-4</v>
      </c>
      <c r="BO52" s="43">
        <v>2.8894956829023452E-4</v>
      </c>
      <c r="BP52" s="43">
        <v>1.5387142634148699E-4</v>
      </c>
      <c r="BQ52" s="43">
        <v>1.977379826347937E-4</v>
      </c>
      <c r="BR52" s="43">
        <v>3.213382068720779E-4</v>
      </c>
      <c r="BS52" s="43">
        <v>3.3138286099809982E-4</v>
      </c>
      <c r="BT52" s="43">
        <v>2.010624554653762E-4</v>
      </c>
      <c r="BU52" s="43">
        <v>6.1388990782954055E-4</v>
      </c>
      <c r="BV52" s="43">
        <v>2.6317606391167842E-4</v>
      </c>
      <c r="BW52" s="43">
        <v>1.6709820700702401E-4</v>
      </c>
      <c r="BX52" s="43">
        <v>7.3931314606998745E-5</v>
      </c>
      <c r="BY52" s="43">
        <v>5.1851089958254132E-5</v>
      </c>
      <c r="BZ52" s="43">
        <v>6.7075600594975558E-5</v>
      </c>
      <c r="CA52" s="43">
        <v>9.6520664020709583E-5</v>
      </c>
      <c r="CB52" s="43">
        <v>2.813638818919469E-5</v>
      </c>
      <c r="CC52" s="43">
        <v>3.1118887530164931E-4</v>
      </c>
      <c r="CD52" s="43">
        <v>9.2777896205184239E-5</v>
      </c>
      <c r="CE52" s="43">
        <v>7.0219612390112266E-5</v>
      </c>
      <c r="CF52" s="43">
        <v>1.071175914316092E-4</v>
      </c>
      <c r="CG52" s="43">
        <v>3.3214060072941459E-4</v>
      </c>
      <c r="CH52" s="43">
        <v>6.733505413223129E-4</v>
      </c>
      <c r="CI52" s="43">
        <v>1.3884424245819209E-4</v>
      </c>
      <c r="CJ52" s="43">
        <v>2.6656596319575131E-4</v>
      </c>
      <c r="CK52" s="43">
        <v>7.2372423859180113E-5</v>
      </c>
      <c r="CL52" s="43">
        <v>3.2189835513903047E-4</v>
      </c>
      <c r="CM52" s="43">
        <v>4.7069340311098603E-5</v>
      </c>
      <c r="CN52" s="43">
        <v>1.7459030069439139E-4</v>
      </c>
      <c r="CO52" s="43">
        <v>1.6342479140910409E-4</v>
      </c>
      <c r="CP52" s="43">
        <v>1.9721121436718411E-4</v>
      </c>
      <c r="CQ52" s="43">
        <v>2.2808834187119939E-4</v>
      </c>
      <c r="CR52" s="43">
        <v>4.4205792873725701E-4</v>
      </c>
      <c r="CS52" s="43">
        <v>1.6824162366465431E-4</v>
      </c>
      <c r="CT52" s="43">
        <v>1.696043753371646E-3</v>
      </c>
      <c r="CU52" s="43">
        <v>1.6688665866481099E-4</v>
      </c>
      <c r="CV52" s="43">
        <v>1.741638013447192E-4</v>
      </c>
      <c r="CW52" s="43">
        <v>3.6672630578210981E-4</v>
      </c>
      <c r="CX52" s="43">
        <v>2.6003340328373497E-4</v>
      </c>
      <c r="CY52" s="43">
        <v>3.556919600087384E-4</v>
      </c>
      <c r="CZ52" s="43">
        <v>2.6887462500492331E-4</v>
      </c>
      <c r="DA52" s="43">
        <v>1.6100982987683391E-4</v>
      </c>
      <c r="DB52" s="43">
        <v>8.0793050002747911E-5</v>
      </c>
      <c r="DC52" s="43">
        <v>0</v>
      </c>
    </row>
    <row r="53" spans="1:107" x14ac:dyDescent="0.3">
      <c r="A53" s="3" t="s">
        <v>349</v>
      </c>
      <c r="B53" s="17" t="s">
        <v>350</v>
      </c>
      <c r="C53" s="43">
        <v>4.0581692613676559E-5</v>
      </c>
      <c r="D53" s="43">
        <v>6.2338614806164473E-5</v>
      </c>
      <c r="E53" s="43">
        <v>3.1667432641292997E-5</v>
      </c>
      <c r="F53" s="43">
        <v>1.9249862357143831E-4</v>
      </c>
      <c r="G53" s="43">
        <v>4.3417963681483402E-5</v>
      </c>
      <c r="H53" s="43">
        <v>5.1208616499866689E-5</v>
      </c>
      <c r="I53" s="43">
        <v>9.1053797889562374E-5</v>
      </c>
      <c r="J53" s="43">
        <v>4.2448128333464397E-5</v>
      </c>
      <c r="K53" s="43">
        <v>4.5617421970353997E-5</v>
      </c>
      <c r="L53" s="43">
        <v>4.5516695781217048E-5</v>
      </c>
      <c r="M53" s="43">
        <v>4.7961876613610623E-5</v>
      </c>
      <c r="N53" s="43">
        <v>3.3834413678142423E-5</v>
      </c>
      <c r="O53" s="43">
        <v>3.8937247440823782E-5</v>
      </c>
      <c r="P53" s="43">
        <v>4.1594717817854793E-5</v>
      </c>
      <c r="Q53" s="43">
        <v>4.312342792824373E-5</v>
      </c>
      <c r="R53" s="43">
        <v>4.2462804004228938E-5</v>
      </c>
      <c r="S53" s="43">
        <v>4.5090136008612403E-5</v>
      </c>
      <c r="T53" s="43">
        <v>1.2131805196266831E-4</v>
      </c>
      <c r="U53" s="43">
        <v>3.5730537926099638E-5</v>
      </c>
      <c r="V53" s="43">
        <v>5.0032443096534593E-5</v>
      </c>
      <c r="W53" s="43">
        <v>1.3493549200132169E-4</v>
      </c>
      <c r="X53" s="43">
        <v>6.209529407099189E-5</v>
      </c>
      <c r="Y53" s="43">
        <v>2.38881024752089E-4</v>
      </c>
      <c r="Z53" s="43">
        <v>2.3280662754479061E-5</v>
      </c>
      <c r="AA53" s="43">
        <v>3.9758829436833907E-5</v>
      </c>
      <c r="AB53" s="43">
        <v>3.2146418798321489E-5</v>
      </c>
      <c r="AC53" s="43">
        <v>3.4388748915921733E-5</v>
      </c>
      <c r="AD53" s="43">
        <v>4.1316431667647823E-5</v>
      </c>
      <c r="AE53" s="43">
        <v>3.5454735160704559E-5</v>
      </c>
      <c r="AF53" s="43">
        <v>3.496777820771974E-5</v>
      </c>
      <c r="AG53" s="43">
        <v>3.8949147834328203E-5</v>
      </c>
      <c r="AH53" s="43">
        <v>3.6672358336366273E-5</v>
      </c>
      <c r="AI53" s="43">
        <v>5.6586544950565877E-5</v>
      </c>
      <c r="AJ53" s="43">
        <v>4.3015694800843908E-5</v>
      </c>
      <c r="AK53" s="43">
        <v>5.5952793588727958E-5</v>
      </c>
      <c r="AL53" s="43">
        <v>3.5989707130540413E-5</v>
      </c>
      <c r="AM53" s="43">
        <v>4.8533393537971841E-5</v>
      </c>
      <c r="AN53" s="43">
        <v>1.976872048337037E-4</v>
      </c>
      <c r="AO53" s="43">
        <v>3.1007405212373763E-5</v>
      </c>
      <c r="AP53" s="43">
        <v>3.4098548105004422E-5</v>
      </c>
      <c r="AQ53" s="43">
        <v>7.2250053148471417E-5</v>
      </c>
      <c r="AR53" s="43">
        <v>1.2510333779450981E-4</v>
      </c>
      <c r="AS53" s="43">
        <v>2.2167190169091111E-3</v>
      </c>
      <c r="AT53" s="43">
        <v>4.8597308232371453E-5</v>
      </c>
      <c r="AU53" s="43">
        <v>4.5817708991012619E-5</v>
      </c>
      <c r="AV53" s="43">
        <v>1.0126875896639189</v>
      </c>
      <c r="AW53" s="43">
        <v>4.0866021120916063E-5</v>
      </c>
      <c r="AX53" s="43">
        <v>8.4907099148931461E-5</v>
      </c>
      <c r="AY53" s="43">
        <v>1.232841474664285E-5</v>
      </c>
      <c r="AZ53" s="43">
        <v>6.8419364192290674E-5</v>
      </c>
      <c r="BA53" s="43">
        <v>7.815782445614496E-5</v>
      </c>
      <c r="BB53" s="43">
        <v>7.1385001101719093E-5</v>
      </c>
      <c r="BC53" s="43">
        <v>4.0723660360569588E-5</v>
      </c>
      <c r="BD53" s="43">
        <v>4.830987111544085E-5</v>
      </c>
      <c r="BE53" s="43">
        <v>5.3020951946603133E-5</v>
      </c>
      <c r="BF53" s="43">
        <v>2.899931784153556E-5</v>
      </c>
      <c r="BG53" s="43">
        <v>1.105734339306854E-3</v>
      </c>
      <c r="BH53" s="43">
        <v>3.9244896285100458E-5</v>
      </c>
      <c r="BI53" s="43">
        <v>9.1555432066042449E-5</v>
      </c>
      <c r="BJ53" s="43">
        <v>6.2291969452000926E-5</v>
      </c>
      <c r="BK53" s="43">
        <v>1.5017317438625801E-4</v>
      </c>
      <c r="BL53" s="43">
        <v>1.7824726559729281E-4</v>
      </c>
      <c r="BM53" s="43">
        <v>7.1934250129880275E-5</v>
      </c>
      <c r="BN53" s="43">
        <v>3.6049846539899872E-5</v>
      </c>
      <c r="BO53" s="43">
        <v>4.553360409552813E-5</v>
      </c>
      <c r="BP53" s="43">
        <v>3.1018051175150543E-5</v>
      </c>
      <c r="BQ53" s="43">
        <v>2.0740484331250301E-4</v>
      </c>
      <c r="BR53" s="43">
        <v>1.248229824331598E-4</v>
      </c>
      <c r="BS53" s="43">
        <v>3.8078638024092682E-5</v>
      </c>
      <c r="BT53" s="43">
        <v>4.1068340709167179E-5</v>
      </c>
      <c r="BU53" s="43">
        <v>2.939755955208469E-5</v>
      </c>
      <c r="BV53" s="43">
        <v>1.250560679633986E-4</v>
      </c>
      <c r="BW53" s="43">
        <v>3.1082183147807722E-5</v>
      </c>
      <c r="BX53" s="43">
        <v>1.1245894555895701E-4</v>
      </c>
      <c r="BY53" s="43">
        <v>3.9985595910462473E-5</v>
      </c>
      <c r="BZ53" s="43">
        <v>6.3871507215244346E-5</v>
      </c>
      <c r="CA53" s="43">
        <v>6.4190076307154626E-5</v>
      </c>
      <c r="CB53" s="43">
        <v>7.2016840143804755E-5</v>
      </c>
      <c r="CC53" s="43">
        <v>3.5920574084217691E-4</v>
      </c>
      <c r="CD53" s="43">
        <v>3.3940257007468567E-5</v>
      </c>
      <c r="CE53" s="43">
        <v>2.6568410440391791E-5</v>
      </c>
      <c r="CF53" s="43">
        <v>6.306244746527268E-5</v>
      </c>
      <c r="CG53" s="43">
        <v>2.3406859743743021E-4</v>
      </c>
      <c r="CH53" s="43">
        <v>3.8310390455454822E-4</v>
      </c>
      <c r="CI53" s="43">
        <v>6.6575180010271763E-5</v>
      </c>
      <c r="CJ53" s="43">
        <v>1.085801987066557E-4</v>
      </c>
      <c r="CK53" s="43">
        <v>1.858651445812046E-5</v>
      </c>
      <c r="CL53" s="43">
        <v>4.9335982234510369E-5</v>
      </c>
      <c r="CM53" s="43">
        <v>3.018401919656829E-5</v>
      </c>
      <c r="CN53" s="43">
        <v>6.6249806158210712E-5</v>
      </c>
      <c r="CO53" s="43">
        <v>2.4711692988661729E-5</v>
      </c>
      <c r="CP53" s="43">
        <v>6.1843171003011837E-5</v>
      </c>
      <c r="CQ53" s="43">
        <v>5.3927527506224778E-5</v>
      </c>
      <c r="CR53" s="43">
        <v>2.324087250612119E-3</v>
      </c>
      <c r="CS53" s="43">
        <v>9.2912525496283973E-4</v>
      </c>
      <c r="CT53" s="43">
        <v>7.3019791068881508E-4</v>
      </c>
      <c r="CU53" s="43">
        <v>8.7329747974250948E-4</v>
      </c>
      <c r="CV53" s="43">
        <v>2.0882111997905649E-4</v>
      </c>
      <c r="CW53" s="43">
        <v>4.3424935126911758E-4</v>
      </c>
      <c r="CX53" s="43">
        <v>7.4775980823334418E-5</v>
      </c>
      <c r="CY53" s="43">
        <v>8.65483719083867E-4</v>
      </c>
      <c r="CZ53" s="43">
        <v>3.0874396336436061E-4</v>
      </c>
      <c r="DA53" s="43">
        <v>2.4994472009497198E-4</v>
      </c>
      <c r="DB53" s="43">
        <v>1.7100289688663251E-5</v>
      </c>
      <c r="DC53" s="43">
        <v>0</v>
      </c>
    </row>
    <row r="54" spans="1:107" x14ac:dyDescent="0.3">
      <c r="A54" s="3" t="s">
        <v>351</v>
      </c>
      <c r="B54" s="17" t="s">
        <v>352</v>
      </c>
      <c r="C54" s="43">
        <v>1.417189073667655E-3</v>
      </c>
      <c r="D54" s="43">
        <v>2.2074916111001759E-3</v>
      </c>
      <c r="E54" s="43">
        <v>2.357877972456123E-3</v>
      </c>
      <c r="F54" s="43">
        <v>9.4241384125861964E-4</v>
      </c>
      <c r="G54" s="43">
        <v>1.1894954889909251E-3</v>
      </c>
      <c r="H54" s="43">
        <v>1.6818002143207361E-3</v>
      </c>
      <c r="I54" s="43">
        <v>1.326102276308436E-3</v>
      </c>
      <c r="J54" s="43">
        <v>1.216774922624169E-3</v>
      </c>
      <c r="K54" s="43">
        <v>1.508587660610305E-3</v>
      </c>
      <c r="L54" s="43">
        <v>5.6086089994270385E-4</v>
      </c>
      <c r="M54" s="43">
        <v>8.8546573190033764E-4</v>
      </c>
      <c r="N54" s="43">
        <v>5.3485802150334688E-4</v>
      </c>
      <c r="O54" s="43">
        <v>5.6352264784030191E-4</v>
      </c>
      <c r="P54" s="43">
        <v>7.2325132706569295E-4</v>
      </c>
      <c r="Q54" s="43">
        <v>9.24048860852432E-4</v>
      </c>
      <c r="R54" s="43">
        <v>5.4987757909504074E-4</v>
      </c>
      <c r="S54" s="43">
        <v>6.1787976416370605E-4</v>
      </c>
      <c r="T54" s="43">
        <v>6.9943686843201792E-4</v>
      </c>
      <c r="U54" s="43">
        <v>4.5078320876129082E-4</v>
      </c>
      <c r="V54" s="43">
        <v>5.1305467191247031E-3</v>
      </c>
      <c r="W54" s="43">
        <v>1.217461732950148E-3</v>
      </c>
      <c r="X54" s="43">
        <v>4.7870143881852952E-4</v>
      </c>
      <c r="Y54" s="43">
        <v>6.3365252541261962E-4</v>
      </c>
      <c r="Z54" s="43">
        <v>1.5477611642328149E-4</v>
      </c>
      <c r="AA54" s="43">
        <v>4.693868376244774E-4</v>
      </c>
      <c r="AB54" s="43">
        <v>3.5385761954163502E-4</v>
      </c>
      <c r="AC54" s="43">
        <v>7.6526005856696186E-4</v>
      </c>
      <c r="AD54" s="43">
        <v>4.2095314519648651E-4</v>
      </c>
      <c r="AE54" s="43">
        <v>3.8391640810909528E-4</v>
      </c>
      <c r="AF54" s="43">
        <v>5.7685097231222277E-4</v>
      </c>
      <c r="AG54" s="43">
        <v>3.3121338970173119E-4</v>
      </c>
      <c r="AH54" s="43">
        <v>6.8863737535172624E-4</v>
      </c>
      <c r="AI54" s="43">
        <v>9.6829897611689611E-4</v>
      </c>
      <c r="AJ54" s="43">
        <v>3.416530196717062E-3</v>
      </c>
      <c r="AK54" s="43">
        <v>6.3719109024880903E-4</v>
      </c>
      <c r="AL54" s="43">
        <v>2.8822440303081869E-4</v>
      </c>
      <c r="AM54" s="43">
        <v>1.3998843832909111E-3</v>
      </c>
      <c r="AN54" s="43">
        <v>4.5024927151418381E-4</v>
      </c>
      <c r="AO54" s="43">
        <v>7.7520202149327939E-4</v>
      </c>
      <c r="AP54" s="43">
        <v>4.3649956496207552E-4</v>
      </c>
      <c r="AQ54" s="43">
        <v>1.063049679650463E-3</v>
      </c>
      <c r="AR54" s="43">
        <v>3.8299941988327249E-4</v>
      </c>
      <c r="AS54" s="43">
        <v>3.0254993655043812E-3</v>
      </c>
      <c r="AT54" s="43">
        <v>3.0230640742472857E-4</v>
      </c>
      <c r="AU54" s="43">
        <v>3.7364527911212911E-4</v>
      </c>
      <c r="AV54" s="43">
        <v>7.3180513879724364E-4</v>
      </c>
      <c r="AW54" s="43">
        <v>1.028351471855365</v>
      </c>
      <c r="AX54" s="43">
        <v>2.0080418826905581E-2</v>
      </c>
      <c r="AY54" s="43">
        <v>1.3647803071060649E-4</v>
      </c>
      <c r="AZ54" s="43">
        <v>2.2757537083749309E-3</v>
      </c>
      <c r="BA54" s="43">
        <v>1.2227365962248259E-3</v>
      </c>
      <c r="BB54" s="43">
        <v>9.6391386651758875E-4</v>
      </c>
      <c r="BC54" s="43">
        <v>5.0419248229130302E-4</v>
      </c>
      <c r="BD54" s="43">
        <v>4.8584746358763288E-4</v>
      </c>
      <c r="BE54" s="43">
        <v>2.9583530680739119E-3</v>
      </c>
      <c r="BF54" s="43">
        <v>6.7299712565672999E-3</v>
      </c>
      <c r="BG54" s="43">
        <v>1.7251943414537049E-3</v>
      </c>
      <c r="BH54" s="43">
        <v>2.9672791787550612E-4</v>
      </c>
      <c r="BI54" s="43">
        <v>7.4669953659215523E-4</v>
      </c>
      <c r="BJ54" s="43">
        <v>4.280868418863382E-4</v>
      </c>
      <c r="BK54" s="43">
        <v>2.0214861861682352E-3</v>
      </c>
      <c r="BL54" s="43">
        <v>1.5907242993778721E-3</v>
      </c>
      <c r="BM54" s="43">
        <v>5.5432948206855974E-3</v>
      </c>
      <c r="BN54" s="43">
        <v>4.1516407202608869E-4</v>
      </c>
      <c r="BO54" s="43">
        <v>1.5231726224781701E-3</v>
      </c>
      <c r="BP54" s="43">
        <v>1.8212253958779551E-3</v>
      </c>
      <c r="BQ54" s="43">
        <v>1.417129298189023E-3</v>
      </c>
      <c r="BR54" s="43">
        <v>6.3659489347080145E-4</v>
      </c>
      <c r="BS54" s="43">
        <v>5.5670524771454669E-4</v>
      </c>
      <c r="BT54" s="43">
        <v>3.5233858861575822E-3</v>
      </c>
      <c r="BU54" s="43">
        <v>8.9287439817940968E-4</v>
      </c>
      <c r="BV54" s="43">
        <v>9.9663322667183909E-4</v>
      </c>
      <c r="BW54" s="43">
        <v>8.1362587786702539E-4</v>
      </c>
      <c r="BX54" s="43">
        <v>9.1733428691956342E-4</v>
      </c>
      <c r="BY54" s="43">
        <v>6.961133148755004E-4</v>
      </c>
      <c r="BZ54" s="43">
        <v>1.5088532475738231E-3</v>
      </c>
      <c r="CA54" s="43">
        <v>7.9889873808802953E-4</v>
      </c>
      <c r="CB54" s="43">
        <v>2.5511775834577958E-4</v>
      </c>
      <c r="CC54" s="43">
        <v>9.1308921682254165E-4</v>
      </c>
      <c r="CD54" s="43">
        <v>4.4030411018615608E-4</v>
      </c>
      <c r="CE54" s="43">
        <v>1.4098098526451881E-4</v>
      </c>
      <c r="CF54" s="43">
        <v>4.366533162764974E-4</v>
      </c>
      <c r="CG54" s="43">
        <v>3.9254579628923632E-4</v>
      </c>
      <c r="CH54" s="43">
        <v>1.3652369698229181E-3</v>
      </c>
      <c r="CI54" s="43">
        <v>1.4848614651744689E-3</v>
      </c>
      <c r="CJ54" s="43">
        <v>5.6549664845164532E-4</v>
      </c>
      <c r="CK54" s="43">
        <v>1.6463417629657789E-2</v>
      </c>
      <c r="CL54" s="43">
        <v>6.96812828216721E-4</v>
      </c>
      <c r="CM54" s="43">
        <v>1.7697675997545029E-4</v>
      </c>
      <c r="CN54" s="43">
        <v>4.7679273152501919E-4</v>
      </c>
      <c r="CO54" s="43">
        <v>1.788594725735051E-3</v>
      </c>
      <c r="CP54" s="43">
        <v>8.1360550134166477E-3</v>
      </c>
      <c r="CQ54" s="43">
        <v>5.3276100489538453E-4</v>
      </c>
      <c r="CR54" s="43">
        <v>5.8347287383337212E-4</v>
      </c>
      <c r="CS54" s="43">
        <v>1.46774976143256E-3</v>
      </c>
      <c r="CT54" s="43">
        <v>5.051888266550726E-3</v>
      </c>
      <c r="CU54" s="43">
        <v>1.465692650491043E-3</v>
      </c>
      <c r="CV54" s="43">
        <v>4.5319159429129353E-3</v>
      </c>
      <c r="CW54" s="43">
        <v>2.1697508852120931E-3</v>
      </c>
      <c r="CX54" s="43">
        <v>2.907746900054695E-3</v>
      </c>
      <c r="CY54" s="43">
        <v>5.9499019704240452E-4</v>
      </c>
      <c r="CZ54" s="43">
        <v>5.2034869570979447E-4</v>
      </c>
      <c r="DA54" s="43">
        <v>9.6384169849714739E-4</v>
      </c>
      <c r="DB54" s="43">
        <v>3.0736409097058558E-4</v>
      </c>
      <c r="DC54" s="43">
        <v>0</v>
      </c>
    </row>
    <row r="55" spans="1:107" x14ac:dyDescent="0.3">
      <c r="A55" s="3" t="s">
        <v>353</v>
      </c>
      <c r="B55" s="17" t="s">
        <v>354</v>
      </c>
      <c r="C55" s="43">
        <v>3.4519235297692828E-5</v>
      </c>
      <c r="D55" s="43">
        <v>2.6262908455560029E-5</v>
      </c>
      <c r="E55" s="43">
        <v>1.9195654419905991E-2</v>
      </c>
      <c r="F55" s="43">
        <v>1.016958111943512E-4</v>
      </c>
      <c r="G55" s="43">
        <v>5.9323650997094258E-3</v>
      </c>
      <c r="H55" s="43">
        <v>5.0530509010749075E-4</v>
      </c>
      <c r="I55" s="43">
        <v>4.9678650967072439E-3</v>
      </c>
      <c r="J55" s="43">
        <v>6.0152002333055247E-5</v>
      </c>
      <c r="K55" s="43">
        <v>1.8258941529053819E-3</v>
      </c>
      <c r="L55" s="43">
        <v>8.9398712932402404E-5</v>
      </c>
      <c r="M55" s="43">
        <v>6.4983563284211807E-5</v>
      </c>
      <c r="N55" s="43">
        <v>8.434622371935639E-5</v>
      </c>
      <c r="O55" s="43">
        <v>1.003457041781064E-4</v>
      </c>
      <c r="P55" s="43">
        <v>2.5148399408723732E-4</v>
      </c>
      <c r="Q55" s="43">
        <v>4.6342581934094003E-5</v>
      </c>
      <c r="R55" s="43">
        <v>5.5620812963047527E-5</v>
      </c>
      <c r="S55" s="43">
        <v>1.2477895676270249E-4</v>
      </c>
      <c r="T55" s="43">
        <v>3.3494362339886063E-5</v>
      </c>
      <c r="U55" s="43">
        <v>2.5887797647501839E-5</v>
      </c>
      <c r="V55" s="43">
        <v>3.2397976840545757E-5</v>
      </c>
      <c r="W55" s="43">
        <v>3.5728883331489403E-5</v>
      </c>
      <c r="X55" s="43">
        <v>5.8877648174060092E-5</v>
      </c>
      <c r="Y55" s="43">
        <v>4.5146968133905872E-5</v>
      </c>
      <c r="Z55" s="43">
        <v>5.1908400747202721E-5</v>
      </c>
      <c r="AA55" s="43">
        <v>3.2166467680151472E-5</v>
      </c>
      <c r="AB55" s="43">
        <v>3.6209885929937923E-5</v>
      </c>
      <c r="AC55" s="43">
        <v>2.981888577942364E-5</v>
      </c>
      <c r="AD55" s="43">
        <v>1.325747063304353E-4</v>
      </c>
      <c r="AE55" s="43">
        <v>6.6832982927700278E-5</v>
      </c>
      <c r="AF55" s="43">
        <v>7.2195359077973324E-5</v>
      </c>
      <c r="AG55" s="43">
        <v>2.4813599974953289E-5</v>
      </c>
      <c r="AH55" s="43">
        <v>4.5747261591832127E-5</v>
      </c>
      <c r="AI55" s="43">
        <v>1.2294847357320569E-4</v>
      </c>
      <c r="AJ55" s="43">
        <v>1.4748240302399571E-4</v>
      </c>
      <c r="AK55" s="43">
        <v>6.6726370262595077E-5</v>
      </c>
      <c r="AL55" s="43">
        <v>3.825775740689062E-5</v>
      </c>
      <c r="AM55" s="43">
        <v>6.7160369856030596E-5</v>
      </c>
      <c r="AN55" s="43">
        <v>7.6446963508012801E-5</v>
      </c>
      <c r="AO55" s="43">
        <v>2.9391500419726961E-5</v>
      </c>
      <c r="AP55" s="43">
        <v>3.8008666686541509E-5</v>
      </c>
      <c r="AQ55" s="43">
        <v>2.332172729267292E-4</v>
      </c>
      <c r="AR55" s="43">
        <v>3.8816994448224961E-5</v>
      </c>
      <c r="AS55" s="43">
        <v>6.0381217752907132E-3</v>
      </c>
      <c r="AT55" s="43">
        <v>3.3679557577151707E-5</v>
      </c>
      <c r="AU55" s="43">
        <v>5.7767243837178677E-5</v>
      </c>
      <c r="AV55" s="43">
        <v>3.1871566780921587E-5</v>
      </c>
      <c r="AW55" s="43">
        <v>3.5186419617954897E-5</v>
      </c>
      <c r="AX55" s="43">
        <v>1.0437062595997531</v>
      </c>
      <c r="AY55" s="43">
        <v>1.8320490304517561E-5</v>
      </c>
      <c r="AZ55" s="43">
        <v>2.776780756103131E-4</v>
      </c>
      <c r="BA55" s="43">
        <v>7.6344343991458614E-4</v>
      </c>
      <c r="BB55" s="43">
        <v>5.7809208387596769E-4</v>
      </c>
      <c r="BC55" s="43">
        <v>5.2745118346588013E-5</v>
      </c>
      <c r="BD55" s="43">
        <v>2.3359923781641502E-5</v>
      </c>
      <c r="BE55" s="43">
        <v>2.992476743291354E-5</v>
      </c>
      <c r="BF55" s="43">
        <v>1.7350186490485091E-5</v>
      </c>
      <c r="BG55" s="43">
        <v>4.5709758346349962E-5</v>
      </c>
      <c r="BH55" s="43">
        <v>2.6422067043707089E-5</v>
      </c>
      <c r="BI55" s="43">
        <v>5.0514061874449769E-5</v>
      </c>
      <c r="BJ55" s="43">
        <v>4.1414546397493887E-5</v>
      </c>
      <c r="BK55" s="43">
        <v>1.2383320524876189E-4</v>
      </c>
      <c r="BL55" s="43">
        <v>1.3460109092403491E-4</v>
      </c>
      <c r="BM55" s="43">
        <v>1.5775799946141041E-2</v>
      </c>
      <c r="BN55" s="43">
        <v>2.0386535258928449E-5</v>
      </c>
      <c r="BO55" s="43">
        <v>8.8665300760169623E-5</v>
      </c>
      <c r="BP55" s="43">
        <v>3.2104095143128107E-5</v>
      </c>
      <c r="BQ55" s="43">
        <v>9.3329016085974079E-5</v>
      </c>
      <c r="BR55" s="43">
        <v>1.4389245375674009E-4</v>
      </c>
      <c r="BS55" s="43">
        <v>2.1310664775239421E-5</v>
      </c>
      <c r="BT55" s="43">
        <v>1.678256933829578E-5</v>
      </c>
      <c r="BU55" s="43">
        <v>2.513184628144039E-5</v>
      </c>
      <c r="BV55" s="43">
        <v>4.1049088466473052E-5</v>
      </c>
      <c r="BW55" s="43">
        <v>3.2785297413612373E-5</v>
      </c>
      <c r="BX55" s="43">
        <v>2.9728506222451142E-5</v>
      </c>
      <c r="BY55" s="43">
        <v>3.7861568594108993E-5</v>
      </c>
      <c r="BZ55" s="43">
        <v>2.0766657408416889E-4</v>
      </c>
      <c r="CA55" s="43">
        <v>2.6603317588532169E-5</v>
      </c>
      <c r="CB55" s="43">
        <v>1.145464885307162E-5</v>
      </c>
      <c r="CC55" s="43">
        <v>3.516584510455191E-5</v>
      </c>
      <c r="CD55" s="43">
        <v>1.8314852410365781E-5</v>
      </c>
      <c r="CE55" s="43">
        <v>1.52294945101161E-5</v>
      </c>
      <c r="CF55" s="43">
        <v>2.6946092147724349E-5</v>
      </c>
      <c r="CG55" s="43">
        <v>1.606014915496225E-4</v>
      </c>
      <c r="CH55" s="43">
        <v>7.2124392173114434E-5</v>
      </c>
      <c r="CI55" s="43">
        <v>1.612742301807879E-5</v>
      </c>
      <c r="CJ55" s="43">
        <v>5.3503785700660111E-5</v>
      </c>
      <c r="CK55" s="43">
        <v>1.081350637134968E-5</v>
      </c>
      <c r="CL55" s="43">
        <v>3.7343671427368807E-5</v>
      </c>
      <c r="CM55" s="43">
        <v>1.3161495816313821E-5</v>
      </c>
      <c r="CN55" s="43">
        <v>2.9314126640907098E-4</v>
      </c>
      <c r="CO55" s="43">
        <v>1.7788727654764151E-5</v>
      </c>
      <c r="CP55" s="43">
        <v>3.1747110422912302E-5</v>
      </c>
      <c r="CQ55" s="43">
        <v>5.0583222663726317E-5</v>
      </c>
      <c r="CR55" s="43">
        <v>3.1821788162151469E-5</v>
      </c>
      <c r="CS55" s="43">
        <v>1.6172413299826919E-5</v>
      </c>
      <c r="CT55" s="43">
        <v>2.539625087290939E-5</v>
      </c>
      <c r="CU55" s="43">
        <v>2.4309798409961372E-5</v>
      </c>
      <c r="CV55" s="43">
        <v>1.9980372134359181E-5</v>
      </c>
      <c r="CW55" s="43">
        <v>3.5764598316572053E-5</v>
      </c>
      <c r="CX55" s="43">
        <v>3.0479377524890151E-5</v>
      </c>
      <c r="CY55" s="43">
        <v>7.9959933388458102E-5</v>
      </c>
      <c r="CZ55" s="43">
        <v>2.1813676039128248E-5</v>
      </c>
      <c r="DA55" s="43">
        <v>2.2179872781257309E-5</v>
      </c>
      <c r="DB55" s="43">
        <v>1.216511692553077E-5</v>
      </c>
      <c r="DC55" s="43">
        <v>0</v>
      </c>
    </row>
    <row r="56" spans="1:107" x14ac:dyDescent="0.3">
      <c r="A56" s="3" t="s">
        <v>355</v>
      </c>
      <c r="B56" s="17" t="s">
        <v>356</v>
      </c>
      <c r="C56" s="43">
        <v>6.1289427985765414E-5</v>
      </c>
      <c r="D56" s="43">
        <v>6.1548082667998722E-5</v>
      </c>
      <c r="E56" s="43">
        <v>8.6042577413797454E-5</v>
      </c>
      <c r="F56" s="43">
        <v>2.1132901624642701E-4</v>
      </c>
      <c r="G56" s="43">
        <v>1.871233366498866E-4</v>
      </c>
      <c r="H56" s="43">
        <v>1.7595704369043519E-4</v>
      </c>
      <c r="I56" s="43">
        <v>1.035022685035389E-4</v>
      </c>
      <c r="J56" s="43">
        <v>7.7207240134575874E-5</v>
      </c>
      <c r="K56" s="43">
        <v>8.8810097596953887E-5</v>
      </c>
      <c r="L56" s="43">
        <v>7.6355037984538485E-5</v>
      </c>
      <c r="M56" s="43">
        <v>8.2737208028667186E-5</v>
      </c>
      <c r="N56" s="43">
        <v>6.488471434146647E-5</v>
      </c>
      <c r="O56" s="43">
        <v>7.8091568986480675E-5</v>
      </c>
      <c r="P56" s="43">
        <v>9.0876088466920396E-5</v>
      </c>
      <c r="Q56" s="43">
        <v>8.3785968814609955E-5</v>
      </c>
      <c r="R56" s="43">
        <v>1.077920072560264E-4</v>
      </c>
      <c r="S56" s="43">
        <v>9.471085710561083E-5</v>
      </c>
      <c r="T56" s="43">
        <v>8.9975526024865842E-5</v>
      </c>
      <c r="U56" s="43">
        <v>8.3141343193441082E-5</v>
      </c>
      <c r="V56" s="43">
        <v>1.6323370864091929E-4</v>
      </c>
      <c r="W56" s="43">
        <v>5.1077882609832733E-5</v>
      </c>
      <c r="X56" s="43">
        <v>6.4266158718205826E-5</v>
      </c>
      <c r="Y56" s="43">
        <v>8.7209673229717062E-5</v>
      </c>
      <c r="Z56" s="43">
        <v>1.812116226295605E-5</v>
      </c>
      <c r="AA56" s="43">
        <v>6.6037730911087898E-5</v>
      </c>
      <c r="AB56" s="43">
        <v>6.5958290981897765E-5</v>
      </c>
      <c r="AC56" s="43">
        <v>6.4591622838908573E-5</v>
      </c>
      <c r="AD56" s="43">
        <v>5.8713080944494798E-5</v>
      </c>
      <c r="AE56" s="43">
        <v>5.9207470376673739E-5</v>
      </c>
      <c r="AF56" s="43">
        <v>8.0441568008042684E-5</v>
      </c>
      <c r="AG56" s="43">
        <v>1.165349240935269E-4</v>
      </c>
      <c r="AH56" s="43">
        <v>7.3872561439189437E-5</v>
      </c>
      <c r="AI56" s="43">
        <v>9.591960555432599E-5</v>
      </c>
      <c r="AJ56" s="43">
        <v>1.8577212252759851E-4</v>
      </c>
      <c r="AK56" s="43">
        <v>4.4387719400419061E-4</v>
      </c>
      <c r="AL56" s="43">
        <v>7.8026507735692451E-4</v>
      </c>
      <c r="AM56" s="43">
        <v>5.9124969763157953E-4</v>
      </c>
      <c r="AN56" s="43">
        <v>1.7221418396937379E-4</v>
      </c>
      <c r="AO56" s="43">
        <v>6.9335054042106889E-5</v>
      </c>
      <c r="AP56" s="43">
        <v>1.937715726866625E-4</v>
      </c>
      <c r="AQ56" s="43">
        <v>3.2240894187881701E-4</v>
      </c>
      <c r="AR56" s="43">
        <v>1.119376743366405E-4</v>
      </c>
      <c r="AS56" s="43">
        <v>1.1676624024346829E-4</v>
      </c>
      <c r="AT56" s="43">
        <v>2.6975759569067941E-2</v>
      </c>
      <c r="AU56" s="43">
        <v>4.5735422570957108E-4</v>
      </c>
      <c r="AV56" s="43">
        <v>2.247521082119194E-4</v>
      </c>
      <c r="AW56" s="43">
        <v>1.1481909544926749E-4</v>
      </c>
      <c r="AX56" s="43">
        <v>7.0112724262432169E-5</v>
      </c>
      <c r="AY56" s="43">
        <v>1.0214702423641959</v>
      </c>
      <c r="AZ56" s="43">
        <v>1.026676315375032E-4</v>
      </c>
      <c r="BA56" s="43">
        <v>7.904745916261909E-5</v>
      </c>
      <c r="BB56" s="43">
        <v>7.0126865308759906E-5</v>
      </c>
      <c r="BC56" s="43">
        <v>3.6203446740137063E-5</v>
      </c>
      <c r="BD56" s="43">
        <v>1.6636029529794481E-5</v>
      </c>
      <c r="BE56" s="43">
        <v>1.066830128319165E-4</v>
      </c>
      <c r="BF56" s="43">
        <v>6.3529861310199074E-5</v>
      </c>
      <c r="BG56" s="43">
        <v>7.8342574987067809E-5</v>
      </c>
      <c r="BH56" s="43">
        <v>1.6592076003518839E-4</v>
      </c>
      <c r="BI56" s="43">
        <v>1.4376857772014021E-4</v>
      </c>
      <c r="BJ56" s="43">
        <v>1.139378701482791E-4</v>
      </c>
      <c r="BK56" s="43">
        <v>4.4851145507337749E-4</v>
      </c>
      <c r="BL56" s="43">
        <v>2.113603482671157E-4</v>
      </c>
      <c r="BM56" s="43">
        <v>2.7987461291766811E-4</v>
      </c>
      <c r="BN56" s="43">
        <v>4.8220425400468933E-2</v>
      </c>
      <c r="BO56" s="43">
        <v>1.271830073573418E-3</v>
      </c>
      <c r="BP56" s="43">
        <v>5.3275624055685981E-4</v>
      </c>
      <c r="BQ56" s="43">
        <v>5.8527533694693972E-5</v>
      </c>
      <c r="BR56" s="43">
        <v>1.9061540498319009E-4</v>
      </c>
      <c r="BS56" s="43">
        <v>6.0170138606387247E-5</v>
      </c>
      <c r="BT56" s="43">
        <v>8.5336853652201645E-5</v>
      </c>
      <c r="BU56" s="43">
        <v>5.7579854577185497E-5</v>
      </c>
      <c r="BV56" s="43">
        <v>1.6025089679887601E-4</v>
      </c>
      <c r="BW56" s="43">
        <v>9.2092689147377739E-5</v>
      </c>
      <c r="BX56" s="43">
        <v>4.297065491182362E-4</v>
      </c>
      <c r="BY56" s="43">
        <v>1.686690320432931E-4</v>
      </c>
      <c r="BZ56" s="43">
        <v>1.0350039680295519E-4</v>
      </c>
      <c r="CA56" s="43">
        <v>8.4962636042733338E-5</v>
      </c>
      <c r="CB56" s="43">
        <v>4.3703427717454307E-5</v>
      </c>
      <c r="CC56" s="43">
        <v>1.4978352386449349E-4</v>
      </c>
      <c r="CD56" s="43">
        <v>6.0088462217108973E-5</v>
      </c>
      <c r="CE56" s="43">
        <v>2.407024592748954E-4</v>
      </c>
      <c r="CF56" s="43">
        <v>1.9888493118408671E-4</v>
      </c>
      <c r="CG56" s="43">
        <v>3.4026076098530038E-4</v>
      </c>
      <c r="CH56" s="43">
        <v>8.6451036805748258E-4</v>
      </c>
      <c r="CI56" s="43">
        <v>2.9297624322396161E-4</v>
      </c>
      <c r="CJ56" s="43">
        <v>3.1551966427940281E-4</v>
      </c>
      <c r="CK56" s="43">
        <v>3.1211664462965068E-5</v>
      </c>
      <c r="CL56" s="43">
        <v>1.270400979896718E-4</v>
      </c>
      <c r="CM56" s="43">
        <v>1.213119076191688E-4</v>
      </c>
      <c r="CN56" s="43">
        <v>5.6466482615768446E-4</v>
      </c>
      <c r="CO56" s="43">
        <v>5.5656819661242183E-5</v>
      </c>
      <c r="CP56" s="43">
        <v>5.3953565611192658E-5</v>
      </c>
      <c r="CQ56" s="43">
        <v>2.8729210711561729E-4</v>
      </c>
      <c r="CR56" s="43">
        <v>5.6641981773583702E-4</v>
      </c>
      <c r="CS56" s="43">
        <v>2.9665786449104239E-5</v>
      </c>
      <c r="CT56" s="43">
        <v>6.0686446049749492E-5</v>
      </c>
      <c r="CU56" s="43">
        <v>3.5580530748378239E-5</v>
      </c>
      <c r="CV56" s="43">
        <v>1.2298560857692059E-4</v>
      </c>
      <c r="CW56" s="43">
        <v>8.9295593733420777E-5</v>
      </c>
      <c r="CX56" s="43">
        <v>7.8872566959886997E-5</v>
      </c>
      <c r="CY56" s="43">
        <v>1.720904988712665E-4</v>
      </c>
      <c r="CZ56" s="43">
        <v>8.8167674537157167E-5</v>
      </c>
      <c r="DA56" s="43">
        <v>4.0676787562916549E-5</v>
      </c>
      <c r="DB56" s="43">
        <v>3.1895318515907922E-5</v>
      </c>
      <c r="DC56" s="43">
        <v>0</v>
      </c>
    </row>
    <row r="57" spans="1:107" x14ac:dyDescent="0.3">
      <c r="A57" s="3" t="s">
        <v>357</v>
      </c>
      <c r="B57" s="17" t="s">
        <v>358</v>
      </c>
      <c r="C57" s="43">
        <v>7.2604751954436601E-3</v>
      </c>
      <c r="D57" s="43">
        <v>1.162958367170604E-2</v>
      </c>
      <c r="E57" s="43">
        <v>1.3757221747451399E-2</v>
      </c>
      <c r="F57" s="43">
        <v>8.18466261106221E-2</v>
      </c>
      <c r="G57" s="43">
        <v>2.2177016468611008E-2</v>
      </c>
      <c r="H57" s="43">
        <v>5.9888939568341029E-2</v>
      </c>
      <c r="I57" s="43">
        <v>4.0579598919237347E-2</v>
      </c>
      <c r="J57" s="43">
        <v>2.241285881699397E-2</v>
      </c>
      <c r="K57" s="43">
        <v>1.9434625437723431E-2</v>
      </c>
      <c r="L57" s="43">
        <v>1.7066933515573021E-2</v>
      </c>
      <c r="M57" s="43">
        <v>2.105436199945027E-2</v>
      </c>
      <c r="N57" s="43">
        <v>1.7108942706091999E-2</v>
      </c>
      <c r="O57" s="43">
        <v>2.1676067510520831E-2</v>
      </c>
      <c r="P57" s="43">
        <v>1.6401483800245451E-2</v>
      </c>
      <c r="Q57" s="43">
        <v>1.7539218798662191E-2</v>
      </c>
      <c r="R57" s="43">
        <v>1.8011051225087889E-2</v>
      </c>
      <c r="S57" s="43">
        <v>2.1213674188129621E-2</v>
      </c>
      <c r="T57" s="43">
        <v>1.189209628142439E-2</v>
      </c>
      <c r="U57" s="43">
        <v>8.2479875966519883E-3</v>
      </c>
      <c r="V57" s="43">
        <v>7.0288559324052464E-3</v>
      </c>
      <c r="W57" s="43">
        <v>1.3707256916125321E-2</v>
      </c>
      <c r="X57" s="43">
        <v>1.335495380052747E-2</v>
      </c>
      <c r="Y57" s="43">
        <v>1.7598877160823381E-2</v>
      </c>
      <c r="Z57" s="43">
        <v>4.4864876323426634E-3</v>
      </c>
      <c r="AA57" s="43">
        <v>1.505045825377057E-2</v>
      </c>
      <c r="AB57" s="43">
        <v>1.000808928048484E-2</v>
      </c>
      <c r="AC57" s="43">
        <v>1.045371561723202E-2</v>
      </c>
      <c r="AD57" s="43">
        <v>1.580591953970531E-2</v>
      </c>
      <c r="AE57" s="43">
        <v>1.076051788116171E-2</v>
      </c>
      <c r="AF57" s="43">
        <v>1.9440393505295289E-2</v>
      </c>
      <c r="AG57" s="43">
        <v>7.4718051042066856E-3</v>
      </c>
      <c r="AH57" s="43">
        <v>1.593913504095034E-2</v>
      </c>
      <c r="AI57" s="43">
        <v>3.9743516502130483E-2</v>
      </c>
      <c r="AJ57" s="43">
        <v>3.603426547889612E-2</v>
      </c>
      <c r="AK57" s="43">
        <v>3.5381632083881127E-2</v>
      </c>
      <c r="AL57" s="43">
        <v>1.154558603215766E-2</v>
      </c>
      <c r="AM57" s="43">
        <v>4.5970113852078047E-2</v>
      </c>
      <c r="AN57" s="43">
        <v>1.4348633065403E-2</v>
      </c>
      <c r="AO57" s="43">
        <v>7.4262013062230013E-3</v>
      </c>
      <c r="AP57" s="43">
        <v>1.098747906062063E-2</v>
      </c>
      <c r="AQ57" s="43">
        <v>1.3517095029641419E-2</v>
      </c>
      <c r="AR57" s="43">
        <v>2.1261768042076079E-2</v>
      </c>
      <c r="AS57" s="43">
        <v>5.5210894920592838E-3</v>
      </c>
      <c r="AT57" s="43">
        <v>1.8619158052377741E-2</v>
      </c>
      <c r="AU57" s="43">
        <v>3.5270310546701197E-2</v>
      </c>
      <c r="AV57" s="43">
        <v>1.5794659250090951E-2</v>
      </c>
      <c r="AW57" s="43">
        <v>1.2777001076778569E-2</v>
      </c>
      <c r="AX57" s="43">
        <v>1.356548280776315E-2</v>
      </c>
      <c r="AY57" s="43">
        <v>2.0745598989798969E-2</v>
      </c>
      <c r="AZ57" s="43">
        <v>1.0453375255408111</v>
      </c>
      <c r="BA57" s="43">
        <v>5.1960226155939433E-2</v>
      </c>
      <c r="BB57" s="43">
        <v>6.0498795089839977E-2</v>
      </c>
      <c r="BC57" s="43">
        <v>2.0329009812201631E-2</v>
      </c>
      <c r="BD57" s="43">
        <v>3.0340208025656169E-3</v>
      </c>
      <c r="BE57" s="43">
        <v>1.1580544780303339E-2</v>
      </c>
      <c r="BF57" s="43">
        <v>8.325082260475028E-3</v>
      </c>
      <c r="BG57" s="43">
        <v>7.1012917332156419E-3</v>
      </c>
      <c r="BH57" s="43">
        <v>8.5500555029408391E-3</v>
      </c>
      <c r="BI57" s="43">
        <v>9.4157619751615348E-3</v>
      </c>
      <c r="BJ57" s="43">
        <v>1.1511120568543641E-2</v>
      </c>
      <c r="BK57" s="43">
        <v>0.13034656047966431</v>
      </c>
      <c r="BL57" s="43">
        <v>8.5417434163303219E-3</v>
      </c>
      <c r="BM57" s="43">
        <v>6.8539641762747402E-3</v>
      </c>
      <c r="BN57" s="43">
        <v>3.1285567414482689E-3</v>
      </c>
      <c r="BO57" s="43">
        <v>1.816717086473605E-2</v>
      </c>
      <c r="BP57" s="43">
        <v>8.3361993448870693E-3</v>
      </c>
      <c r="BQ57" s="43">
        <v>1.154838645268956E-2</v>
      </c>
      <c r="BR57" s="43">
        <v>1.265700901826833E-2</v>
      </c>
      <c r="BS57" s="43">
        <v>4.9710273050980131E-3</v>
      </c>
      <c r="BT57" s="43">
        <v>5.8922834725912776E-3</v>
      </c>
      <c r="BU57" s="43">
        <v>2.3088463895448399E-2</v>
      </c>
      <c r="BV57" s="43">
        <v>4.9926634620768894E-3</v>
      </c>
      <c r="BW57" s="43">
        <v>1.030698128592107E-2</v>
      </c>
      <c r="BX57" s="43">
        <v>2.2279166060336698E-3</v>
      </c>
      <c r="BY57" s="43">
        <v>1.464394595849818E-3</v>
      </c>
      <c r="BZ57" s="43">
        <v>2.1986093952762261E-3</v>
      </c>
      <c r="CA57" s="43">
        <v>5.2672788792885962E-3</v>
      </c>
      <c r="CB57" s="43">
        <v>1.169513147735131E-3</v>
      </c>
      <c r="CC57" s="43">
        <v>3.5277212622971382E-3</v>
      </c>
      <c r="CD57" s="43">
        <v>3.6130046977569121E-3</v>
      </c>
      <c r="CE57" s="43">
        <v>3.036237291449907E-3</v>
      </c>
      <c r="CF57" s="43">
        <v>4.7780487291313152E-3</v>
      </c>
      <c r="CG57" s="43">
        <v>6.4305006221114479E-3</v>
      </c>
      <c r="CH57" s="43">
        <v>8.0950836835337863E-3</v>
      </c>
      <c r="CI57" s="43">
        <v>5.1774294435035489E-3</v>
      </c>
      <c r="CJ57" s="43">
        <v>6.3980104963001034E-3</v>
      </c>
      <c r="CK57" s="43">
        <v>4.5552224288881874E-3</v>
      </c>
      <c r="CL57" s="43">
        <v>2.249082646486136E-2</v>
      </c>
      <c r="CM57" s="43">
        <v>2.182174190020605E-3</v>
      </c>
      <c r="CN57" s="43">
        <v>5.8484106064975033E-3</v>
      </c>
      <c r="CO57" s="43">
        <v>8.853233869895746E-3</v>
      </c>
      <c r="CP57" s="43">
        <v>9.3306342393790105E-3</v>
      </c>
      <c r="CQ57" s="43">
        <v>9.5590702211330713E-3</v>
      </c>
      <c r="CR57" s="43">
        <v>3.751883017185151E-3</v>
      </c>
      <c r="CS57" s="43">
        <v>3.3476082023727359E-3</v>
      </c>
      <c r="CT57" s="43">
        <v>5.6067069488823142E-3</v>
      </c>
      <c r="CU57" s="43">
        <v>8.597229975783412E-3</v>
      </c>
      <c r="CV57" s="43">
        <v>5.8974814524515289E-3</v>
      </c>
      <c r="CW57" s="43">
        <v>1.2144730341404611E-2</v>
      </c>
      <c r="CX57" s="43">
        <v>1.9531130496094382E-2</v>
      </c>
      <c r="CY57" s="43">
        <v>1.9181484541977378E-2</v>
      </c>
      <c r="CZ57" s="43">
        <v>1.092178614724292E-2</v>
      </c>
      <c r="DA57" s="43">
        <v>3.7404068246606492E-3</v>
      </c>
      <c r="DB57" s="43">
        <v>5.3828106590368728E-3</v>
      </c>
      <c r="DC57" s="43">
        <v>0</v>
      </c>
    </row>
    <row r="58" spans="1:107" x14ac:dyDescent="0.3">
      <c r="A58" s="3" t="s">
        <v>359</v>
      </c>
      <c r="B58" s="17" t="s">
        <v>360</v>
      </c>
      <c r="C58" s="43">
        <v>3.6156663617445288E-2</v>
      </c>
      <c r="D58" s="43">
        <v>1.101950260133816E-2</v>
      </c>
      <c r="E58" s="43">
        <v>4.0659044638335598E-2</v>
      </c>
      <c r="F58" s="43">
        <v>8.7230653723011753E-2</v>
      </c>
      <c r="G58" s="43">
        <v>1.507220394973687E-2</v>
      </c>
      <c r="H58" s="43">
        <v>0.1000210394202827</v>
      </c>
      <c r="I58" s="43">
        <v>4.0387020594442227E-2</v>
      </c>
      <c r="J58" s="43">
        <v>5.0820426728637597E-2</v>
      </c>
      <c r="K58" s="43">
        <v>5.235565458863508E-2</v>
      </c>
      <c r="L58" s="43">
        <v>6.0602479534291667E-2</v>
      </c>
      <c r="M58" s="43">
        <v>4.7471301710471939E-2</v>
      </c>
      <c r="N58" s="43">
        <v>4.3678561339130707E-2</v>
      </c>
      <c r="O58" s="43">
        <v>5.0996898191631543E-2</v>
      </c>
      <c r="P58" s="43">
        <v>4.3387356883543907E-2</v>
      </c>
      <c r="Q58" s="43">
        <v>4.1351267050779787E-2</v>
      </c>
      <c r="R58" s="43">
        <v>3.1231523175567849E-2</v>
      </c>
      <c r="S58" s="43">
        <v>4.0098843115845759E-2</v>
      </c>
      <c r="T58" s="43">
        <v>2.8407763922630131E-2</v>
      </c>
      <c r="U58" s="43">
        <v>1.84524056619816E-2</v>
      </c>
      <c r="V58" s="43">
        <v>3.2065232929977448E-2</v>
      </c>
      <c r="W58" s="43">
        <v>3.0301116970845629E-2</v>
      </c>
      <c r="X58" s="43">
        <v>7.3851823707543215E-2</v>
      </c>
      <c r="Y58" s="43">
        <v>5.2446539550816011E-2</v>
      </c>
      <c r="Z58" s="43">
        <v>2.1169765618876409E-2</v>
      </c>
      <c r="AA58" s="43">
        <v>2.5994296217525172E-2</v>
      </c>
      <c r="AB58" s="43">
        <v>2.3560584930970501E-2</v>
      </c>
      <c r="AC58" s="43">
        <v>2.621697397151794E-2</v>
      </c>
      <c r="AD58" s="43">
        <v>0.17715077795197551</v>
      </c>
      <c r="AE58" s="43">
        <v>9.1557899121494007E-2</v>
      </c>
      <c r="AF58" s="43">
        <v>6.2997273689771191E-2</v>
      </c>
      <c r="AG58" s="43">
        <v>1.9710651669688651E-2</v>
      </c>
      <c r="AH58" s="43">
        <v>5.2173716843015507E-2</v>
      </c>
      <c r="AI58" s="43">
        <v>6.2855718787219253E-2</v>
      </c>
      <c r="AJ58" s="43">
        <v>7.2868483001631942E-2</v>
      </c>
      <c r="AK58" s="43">
        <v>4.8857590223363737E-2</v>
      </c>
      <c r="AL58" s="43">
        <v>4.5942331187207953E-2</v>
      </c>
      <c r="AM58" s="43">
        <v>3.0409449060450171E-2</v>
      </c>
      <c r="AN58" s="43">
        <v>3.6830986654918893E-2</v>
      </c>
      <c r="AO58" s="43">
        <v>1.7733120898874279E-2</v>
      </c>
      <c r="AP58" s="43">
        <v>1.9614549367851019E-2</v>
      </c>
      <c r="AQ58" s="43">
        <v>2.4461874120646859E-2</v>
      </c>
      <c r="AR58" s="43">
        <v>2.639128293048492E-2</v>
      </c>
      <c r="AS58" s="43">
        <v>2.7244132182630519E-2</v>
      </c>
      <c r="AT58" s="43">
        <v>2.2695536135056451E-2</v>
      </c>
      <c r="AU58" s="43">
        <v>1.664783723157091E-2</v>
      </c>
      <c r="AV58" s="43">
        <v>3.1927741571865807E-2</v>
      </c>
      <c r="AW58" s="43">
        <v>2.7029859641694159E-2</v>
      </c>
      <c r="AX58" s="43">
        <v>1.5612724479018181E-2</v>
      </c>
      <c r="AY58" s="43">
        <v>9.6637086834086543E-3</v>
      </c>
      <c r="AZ58" s="43">
        <v>2.337050358443581E-2</v>
      </c>
      <c r="BA58" s="43">
        <v>1.6982897319109951</v>
      </c>
      <c r="BB58" s="43">
        <v>0.52404259078702231</v>
      </c>
      <c r="BC58" s="43">
        <v>9.0196195427963421E-2</v>
      </c>
      <c r="BD58" s="43">
        <v>4.2973016212907493E-2</v>
      </c>
      <c r="BE58" s="43">
        <v>2.1408365066125479E-2</v>
      </c>
      <c r="BF58" s="43">
        <v>9.1356092667225844E-3</v>
      </c>
      <c r="BG58" s="43">
        <v>2.2445171927203779E-2</v>
      </c>
      <c r="BH58" s="43">
        <v>2.2246611893531099E-2</v>
      </c>
      <c r="BI58" s="43">
        <v>2.25462385390881E-2</v>
      </c>
      <c r="BJ58" s="43">
        <v>3.9551777165440873E-2</v>
      </c>
      <c r="BK58" s="43">
        <v>7.2214334873506189E-2</v>
      </c>
      <c r="BL58" s="43">
        <v>1.8415877488598228E-2</v>
      </c>
      <c r="BM58" s="43">
        <v>1.143113109194518E-2</v>
      </c>
      <c r="BN58" s="43">
        <v>6.1055575501261358E-3</v>
      </c>
      <c r="BO58" s="43">
        <v>2.5749133278236441E-2</v>
      </c>
      <c r="BP58" s="43">
        <v>1.3058451629369109E-2</v>
      </c>
      <c r="BQ58" s="43">
        <v>5.4753736682172913E-2</v>
      </c>
      <c r="BR58" s="43">
        <v>4.1136457807302178E-2</v>
      </c>
      <c r="BS58" s="43">
        <v>1.291629772886952E-2</v>
      </c>
      <c r="BT58" s="43">
        <v>1.330184532295195E-2</v>
      </c>
      <c r="BU58" s="43">
        <v>2.379267081678595E-2</v>
      </c>
      <c r="BV58" s="43">
        <v>1.8061443899224039E-2</v>
      </c>
      <c r="BW58" s="43">
        <v>4.0313069770037492E-2</v>
      </c>
      <c r="BX58" s="43">
        <v>9.1639286614289134E-3</v>
      </c>
      <c r="BY58" s="43">
        <v>5.3236652342600523E-3</v>
      </c>
      <c r="BZ58" s="43">
        <v>1.165749420057403E-2</v>
      </c>
      <c r="CA58" s="43">
        <v>2.4562257139066221E-2</v>
      </c>
      <c r="CB58" s="43">
        <v>1.3190712306883109E-2</v>
      </c>
      <c r="CC58" s="43">
        <v>1.2409516176860759E-2</v>
      </c>
      <c r="CD58" s="43">
        <v>1.0778494705053029E-2</v>
      </c>
      <c r="CE58" s="43">
        <v>8.6910836524134467E-3</v>
      </c>
      <c r="CF58" s="43">
        <v>1.1728839266988939E-2</v>
      </c>
      <c r="CG58" s="43">
        <v>1.4955806315419691E-2</v>
      </c>
      <c r="CH58" s="43">
        <v>1.8285699533381428E-2</v>
      </c>
      <c r="CI58" s="43">
        <v>9.6501248767822453E-3</v>
      </c>
      <c r="CJ58" s="43">
        <v>2.0174596970668639E-2</v>
      </c>
      <c r="CK58" s="43">
        <v>1.084950925989291E-2</v>
      </c>
      <c r="CL58" s="43">
        <v>1.180776484264434E-2</v>
      </c>
      <c r="CM58" s="43">
        <v>7.4303704618493803E-3</v>
      </c>
      <c r="CN58" s="43">
        <v>2.7386802002459909E-2</v>
      </c>
      <c r="CO58" s="43">
        <v>1.0887166735328919E-2</v>
      </c>
      <c r="CP58" s="43">
        <v>2.048700753061037E-2</v>
      </c>
      <c r="CQ58" s="43">
        <v>2.2290860700868491E-2</v>
      </c>
      <c r="CR58" s="43">
        <v>1.467519507173524E-2</v>
      </c>
      <c r="CS58" s="43">
        <v>1.2870791105487139E-2</v>
      </c>
      <c r="CT58" s="43">
        <v>1.8158222723206441E-2</v>
      </c>
      <c r="CU58" s="43">
        <v>1.6718679137515111E-2</v>
      </c>
      <c r="CV58" s="43">
        <v>2.1422376361530621E-2</v>
      </c>
      <c r="CW58" s="43">
        <v>3.9930983398936977E-2</v>
      </c>
      <c r="CX58" s="43">
        <v>2.1119965123759521E-2</v>
      </c>
      <c r="CY58" s="43">
        <v>4.2021435113045388E-2</v>
      </c>
      <c r="CZ58" s="43">
        <v>1.496169083577607E-2</v>
      </c>
      <c r="DA58" s="43">
        <v>1.155054049053192E-2</v>
      </c>
      <c r="DB58" s="43">
        <v>1.1278279596206879E-2</v>
      </c>
      <c r="DC58" s="43">
        <v>0</v>
      </c>
    </row>
    <row r="59" spans="1:107" x14ac:dyDescent="0.3">
      <c r="A59" s="3" t="s">
        <v>361</v>
      </c>
      <c r="B59" s="17" t="s">
        <v>362</v>
      </c>
      <c r="C59" s="43">
        <v>1.3672863170811371E-2</v>
      </c>
      <c r="D59" s="43">
        <v>4.0843789977282208E-3</v>
      </c>
      <c r="E59" s="43">
        <v>1.088196971658279E-2</v>
      </c>
      <c r="F59" s="43">
        <v>2.266071636969243E-2</v>
      </c>
      <c r="G59" s="43">
        <v>5.3249132126783382E-3</v>
      </c>
      <c r="H59" s="43">
        <v>3.2947564961531103E-2</v>
      </c>
      <c r="I59" s="43">
        <v>1.3394604054439979E-2</v>
      </c>
      <c r="J59" s="43">
        <v>2.2578534214537409E-2</v>
      </c>
      <c r="K59" s="43">
        <v>2.7275074674321661E-2</v>
      </c>
      <c r="L59" s="43">
        <v>6.3563651683687897E-2</v>
      </c>
      <c r="M59" s="43">
        <v>2.259952527000933E-2</v>
      </c>
      <c r="N59" s="43">
        <v>2.3255658325839951E-2</v>
      </c>
      <c r="O59" s="43">
        <v>3.2595401997428192E-2</v>
      </c>
      <c r="P59" s="43">
        <v>2.798838929632733E-2</v>
      </c>
      <c r="Q59" s="43">
        <v>1.597273992888067E-2</v>
      </c>
      <c r="R59" s="43">
        <v>2.323149074710636E-2</v>
      </c>
      <c r="S59" s="43">
        <v>1.8283714076603081E-2</v>
      </c>
      <c r="T59" s="43">
        <v>1.424583761280772E-2</v>
      </c>
      <c r="U59" s="43">
        <v>9.6311390633143246E-3</v>
      </c>
      <c r="V59" s="43">
        <v>1.7472382353446041E-2</v>
      </c>
      <c r="W59" s="43">
        <v>1.8674634931040549E-2</v>
      </c>
      <c r="X59" s="43">
        <v>4.2779593077249323E-2</v>
      </c>
      <c r="Y59" s="43">
        <v>2.0583510815086008E-2</v>
      </c>
      <c r="Z59" s="43">
        <v>6.454250409102213E-3</v>
      </c>
      <c r="AA59" s="43">
        <v>1.219155133226422E-2</v>
      </c>
      <c r="AB59" s="43">
        <v>1.2359406658310861E-2</v>
      </c>
      <c r="AC59" s="43">
        <v>1.547194834248281E-2</v>
      </c>
      <c r="AD59" s="43">
        <v>0.103883196761743</v>
      </c>
      <c r="AE59" s="43">
        <v>6.1621081765624121E-2</v>
      </c>
      <c r="AF59" s="43">
        <v>6.6060283874355391E-2</v>
      </c>
      <c r="AG59" s="43">
        <v>1.1610847871980381E-2</v>
      </c>
      <c r="AH59" s="43">
        <v>2.715534333439339E-2</v>
      </c>
      <c r="AI59" s="43">
        <v>3.0340131295841181E-2</v>
      </c>
      <c r="AJ59" s="43">
        <v>4.4740258655126507E-2</v>
      </c>
      <c r="AK59" s="43">
        <v>3.4264649973785519E-2</v>
      </c>
      <c r="AL59" s="43">
        <v>2.4291660801288459E-2</v>
      </c>
      <c r="AM59" s="43">
        <v>1.583995669331471E-2</v>
      </c>
      <c r="AN59" s="43">
        <v>1.721803943096829E-2</v>
      </c>
      <c r="AO59" s="43">
        <v>6.9716525570641362E-3</v>
      </c>
      <c r="AP59" s="43">
        <v>9.9143874410126519E-3</v>
      </c>
      <c r="AQ59" s="43">
        <v>1.198632270139096E-2</v>
      </c>
      <c r="AR59" s="43">
        <v>1.1715335066130631E-2</v>
      </c>
      <c r="AS59" s="43">
        <v>1.0940356518624021E-2</v>
      </c>
      <c r="AT59" s="43">
        <v>1.1577291387984599E-2</v>
      </c>
      <c r="AU59" s="43">
        <v>1.074312294541635E-2</v>
      </c>
      <c r="AV59" s="43">
        <v>1.434441920673972E-2</v>
      </c>
      <c r="AW59" s="43">
        <v>1.139034585907114E-2</v>
      </c>
      <c r="AX59" s="43">
        <v>6.3748690194442084E-3</v>
      </c>
      <c r="AY59" s="43">
        <v>5.2665958277327693E-3</v>
      </c>
      <c r="AZ59" s="43">
        <v>1.4067924958064649E-2</v>
      </c>
      <c r="BA59" s="43">
        <v>0.36750971713688518</v>
      </c>
      <c r="BB59" s="43">
        <v>1.5630050251149139</v>
      </c>
      <c r="BC59" s="43">
        <v>2.186629495703887E-2</v>
      </c>
      <c r="BD59" s="43">
        <v>1.0374169098342221E-2</v>
      </c>
      <c r="BE59" s="43">
        <v>1.001843303790965E-2</v>
      </c>
      <c r="BF59" s="43">
        <v>6.6081066630428176E-3</v>
      </c>
      <c r="BG59" s="43">
        <v>1.271679909679313E-2</v>
      </c>
      <c r="BH59" s="43">
        <v>1.0193297045756019E-2</v>
      </c>
      <c r="BI59" s="43">
        <v>8.4953747139320974E-3</v>
      </c>
      <c r="BJ59" s="43">
        <v>1.3869099870612271E-2</v>
      </c>
      <c r="BK59" s="43">
        <v>2.16864650573604E-2</v>
      </c>
      <c r="BL59" s="43">
        <v>8.1410869733717275E-3</v>
      </c>
      <c r="BM59" s="43">
        <v>4.9669675053801007E-3</v>
      </c>
      <c r="BN59" s="43">
        <v>3.8066455212739199E-3</v>
      </c>
      <c r="BO59" s="43">
        <v>9.3726279766328212E-3</v>
      </c>
      <c r="BP59" s="43">
        <v>6.6894505907807832E-3</v>
      </c>
      <c r="BQ59" s="43">
        <v>2.5383930131965139E-2</v>
      </c>
      <c r="BR59" s="43">
        <v>2.303985573288056E-2</v>
      </c>
      <c r="BS59" s="43">
        <v>5.3765435601882509E-3</v>
      </c>
      <c r="BT59" s="43">
        <v>5.4744749000614759E-3</v>
      </c>
      <c r="BU59" s="43">
        <v>6.8290559457472649E-3</v>
      </c>
      <c r="BV59" s="43">
        <v>6.9034200395469902E-3</v>
      </c>
      <c r="BW59" s="43">
        <v>1.260229045196659E-2</v>
      </c>
      <c r="BX59" s="43">
        <v>3.7704835443493259E-3</v>
      </c>
      <c r="BY59" s="43">
        <v>2.163302327599852E-3</v>
      </c>
      <c r="BZ59" s="43">
        <v>3.800885223683945E-3</v>
      </c>
      <c r="CA59" s="43">
        <v>1.059910447133728E-2</v>
      </c>
      <c r="CB59" s="43">
        <v>3.499701360501037E-3</v>
      </c>
      <c r="CC59" s="43">
        <v>7.2229355235950204E-3</v>
      </c>
      <c r="CD59" s="43">
        <v>5.9308056467185328E-3</v>
      </c>
      <c r="CE59" s="43">
        <v>3.740269639604252E-3</v>
      </c>
      <c r="CF59" s="43">
        <v>5.1488290671167069E-3</v>
      </c>
      <c r="CG59" s="43">
        <v>7.1491801089435779E-3</v>
      </c>
      <c r="CH59" s="43">
        <v>9.2132862165925488E-3</v>
      </c>
      <c r="CI59" s="43">
        <v>4.7017150592568377E-3</v>
      </c>
      <c r="CJ59" s="43">
        <v>1.007116103282606E-2</v>
      </c>
      <c r="CK59" s="43">
        <v>4.9253882067007522E-3</v>
      </c>
      <c r="CL59" s="43">
        <v>6.2603793189264893E-3</v>
      </c>
      <c r="CM59" s="43">
        <v>3.214527162443304E-3</v>
      </c>
      <c r="CN59" s="43">
        <v>1.174482349794527E-2</v>
      </c>
      <c r="CO59" s="43">
        <v>4.5008246184815876E-3</v>
      </c>
      <c r="CP59" s="43">
        <v>1.233471221939794E-2</v>
      </c>
      <c r="CQ59" s="43">
        <v>8.2053102336431677E-3</v>
      </c>
      <c r="CR59" s="43">
        <v>7.7067083167083579E-3</v>
      </c>
      <c r="CS59" s="43">
        <v>8.0686673762662125E-3</v>
      </c>
      <c r="CT59" s="43">
        <v>1.2268409991617249E-2</v>
      </c>
      <c r="CU59" s="43">
        <v>1.05118634941132E-2</v>
      </c>
      <c r="CV59" s="43">
        <v>8.6716734410711323E-3</v>
      </c>
      <c r="CW59" s="43">
        <v>2.035363882973449E-2</v>
      </c>
      <c r="CX59" s="43">
        <v>1.7824991376395559E-2</v>
      </c>
      <c r="CY59" s="43">
        <v>2.2627520212385972E-2</v>
      </c>
      <c r="CZ59" s="43">
        <v>1.0996188120904171E-2</v>
      </c>
      <c r="DA59" s="43">
        <v>4.1537444460308451E-3</v>
      </c>
      <c r="DB59" s="43">
        <v>9.5774460581471085E-3</v>
      </c>
      <c r="DC59" s="43">
        <v>0</v>
      </c>
    </row>
    <row r="60" spans="1:107" x14ac:dyDescent="0.3">
      <c r="A60" s="3" t="s">
        <v>363</v>
      </c>
      <c r="B60" s="17" t="s">
        <v>364</v>
      </c>
      <c r="C60" s="43">
        <v>2.7492118405495931E-3</v>
      </c>
      <c r="D60" s="43">
        <v>5.8072405407493357E-4</v>
      </c>
      <c r="E60" s="43">
        <v>8.7667971882367229E-3</v>
      </c>
      <c r="F60" s="43">
        <v>1.633419211524853E-2</v>
      </c>
      <c r="G60" s="43">
        <v>1.211468299933884E-3</v>
      </c>
      <c r="H60" s="43">
        <v>2.7450710263217338E-3</v>
      </c>
      <c r="I60" s="43">
        <v>1.5582650669883509E-3</v>
      </c>
      <c r="J60" s="43">
        <v>4.6363035323110204E-3</v>
      </c>
      <c r="K60" s="43">
        <v>6.1239618761462014E-3</v>
      </c>
      <c r="L60" s="43">
        <v>6.7932412623140804E-3</v>
      </c>
      <c r="M60" s="43">
        <v>4.3340590280363626E-3</v>
      </c>
      <c r="N60" s="43">
        <v>4.4584271941985887E-3</v>
      </c>
      <c r="O60" s="43">
        <v>3.641764223707438E-3</v>
      </c>
      <c r="P60" s="43">
        <v>4.2948843892929448E-3</v>
      </c>
      <c r="Q60" s="43">
        <v>2.7916748010104108E-3</v>
      </c>
      <c r="R60" s="43">
        <v>3.9236038900743739E-3</v>
      </c>
      <c r="S60" s="43">
        <v>7.0350879677588563E-3</v>
      </c>
      <c r="T60" s="43">
        <v>2.3105696602931762E-3</v>
      </c>
      <c r="U60" s="43">
        <v>1.0600300746940641E-3</v>
      </c>
      <c r="V60" s="43">
        <v>3.1121731544846661E-3</v>
      </c>
      <c r="W60" s="43">
        <v>1.5483866147766811E-3</v>
      </c>
      <c r="X60" s="43">
        <v>4.3890004021642521E-3</v>
      </c>
      <c r="Y60" s="43">
        <v>2.4482688991136459E-3</v>
      </c>
      <c r="Z60" s="43">
        <v>1.2178374908239219E-3</v>
      </c>
      <c r="AA60" s="43">
        <v>1.7054801678905191E-3</v>
      </c>
      <c r="AB60" s="43">
        <v>2.516453895244406E-3</v>
      </c>
      <c r="AC60" s="43">
        <v>2.4122824577457978E-3</v>
      </c>
      <c r="AD60" s="43">
        <v>5.2002977536903337E-3</v>
      </c>
      <c r="AE60" s="43">
        <v>3.4049475893487701E-3</v>
      </c>
      <c r="AF60" s="43">
        <v>5.765258139221764E-3</v>
      </c>
      <c r="AG60" s="43">
        <v>1.220244277533279E-3</v>
      </c>
      <c r="AH60" s="43">
        <v>1.6527857071649301E-3</v>
      </c>
      <c r="AI60" s="43">
        <v>2.4902088681411092E-3</v>
      </c>
      <c r="AJ60" s="43">
        <v>3.007702854709892E-3</v>
      </c>
      <c r="AK60" s="43">
        <v>2.9432764371704269E-3</v>
      </c>
      <c r="AL60" s="43">
        <v>1.3173151683545179E-3</v>
      </c>
      <c r="AM60" s="43">
        <v>1.4363530192148389E-3</v>
      </c>
      <c r="AN60" s="43">
        <v>2.2662042592801758E-3</v>
      </c>
      <c r="AO60" s="43">
        <v>9.8376658128415217E-4</v>
      </c>
      <c r="AP60" s="43">
        <v>1.085432171426201E-3</v>
      </c>
      <c r="AQ60" s="43">
        <v>1.251239413595428E-3</v>
      </c>
      <c r="AR60" s="43">
        <v>1.2728821269531801E-3</v>
      </c>
      <c r="AS60" s="43">
        <v>1.5701050545337571E-3</v>
      </c>
      <c r="AT60" s="43">
        <v>1.1521071624883881E-3</v>
      </c>
      <c r="AU60" s="43">
        <v>1.401755090802651E-3</v>
      </c>
      <c r="AV60" s="43">
        <v>1.6194248575690849E-3</v>
      </c>
      <c r="AW60" s="43">
        <v>2.053160842670646E-3</v>
      </c>
      <c r="AX60" s="43">
        <v>6.4102550619575776E-4</v>
      </c>
      <c r="AY60" s="43">
        <v>7.9210367972196302E-4</v>
      </c>
      <c r="AZ60" s="43">
        <v>1.123714786225342E-3</v>
      </c>
      <c r="BA60" s="43">
        <v>2.21345509506012E-3</v>
      </c>
      <c r="BB60" s="43">
        <v>1.628077316274315E-3</v>
      </c>
      <c r="BC60" s="43">
        <v>1.0777774634223301</v>
      </c>
      <c r="BD60" s="43">
        <v>3.1375130315699579E-2</v>
      </c>
      <c r="BE60" s="43">
        <v>9.9182714987834063E-3</v>
      </c>
      <c r="BF60" s="43">
        <v>1.79945843065442E-3</v>
      </c>
      <c r="BG60" s="43">
        <v>2.037314550467878E-3</v>
      </c>
      <c r="BH60" s="43">
        <v>2.4664805355617248E-3</v>
      </c>
      <c r="BI60" s="43">
        <v>1.521566805872881E-3</v>
      </c>
      <c r="BJ60" s="43">
        <v>2.640125726321386E-3</v>
      </c>
      <c r="BK60" s="43">
        <v>3.562504196778702E-3</v>
      </c>
      <c r="BL60" s="43">
        <v>1.790864560628586E-3</v>
      </c>
      <c r="BM60" s="43">
        <v>2.068521207411321E-3</v>
      </c>
      <c r="BN60" s="43">
        <v>6.486748016092458E-4</v>
      </c>
      <c r="BO60" s="43">
        <v>1.853205455184085E-3</v>
      </c>
      <c r="BP60" s="43">
        <v>1.241899696733673E-3</v>
      </c>
      <c r="BQ60" s="43">
        <v>8.5002913946204215E-3</v>
      </c>
      <c r="BR60" s="43">
        <v>5.5231904577998656E-3</v>
      </c>
      <c r="BS60" s="43">
        <v>9.1793641061193047E-4</v>
      </c>
      <c r="BT60" s="43">
        <v>9.4009725334084926E-4</v>
      </c>
      <c r="BU60" s="43">
        <v>6.1725430647094695E-4</v>
      </c>
      <c r="BV60" s="43">
        <v>9.8478344605525928E-4</v>
      </c>
      <c r="BW60" s="43">
        <v>9.8208259277663204E-4</v>
      </c>
      <c r="BX60" s="43">
        <v>4.3283897704045788E-4</v>
      </c>
      <c r="BY60" s="43">
        <v>2.1745899532917791E-3</v>
      </c>
      <c r="BZ60" s="43">
        <v>2.5697695395896929E-4</v>
      </c>
      <c r="CA60" s="43">
        <v>2.5702797018940832E-3</v>
      </c>
      <c r="CB60" s="43">
        <v>2.1512036203967519E-4</v>
      </c>
      <c r="CC60" s="43">
        <v>1.566159969307486E-3</v>
      </c>
      <c r="CD60" s="43">
        <v>1.528708824970669E-3</v>
      </c>
      <c r="CE60" s="43">
        <v>7.5093250270249318E-4</v>
      </c>
      <c r="CF60" s="43">
        <v>1.00719714969789E-3</v>
      </c>
      <c r="CG60" s="43">
        <v>1.511239368877715E-3</v>
      </c>
      <c r="CH60" s="43">
        <v>1.444766144832201E-3</v>
      </c>
      <c r="CI60" s="43">
        <v>1.615752458179554E-3</v>
      </c>
      <c r="CJ60" s="43">
        <v>1.5209398017657139E-3</v>
      </c>
      <c r="CK60" s="43">
        <v>2.816926564806864E-3</v>
      </c>
      <c r="CL60" s="43">
        <v>1.314653227429763E-3</v>
      </c>
      <c r="CM60" s="43">
        <v>5.7293124456998129E-4</v>
      </c>
      <c r="CN60" s="43">
        <v>1.789395315769928E-3</v>
      </c>
      <c r="CO60" s="43">
        <v>2.5167331146151361E-3</v>
      </c>
      <c r="CP60" s="43">
        <v>3.7256606157161439E-3</v>
      </c>
      <c r="CQ60" s="43">
        <v>1.7352938038446839E-3</v>
      </c>
      <c r="CR60" s="43">
        <v>2.7825774518329782E-3</v>
      </c>
      <c r="CS60" s="43">
        <v>1.880834241830308E-3</v>
      </c>
      <c r="CT60" s="43">
        <v>1.9693662193856361E-3</v>
      </c>
      <c r="CU60" s="43">
        <v>4.0327678277171149E-3</v>
      </c>
      <c r="CV60" s="43">
        <v>3.067534229739515E-3</v>
      </c>
      <c r="CW60" s="43">
        <v>5.590264810756738E-3</v>
      </c>
      <c r="CX60" s="43">
        <v>2.7578970747747819E-3</v>
      </c>
      <c r="CY60" s="43">
        <v>6.9059660177523251E-3</v>
      </c>
      <c r="CZ60" s="43">
        <v>3.1932712693044951E-3</v>
      </c>
      <c r="DA60" s="43">
        <v>3.3418635588493128E-3</v>
      </c>
      <c r="DB60" s="43">
        <v>1.9683433777203398E-3</v>
      </c>
      <c r="DC60" s="43">
        <v>0</v>
      </c>
    </row>
    <row r="61" spans="1:107" x14ac:dyDescent="0.3">
      <c r="A61" s="3" t="s">
        <v>365</v>
      </c>
      <c r="B61" s="17" t="s">
        <v>366</v>
      </c>
      <c r="C61" s="43">
        <v>1.413742381562218E-3</v>
      </c>
      <c r="D61" s="43">
        <v>4.4487382150746972E-4</v>
      </c>
      <c r="E61" s="43">
        <v>1.905964977290536E-3</v>
      </c>
      <c r="F61" s="43">
        <v>1.196032064914744E-3</v>
      </c>
      <c r="G61" s="43">
        <v>4.4844150834378942E-4</v>
      </c>
      <c r="H61" s="43">
        <v>6.519873197024863E-4</v>
      </c>
      <c r="I61" s="43">
        <v>1.126176590121674E-3</v>
      </c>
      <c r="J61" s="43">
        <v>2.8736755842263041E-3</v>
      </c>
      <c r="K61" s="43">
        <v>3.1935845837132168E-3</v>
      </c>
      <c r="L61" s="43">
        <v>3.8783917177550721E-3</v>
      </c>
      <c r="M61" s="43">
        <v>2.816042642561677E-3</v>
      </c>
      <c r="N61" s="43">
        <v>9.8770101621638642E-4</v>
      </c>
      <c r="O61" s="43">
        <v>1.9115882581078459E-3</v>
      </c>
      <c r="P61" s="43">
        <v>2.6297924919657231E-3</v>
      </c>
      <c r="Q61" s="43">
        <v>1.3717268386115051E-3</v>
      </c>
      <c r="R61" s="43">
        <v>2.0736267086285121E-3</v>
      </c>
      <c r="S61" s="43">
        <v>2.5887705955382609E-3</v>
      </c>
      <c r="T61" s="43">
        <v>1.230229327520592E-3</v>
      </c>
      <c r="U61" s="43">
        <v>4.8664387068799852E-4</v>
      </c>
      <c r="V61" s="43">
        <v>1.972359553214429E-3</v>
      </c>
      <c r="W61" s="43">
        <v>1.0014111051794151E-3</v>
      </c>
      <c r="X61" s="43">
        <v>2.3685383053575798E-3</v>
      </c>
      <c r="Y61" s="43">
        <v>5.9063957296667639E-4</v>
      </c>
      <c r="Z61" s="43">
        <v>3.5711537630443821E-4</v>
      </c>
      <c r="AA61" s="43">
        <v>1.331483489060087E-3</v>
      </c>
      <c r="AB61" s="43">
        <v>7.988969504210201E-4</v>
      </c>
      <c r="AC61" s="43">
        <v>1.7406829911120159E-3</v>
      </c>
      <c r="AD61" s="43">
        <v>4.881125744238013E-4</v>
      </c>
      <c r="AE61" s="43">
        <v>1.7563204616663189E-3</v>
      </c>
      <c r="AF61" s="43">
        <v>1.066287681220472E-2</v>
      </c>
      <c r="AG61" s="43">
        <v>1.442653598834501E-3</v>
      </c>
      <c r="AH61" s="43">
        <v>1.024608954547672E-3</v>
      </c>
      <c r="AI61" s="43">
        <v>9.2034844244942527E-4</v>
      </c>
      <c r="AJ61" s="43">
        <v>5.3997142793570812E-4</v>
      </c>
      <c r="AK61" s="43">
        <v>5.2888959676255986E-3</v>
      </c>
      <c r="AL61" s="43">
        <v>1.015344258253768E-3</v>
      </c>
      <c r="AM61" s="43">
        <v>7.8195328978151221E-4</v>
      </c>
      <c r="AN61" s="43">
        <v>2.1373680341204172E-3</v>
      </c>
      <c r="AO61" s="43">
        <v>4.5243609241009251E-4</v>
      </c>
      <c r="AP61" s="43">
        <v>5.517209424419125E-4</v>
      </c>
      <c r="AQ61" s="43">
        <v>8.1296846498032731E-4</v>
      </c>
      <c r="AR61" s="43">
        <v>9.2375789578537457E-4</v>
      </c>
      <c r="AS61" s="43">
        <v>2.360008422655924E-3</v>
      </c>
      <c r="AT61" s="43">
        <v>1.205800991804039E-3</v>
      </c>
      <c r="AU61" s="43">
        <v>5.8005096281933655E-4</v>
      </c>
      <c r="AV61" s="43">
        <v>1.345567657275322E-3</v>
      </c>
      <c r="AW61" s="43">
        <v>1.0499722315869689E-3</v>
      </c>
      <c r="AX61" s="43">
        <v>1.5208429743435671E-3</v>
      </c>
      <c r="AY61" s="43">
        <v>1.7452579538639051E-4</v>
      </c>
      <c r="AZ61" s="43">
        <v>7.2173457987354428E-4</v>
      </c>
      <c r="BA61" s="43">
        <v>4.8754101152540441E-4</v>
      </c>
      <c r="BB61" s="43">
        <v>3.9595128168270908E-4</v>
      </c>
      <c r="BC61" s="43">
        <v>8.6775562177329527E-3</v>
      </c>
      <c r="BD61" s="43">
        <v>1.046724625299037</v>
      </c>
      <c r="BE61" s="43">
        <v>7.3984344338646604E-2</v>
      </c>
      <c r="BF61" s="43">
        <v>1.582126671916333E-3</v>
      </c>
      <c r="BG61" s="43">
        <v>1.9206675097908619E-3</v>
      </c>
      <c r="BH61" s="43">
        <v>7.7170262197263212E-4</v>
      </c>
      <c r="BI61" s="43">
        <v>1.3096070353826299E-3</v>
      </c>
      <c r="BJ61" s="43">
        <v>1.356600216641655E-3</v>
      </c>
      <c r="BK61" s="43">
        <v>1.4170167956140871E-3</v>
      </c>
      <c r="BL61" s="43">
        <v>3.0990932983813659E-3</v>
      </c>
      <c r="BM61" s="43">
        <v>5.2110434459169371E-4</v>
      </c>
      <c r="BN61" s="43">
        <v>3.98571434723896E-4</v>
      </c>
      <c r="BO61" s="43">
        <v>9.4409246029079224E-4</v>
      </c>
      <c r="BP61" s="43">
        <v>7.6954698334356312E-4</v>
      </c>
      <c r="BQ61" s="43">
        <v>2.4718612899225141E-3</v>
      </c>
      <c r="BR61" s="43">
        <v>1.8393620372759031E-3</v>
      </c>
      <c r="BS61" s="43">
        <v>4.5770358858612011E-4</v>
      </c>
      <c r="BT61" s="43">
        <v>4.4337954051150468E-4</v>
      </c>
      <c r="BU61" s="43">
        <v>2.560003783843134E-4</v>
      </c>
      <c r="BV61" s="43">
        <v>6.8118714796646849E-4</v>
      </c>
      <c r="BW61" s="43">
        <v>5.7519830144258754E-4</v>
      </c>
      <c r="BX61" s="43">
        <v>2.9168642753355179E-4</v>
      </c>
      <c r="BY61" s="43">
        <v>3.3724142430173779E-4</v>
      </c>
      <c r="BZ61" s="43">
        <v>3.728861057708856E-4</v>
      </c>
      <c r="CA61" s="43">
        <v>9.2166358979696981E-4</v>
      </c>
      <c r="CB61" s="43">
        <v>2.1610987275098471E-4</v>
      </c>
      <c r="CC61" s="43">
        <v>1.2490843241152721E-3</v>
      </c>
      <c r="CD61" s="43">
        <v>5.3854401809634654E-4</v>
      </c>
      <c r="CE61" s="43">
        <v>3.9980915642327092E-4</v>
      </c>
      <c r="CF61" s="43">
        <v>4.7437011720498709E-4</v>
      </c>
      <c r="CG61" s="43">
        <v>1.5991039574759071E-3</v>
      </c>
      <c r="CH61" s="43">
        <v>1.0240772385945211E-3</v>
      </c>
      <c r="CI61" s="43">
        <v>4.4628701823039291E-4</v>
      </c>
      <c r="CJ61" s="43">
        <v>1.8239464575367651E-3</v>
      </c>
      <c r="CK61" s="43">
        <v>4.3551668046113091E-4</v>
      </c>
      <c r="CL61" s="43">
        <v>9.1639161961987528E-4</v>
      </c>
      <c r="CM61" s="43">
        <v>1.6482802560020471E-4</v>
      </c>
      <c r="CN61" s="43">
        <v>7.2897195219169249E-4</v>
      </c>
      <c r="CO61" s="43">
        <v>1.0157223534167489E-3</v>
      </c>
      <c r="CP61" s="43">
        <v>5.6028078941807342E-3</v>
      </c>
      <c r="CQ61" s="43">
        <v>1.411376718671959E-3</v>
      </c>
      <c r="CR61" s="43">
        <v>4.959774732928102E-3</v>
      </c>
      <c r="CS61" s="43">
        <v>8.4191619291564077E-4</v>
      </c>
      <c r="CT61" s="43">
        <v>3.8946307580144429E-3</v>
      </c>
      <c r="CU61" s="43">
        <v>1.2835199264088131E-3</v>
      </c>
      <c r="CV61" s="43">
        <v>4.95832604687501E-4</v>
      </c>
      <c r="CW61" s="43">
        <v>1.7068324768062611E-3</v>
      </c>
      <c r="CX61" s="43">
        <v>2.5041246424990561E-3</v>
      </c>
      <c r="CY61" s="43">
        <v>2.2760089436969118E-3</v>
      </c>
      <c r="CZ61" s="43">
        <v>5.6456690372203955E-4</v>
      </c>
      <c r="DA61" s="43">
        <v>5.9905194231018363E-4</v>
      </c>
      <c r="DB61" s="43">
        <v>5.2817561291953292E-4</v>
      </c>
      <c r="DC61" s="43">
        <v>0</v>
      </c>
    </row>
    <row r="62" spans="1:107" x14ac:dyDescent="0.3">
      <c r="A62" s="3" t="s">
        <v>367</v>
      </c>
      <c r="B62" s="17" t="s">
        <v>368</v>
      </c>
      <c r="C62" s="43">
        <v>5.0955608494089848E-3</v>
      </c>
      <c r="D62" s="43">
        <v>1.447865250924243E-3</v>
      </c>
      <c r="E62" s="43">
        <v>6.068725416905927E-3</v>
      </c>
      <c r="F62" s="43">
        <v>1.951262542468144E-3</v>
      </c>
      <c r="G62" s="43">
        <v>1.0064661250111871E-3</v>
      </c>
      <c r="H62" s="43">
        <v>1.3789356107238809E-3</v>
      </c>
      <c r="I62" s="43">
        <v>1.4981173160666509E-3</v>
      </c>
      <c r="J62" s="43">
        <v>6.7297321252975826E-3</v>
      </c>
      <c r="K62" s="43">
        <v>6.0606024833975928E-3</v>
      </c>
      <c r="L62" s="43">
        <v>6.1790410429154426E-3</v>
      </c>
      <c r="M62" s="43">
        <v>7.3474108211289196E-3</v>
      </c>
      <c r="N62" s="43">
        <v>2.8686289537561611E-3</v>
      </c>
      <c r="O62" s="43">
        <v>4.0672595126101168E-3</v>
      </c>
      <c r="P62" s="43">
        <v>5.5802064884993667E-3</v>
      </c>
      <c r="Q62" s="43">
        <v>4.1413675659198197E-3</v>
      </c>
      <c r="R62" s="43">
        <v>9.1084881270237523E-3</v>
      </c>
      <c r="S62" s="43">
        <v>3.4922874127822591E-3</v>
      </c>
      <c r="T62" s="43">
        <v>1.1275561048133371E-3</v>
      </c>
      <c r="U62" s="43">
        <v>1.0391624057546889E-3</v>
      </c>
      <c r="V62" s="43">
        <v>5.7730105588710313E-3</v>
      </c>
      <c r="W62" s="43">
        <v>3.1580869478288862E-3</v>
      </c>
      <c r="X62" s="43">
        <v>6.2297649794027521E-3</v>
      </c>
      <c r="Y62" s="43">
        <v>3.0983099889097701E-3</v>
      </c>
      <c r="Z62" s="43">
        <v>1.9845393411411331E-3</v>
      </c>
      <c r="AA62" s="43">
        <v>3.6480386508248612E-3</v>
      </c>
      <c r="AB62" s="43">
        <v>2.2021294205374379E-3</v>
      </c>
      <c r="AC62" s="43">
        <v>9.6810784748324976E-4</v>
      </c>
      <c r="AD62" s="43">
        <v>9.2416079529598915E-4</v>
      </c>
      <c r="AE62" s="43">
        <v>4.4030354237819831E-3</v>
      </c>
      <c r="AF62" s="43">
        <v>1.771369248533092E-3</v>
      </c>
      <c r="AG62" s="43">
        <v>7.1001565062885508E-4</v>
      </c>
      <c r="AH62" s="43">
        <v>2.0387523039576911E-3</v>
      </c>
      <c r="AI62" s="43">
        <v>3.134410865105749E-3</v>
      </c>
      <c r="AJ62" s="43">
        <v>1.509995397253776E-3</v>
      </c>
      <c r="AK62" s="43">
        <v>1.8857835657175019E-2</v>
      </c>
      <c r="AL62" s="43">
        <v>6.2527170151951018E-4</v>
      </c>
      <c r="AM62" s="43">
        <v>3.1132304858105799E-3</v>
      </c>
      <c r="AN62" s="43">
        <v>2.768450341014808E-3</v>
      </c>
      <c r="AO62" s="43">
        <v>8.7854898600366017E-4</v>
      </c>
      <c r="AP62" s="43">
        <v>9.4722048826135607E-4</v>
      </c>
      <c r="AQ62" s="43">
        <v>2.0663706925146599E-3</v>
      </c>
      <c r="AR62" s="43">
        <v>2.3020600820672201E-3</v>
      </c>
      <c r="AS62" s="43">
        <v>5.7796932630393332E-3</v>
      </c>
      <c r="AT62" s="43">
        <v>2.4583001969008299E-3</v>
      </c>
      <c r="AU62" s="43">
        <v>2.1519182027085319E-3</v>
      </c>
      <c r="AV62" s="43">
        <v>2.3126703545185488E-3</v>
      </c>
      <c r="AW62" s="43">
        <v>1.4848451353212089E-3</v>
      </c>
      <c r="AX62" s="43">
        <v>1.822778566905913E-3</v>
      </c>
      <c r="AY62" s="43">
        <v>7.8917372556252955E-4</v>
      </c>
      <c r="AZ62" s="43">
        <v>1.736201792163445E-3</v>
      </c>
      <c r="BA62" s="43">
        <v>7.1649354562232218E-4</v>
      </c>
      <c r="BB62" s="43">
        <v>6.4328067682460968E-4</v>
      </c>
      <c r="BC62" s="43">
        <v>5.3819537846652764E-3</v>
      </c>
      <c r="BD62" s="43">
        <v>1.4875535418517251E-2</v>
      </c>
      <c r="BE62" s="43">
        <v>1.0110977353676169</v>
      </c>
      <c r="BF62" s="43">
        <v>1.7263134940945141E-2</v>
      </c>
      <c r="BG62" s="43">
        <v>3.3413554647198458E-3</v>
      </c>
      <c r="BH62" s="43">
        <v>2.5465338164201482E-3</v>
      </c>
      <c r="BI62" s="43">
        <v>1.999348265664099E-3</v>
      </c>
      <c r="BJ62" s="43">
        <v>3.5797687411684149E-3</v>
      </c>
      <c r="BK62" s="43">
        <v>3.3985810743415992E-3</v>
      </c>
      <c r="BL62" s="43">
        <v>7.6021207158460764E-3</v>
      </c>
      <c r="BM62" s="43">
        <v>2.4244118331756882E-3</v>
      </c>
      <c r="BN62" s="43">
        <v>6.6395599020244254E-4</v>
      </c>
      <c r="BO62" s="43">
        <v>3.686474060308911E-3</v>
      </c>
      <c r="BP62" s="43">
        <v>2.5018870516690791E-3</v>
      </c>
      <c r="BQ62" s="43">
        <v>4.037909060729112E-3</v>
      </c>
      <c r="BR62" s="43">
        <v>5.3135964436025231E-3</v>
      </c>
      <c r="BS62" s="43">
        <v>1.105749240303793E-3</v>
      </c>
      <c r="BT62" s="43">
        <v>9.5241167952637366E-4</v>
      </c>
      <c r="BU62" s="43">
        <v>4.5656024645335063E-4</v>
      </c>
      <c r="BV62" s="43">
        <v>8.3437766819745892E-4</v>
      </c>
      <c r="BW62" s="43">
        <v>9.9410896320674663E-4</v>
      </c>
      <c r="BX62" s="43">
        <v>4.7418591029374838E-4</v>
      </c>
      <c r="BY62" s="43">
        <v>5.5666834102387772E-4</v>
      </c>
      <c r="BZ62" s="43">
        <v>1.230251000015128E-3</v>
      </c>
      <c r="CA62" s="43">
        <v>3.0977225945724128E-3</v>
      </c>
      <c r="CB62" s="43">
        <v>5.0719126779111973E-4</v>
      </c>
      <c r="CC62" s="43">
        <v>1.5592278653821709E-3</v>
      </c>
      <c r="CD62" s="43">
        <v>8.371694591658809E-4</v>
      </c>
      <c r="CE62" s="43">
        <v>4.1550736004819597E-4</v>
      </c>
      <c r="CF62" s="43">
        <v>6.4982479438909304E-4</v>
      </c>
      <c r="CG62" s="43">
        <v>1.098595706074085E-3</v>
      </c>
      <c r="CH62" s="43">
        <v>1.3931946990479629E-3</v>
      </c>
      <c r="CI62" s="43">
        <v>8.1528820612333287E-4</v>
      </c>
      <c r="CJ62" s="43">
        <v>1.695475028884928E-3</v>
      </c>
      <c r="CK62" s="43">
        <v>2.9599767798515059E-3</v>
      </c>
      <c r="CL62" s="43">
        <v>1.119845524332151E-3</v>
      </c>
      <c r="CM62" s="43">
        <v>5.1300861395036062E-4</v>
      </c>
      <c r="CN62" s="43">
        <v>1.44817638684578E-3</v>
      </c>
      <c r="CO62" s="43">
        <v>1.8190594721232019E-3</v>
      </c>
      <c r="CP62" s="43">
        <v>7.378325510229003E-3</v>
      </c>
      <c r="CQ62" s="43">
        <v>1.029096829463186E-3</v>
      </c>
      <c r="CR62" s="43">
        <v>3.3094789142778381E-3</v>
      </c>
      <c r="CS62" s="43">
        <v>1.176998707587804E-3</v>
      </c>
      <c r="CT62" s="43">
        <v>6.0477086185498699E-3</v>
      </c>
      <c r="CU62" s="43">
        <v>2.6481204806872729E-3</v>
      </c>
      <c r="CV62" s="43">
        <v>8.2714447824328008E-4</v>
      </c>
      <c r="CW62" s="43">
        <v>5.8203507929153516E-3</v>
      </c>
      <c r="CX62" s="43">
        <v>7.5574074441171757E-3</v>
      </c>
      <c r="CY62" s="43">
        <v>4.3409553185419954E-3</v>
      </c>
      <c r="CZ62" s="43">
        <v>2.0467754541199819E-3</v>
      </c>
      <c r="DA62" s="43">
        <v>1.8589248895307931E-3</v>
      </c>
      <c r="DB62" s="43">
        <v>1.041272434696491E-3</v>
      </c>
      <c r="DC62" s="43">
        <v>0</v>
      </c>
    </row>
    <row r="63" spans="1:107" x14ac:dyDescent="0.3">
      <c r="A63" s="3" t="s">
        <v>369</v>
      </c>
      <c r="B63" s="17" t="s">
        <v>370</v>
      </c>
      <c r="C63" s="43">
        <v>1.366493517324204E-4</v>
      </c>
      <c r="D63" s="43">
        <v>7.0524751063217361E-5</v>
      </c>
      <c r="E63" s="43">
        <v>1.4933420465818931E-4</v>
      </c>
      <c r="F63" s="43">
        <v>2.4914430779366932E-4</v>
      </c>
      <c r="G63" s="43">
        <v>4.5569184617739543E-5</v>
      </c>
      <c r="H63" s="43">
        <v>1.024658982771267E-4</v>
      </c>
      <c r="I63" s="43">
        <v>9.0461150079099539E-5</v>
      </c>
      <c r="J63" s="43">
        <v>1.8391039928016941E-4</v>
      </c>
      <c r="K63" s="43">
        <v>1.8007522512124779E-4</v>
      </c>
      <c r="L63" s="43">
        <v>1.773595101189176E-4</v>
      </c>
      <c r="M63" s="43">
        <v>1.9605220956670939E-4</v>
      </c>
      <c r="N63" s="43">
        <v>1.0151242737247039E-4</v>
      </c>
      <c r="O63" s="43">
        <v>1.3115741277512001E-4</v>
      </c>
      <c r="P63" s="43">
        <v>1.5845775868505551E-4</v>
      </c>
      <c r="Q63" s="43">
        <v>1.4056247897440311E-4</v>
      </c>
      <c r="R63" s="43">
        <v>2.2221607381215519E-4</v>
      </c>
      <c r="S63" s="43">
        <v>1.3072714208701991E-4</v>
      </c>
      <c r="T63" s="43">
        <v>6.2534448095449155E-5</v>
      </c>
      <c r="U63" s="43">
        <v>5.7090044856626359E-5</v>
      </c>
      <c r="V63" s="43">
        <v>1.6956762951080999E-4</v>
      </c>
      <c r="W63" s="43">
        <v>9.8680285159878319E-5</v>
      </c>
      <c r="X63" s="43">
        <v>1.6993919392227879E-4</v>
      </c>
      <c r="Y63" s="43">
        <v>9.8744411825009453E-5</v>
      </c>
      <c r="Z63" s="43">
        <v>4.7346493062633227E-5</v>
      </c>
      <c r="AA63" s="43">
        <v>1.2346461491047049E-4</v>
      </c>
      <c r="AB63" s="43">
        <v>8.3959197335033487E-5</v>
      </c>
      <c r="AC63" s="43">
        <v>6.4573709817985334E-5</v>
      </c>
      <c r="AD63" s="43">
        <v>6.4991931863890755E-5</v>
      </c>
      <c r="AE63" s="43">
        <v>1.185594226666022E-4</v>
      </c>
      <c r="AF63" s="43">
        <v>7.6873666029017468E-5</v>
      </c>
      <c r="AG63" s="43">
        <v>6.3418786021233122E-5</v>
      </c>
      <c r="AH63" s="43">
        <v>7.8536069104466081E-5</v>
      </c>
      <c r="AI63" s="43">
        <v>1.4004770325964041E-4</v>
      </c>
      <c r="AJ63" s="43">
        <v>7.9261446581181132E-5</v>
      </c>
      <c r="AK63" s="43">
        <v>1.25168372544707E-3</v>
      </c>
      <c r="AL63" s="43">
        <v>5.5711957220534562E-5</v>
      </c>
      <c r="AM63" s="43">
        <v>1.085820108879833E-4</v>
      </c>
      <c r="AN63" s="43">
        <v>9.6517748294514444E-5</v>
      </c>
      <c r="AO63" s="43">
        <v>5.1944101509482761E-5</v>
      </c>
      <c r="AP63" s="43">
        <v>6.767639121163433E-5</v>
      </c>
      <c r="AQ63" s="43">
        <v>8.6181015310793751E-5</v>
      </c>
      <c r="AR63" s="43">
        <v>1.134393279391672E-4</v>
      </c>
      <c r="AS63" s="43">
        <v>1.6083675897323639E-4</v>
      </c>
      <c r="AT63" s="43">
        <v>1.4567393611013889E-4</v>
      </c>
      <c r="AU63" s="43">
        <v>9.841468217561512E-5</v>
      </c>
      <c r="AV63" s="43">
        <v>9.4152558531626049E-5</v>
      </c>
      <c r="AW63" s="43">
        <v>9.2429457159507196E-5</v>
      </c>
      <c r="AX63" s="43">
        <v>1.186999274677529E-4</v>
      </c>
      <c r="AY63" s="43">
        <v>2.9241503574761439E-5</v>
      </c>
      <c r="AZ63" s="43">
        <v>7.0051508337187811E-5</v>
      </c>
      <c r="BA63" s="43">
        <v>4.0579019480089619E-5</v>
      </c>
      <c r="BB63" s="43">
        <v>3.6297415533770927E-5</v>
      </c>
      <c r="BC63" s="43">
        <v>1.168317658364039E-4</v>
      </c>
      <c r="BD63" s="43">
        <v>2.7477311040808932E-4</v>
      </c>
      <c r="BE63" s="43">
        <v>1.8132302194905629E-2</v>
      </c>
      <c r="BF63" s="43">
        <v>1.2599062376383281</v>
      </c>
      <c r="BG63" s="43">
        <v>1.3834429191648579E-4</v>
      </c>
      <c r="BH63" s="43">
        <v>8.2388006975344928E-5</v>
      </c>
      <c r="BI63" s="43">
        <v>2.6765628710675131E-4</v>
      </c>
      <c r="BJ63" s="43">
        <v>1.192821415320854E-4</v>
      </c>
      <c r="BK63" s="43">
        <v>2.352367299533457E-4</v>
      </c>
      <c r="BL63" s="43">
        <v>6.246936458342427E-4</v>
      </c>
      <c r="BM63" s="43">
        <v>7.3255456678907705E-5</v>
      </c>
      <c r="BN63" s="43">
        <v>4.56298179632041E-5</v>
      </c>
      <c r="BO63" s="43">
        <v>1.100621323753975E-4</v>
      </c>
      <c r="BP63" s="43">
        <v>7.9320551529516779E-5</v>
      </c>
      <c r="BQ63" s="43">
        <v>1.5911548609016219E-4</v>
      </c>
      <c r="BR63" s="43">
        <v>1.740271341630572E-4</v>
      </c>
      <c r="BS63" s="43">
        <v>6.0550800027036143E-5</v>
      </c>
      <c r="BT63" s="43">
        <v>1.6728667544120321E-4</v>
      </c>
      <c r="BU63" s="43">
        <v>3.278027437172023E-5</v>
      </c>
      <c r="BV63" s="43">
        <v>1.2716051683979619E-4</v>
      </c>
      <c r="BW63" s="43">
        <v>5.5951950443653427E-5</v>
      </c>
      <c r="BX63" s="43">
        <v>3.2552946922508093E-5</v>
      </c>
      <c r="BY63" s="43">
        <v>2.5743836314829401E-5</v>
      </c>
      <c r="BZ63" s="43">
        <v>3.5828574428562588E-5</v>
      </c>
      <c r="CA63" s="43">
        <v>8.357930487144678E-5</v>
      </c>
      <c r="CB63" s="43">
        <v>1.8371398819251811E-5</v>
      </c>
      <c r="CC63" s="43">
        <v>3.6728805733517378E-4</v>
      </c>
      <c r="CD63" s="43">
        <v>7.3888056184652574E-5</v>
      </c>
      <c r="CE63" s="43">
        <v>7.1194763802765647E-5</v>
      </c>
      <c r="CF63" s="43">
        <v>4.7957419552683158E-5</v>
      </c>
      <c r="CG63" s="43">
        <v>3.7272138865496109E-4</v>
      </c>
      <c r="CH63" s="43">
        <v>2.5721022413436229E-4</v>
      </c>
      <c r="CI63" s="43">
        <v>7.1220539667370998E-5</v>
      </c>
      <c r="CJ63" s="43">
        <v>1.851964082302594E-4</v>
      </c>
      <c r="CK63" s="43">
        <v>7.4121150671126526E-5</v>
      </c>
      <c r="CL63" s="43">
        <v>5.9071017864895677E-5</v>
      </c>
      <c r="CM63" s="43">
        <v>3.0113723044634061E-5</v>
      </c>
      <c r="CN63" s="43">
        <v>6.8358061176904863E-5</v>
      </c>
      <c r="CO63" s="43">
        <v>5.796704479512154E-5</v>
      </c>
      <c r="CP63" s="43">
        <v>1.6527792060125511E-4</v>
      </c>
      <c r="CQ63" s="43">
        <v>1.56384765654929E-4</v>
      </c>
      <c r="CR63" s="43">
        <v>2.9257774432099098E-3</v>
      </c>
      <c r="CS63" s="43">
        <v>3.1443407608050891E-4</v>
      </c>
      <c r="CT63" s="43">
        <v>1.485589270985564E-4</v>
      </c>
      <c r="CU63" s="43">
        <v>7.3596222390167498E-5</v>
      </c>
      <c r="CV63" s="43">
        <v>3.5451431077578883E-5</v>
      </c>
      <c r="CW63" s="43">
        <v>1.5318867503830399E-4</v>
      </c>
      <c r="CX63" s="43">
        <v>1.785872320870554E-4</v>
      </c>
      <c r="CY63" s="43">
        <v>2.919732800686542E-4</v>
      </c>
      <c r="CZ63" s="43">
        <v>6.7107032577796492E-5</v>
      </c>
      <c r="DA63" s="43">
        <v>5.6387776510186772E-5</v>
      </c>
      <c r="DB63" s="43">
        <v>3.3088451663052559E-5</v>
      </c>
      <c r="DC63" s="43">
        <v>0</v>
      </c>
    </row>
    <row r="64" spans="1:107" x14ac:dyDescent="0.3">
      <c r="A64" s="3" t="s">
        <v>371</v>
      </c>
      <c r="B64" s="17" t="s">
        <v>197</v>
      </c>
      <c r="C64" s="43">
        <v>2.0887977646360668E-2</v>
      </c>
      <c r="D64" s="43">
        <v>5.1205028639108953E-2</v>
      </c>
      <c r="E64" s="43">
        <v>1.156725776169119E-2</v>
      </c>
      <c r="F64" s="43">
        <v>3.8650598963048177E-2</v>
      </c>
      <c r="G64" s="43">
        <v>1.872305046188201E-2</v>
      </c>
      <c r="H64" s="43">
        <v>1.553143978594213E-2</v>
      </c>
      <c r="I64" s="43">
        <v>6.4050663821745873E-2</v>
      </c>
      <c r="J64" s="43">
        <v>1.6147746355890401E-2</v>
      </c>
      <c r="K64" s="43">
        <v>1.3779622564909871E-2</v>
      </c>
      <c r="L64" s="43">
        <v>1.2561275266554371E-2</v>
      </c>
      <c r="M64" s="43">
        <v>1.7453791899393611E-2</v>
      </c>
      <c r="N64" s="43">
        <v>8.9733047194201776E-3</v>
      </c>
      <c r="O64" s="43">
        <v>1.069731909969214E-2</v>
      </c>
      <c r="P64" s="43">
        <v>1.124115390189529E-2</v>
      </c>
      <c r="Q64" s="43">
        <v>1.327944289265647E-2</v>
      </c>
      <c r="R64" s="43">
        <v>9.6291782427928799E-3</v>
      </c>
      <c r="S64" s="43">
        <v>1.1366942183016929E-2</v>
      </c>
      <c r="T64" s="43">
        <v>7.2960880041322406E-3</v>
      </c>
      <c r="U64" s="43">
        <v>7.1584977055545373E-3</v>
      </c>
      <c r="V64" s="43">
        <v>9.2854346991575742E-3</v>
      </c>
      <c r="W64" s="43">
        <v>9.0779556512139235E-3</v>
      </c>
      <c r="X64" s="43">
        <v>1.315316258479632E-2</v>
      </c>
      <c r="Y64" s="43">
        <v>9.1957408844180154E-3</v>
      </c>
      <c r="Z64" s="43">
        <v>2.2030389879004731E-2</v>
      </c>
      <c r="AA64" s="43">
        <v>9.4453621777802858E-3</v>
      </c>
      <c r="AB64" s="43">
        <v>7.6507972839705979E-3</v>
      </c>
      <c r="AC64" s="43">
        <v>7.8516813295670569E-3</v>
      </c>
      <c r="AD64" s="43">
        <v>2.3901745956300461E-2</v>
      </c>
      <c r="AE64" s="43">
        <v>1.6135746699487381E-2</v>
      </c>
      <c r="AF64" s="43">
        <v>1.1310697010905519E-2</v>
      </c>
      <c r="AG64" s="43">
        <v>7.1253797863644001E-3</v>
      </c>
      <c r="AH64" s="43">
        <v>1.3787538259124099E-2</v>
      </c>
      <c r="AI64" s="43">
        <v>2.7500584184573539E-2</v>
      </c>
      <c r="AJ64" s="43">
        <v>1.1753165768981449E-2</v>
      </c>
      <c r="AK64" s="43">
        <v>1.432178057869277E-2</v>
      </c>
      <c r="AL64" s="43">
        <v>7.8438898062477506E-3</v>
      </c>
      <c r="AM64" s="43">
        <v>1.1174658016972981E-2</v>
      </c>
      <c r="AN64" s="43">
        <v>3.0721153533675671E-2</v>
      </c>
      <c r="AO64" s="43">
        <v>6.5314851756498012E-3</v>
      </c>
      <c r="AP64" s="43">
        <v>7.7273560117780901E-3</v>
      </c>
      <c r="AQ64" s="43">
        <v>1.131872168600717E-2</v>
      </c>
      <c r="AR64" s="43">
        <v>1.311418864126029E-2</v>
      </c>
      <c r="AS64" s="43">
        <v>0.1051821476256153</v>
      </c>
      <c r="AT64" s="43">
        <v>1.072052734982025E-2</v>
      </c>
      <c r="AU64" s="43">
        <v>1.703216040566452E-2</v>
      </c>
      <c r="AV64" s="43">
        <v>8.5915945698698901E-3</v>
      </c>
      <c r="AW64" s="43">
        <v>1.0585322005864921E-2</v>
      </c>
      <c r="AX64" s="43">
        <v>8.7136733830922714E-3</v>
      </c>
      <c r="AY64" s="43">
        <v>3.031344823239232E-3</v>
      </c>
      <c r="AZ64" s="43">
        <v>2.6337922264709671E-2</v>
      </c>
      <c r="BA64" s="43">
        <v>7.7226939385757962E-2</v>
      </c>
      <c r="BB64" s="43">
        <v>7.0194316451326955E-2</v>
      </c>
      <c r="BC64" s="43">
        <v>3.2866419030873263E-2</v>
      </c>
      <c r="BD64" s="43">
        <v>5.635468390463149E-2</v>
      </c>
      <c r="BE64" s="43">
        <v>2.4419644140367919E-2</v>
      </c>
      <c r="BF64" s="43">
        <v>8.2042180028255082E-3</v>
      </c>
      <c r="BG64" s="43">
        <v>1.477320270960933</v>
      </c>
      <c r="BH64" s="43">
        <v>1.0914575851251921E-2</v>
      </c>
      <c r="BI64" s="43">
        <v>2.9688826167031269E-2</v>
      </c>
      <c r="BJ64" s="43">
        <v>2.8360735746345209E-2</v>
      </c>
      <c r="BK64" s="43">
        <v>2.4152818466014019E-2</v>
      </c>
      <c r="BL64" s="43">
        <v>1.152749477586207E-2</v>
      </c>
      <c r="BM64" s="43">
        <v>9.6382901036420245E-3</v>
      </c>
      <c r="BN64" s="43">
        <v>6.1801749626072839E-3</v>
      </c>
      <c r="BO64" s="43">
        <v>2.0439052821582739E-2</v>
      </c>
      <c r="BP64" s="43">
        <v>8.8759336066195939E-3</v>
      </c>
      <c r="BQ64" s="43">
        <v>2.2211034787957992E-2</v>
      </c>
      <c r="BR64" s="43">
        <v>3.3399055749093742E-2</v>
      </c>
      <c r="BS64" s="43">
        <v>8.302265917040046E-3</v>
      </c>
      <c r="BT64" s="43">
        <v>8.2735314443122699E-3</v>
      </c>
      <c r="BU64" s="43">
        <v>1.1224957230372871E-2</v>
      </c>
      <c r="BV64" s="43">
        <v>1.04119496826276E-2</v>
      </c>
      <c r="BW64" s="43">
        <v>1.2401248325487091E-2</v>
      </c>
      <c r="BX64" s="43">
        <v>1.631249037710681E-2</v>
      </c>
      <c r="BY64" s="43">
        <v>1.8879827083070341E-2</v>
      </c>
      <c r="BZ64" s="43">
        <v>4.8513196532688112E-3</v>
      </c>
      <c r="CA64" s="43">
        <v>4.6890054712824453E-2</v>
      </c>
      <c r="CB64" s="43">
        <v>5.7163528164065211E-2</v>
      </c>
      <c r="CC64" s="43">
        <v>0.13081949565008349</v>
      </c>
      <c r="CD64" s="43">
        <v>7.8360277424406842E-3</v>
      </c>
      <c r="CE64" s="43">
        <v>4.0847047420910212E-3</v>
      </c>
      <c r="CF64" s="43">
        <v>3.2700026849704217E-2</v>
      </c>
      <c r="CG64" s="43">
        <v>2.2213021089347432E-2</v>
      </c>
      <c r="CH64" s="43">
        <v>1.442963497465528E-2</v>
      </c>
      <c r="CI64" s="43">
        <v>1.1252972499949479E-2</v>
      </c>
      <c r="CJ64" s="43">
        <v>2.729085733852386E-2</v>
      </c>
      <c r="CK64" s="43">
        <v>4.2604342266283086E-3</v>
      </c>
      <c r="CL64" s="43">
        <v>9.3394653141942105E-3</v>
      </c>
      <c r="CM64" s="43">
        <v>5.4581621881583517E-3</v>
      </c>
      <c r="CN64" s="43">
        <v>1.4627581465440759E-2</v>
      </c>
      <c r="CO64" s="43">
        <v>6.6493365820683888E-3</v>
      </c>
      <c r="CP64" s="43">
        <v>4.7448424430437237E-2</v>
      </c>
      <c r="CQ64" s="43">
        <v>1.038903099144867E-2</v>
      </c>
      <c r="CR64" s="43">
        <v>5.2428889001575628E-2</v>
      </c>
      <c r="CS64" s="43">
        <v>1.085494673128033E-2</v>
      </c>
      <c r="CT64" s="43">
        <v>1.53053891894794E-2</v>
      </c>
      <c r="CU64" s="43">
        <v>1.2704798493764531E-2</v>
      </c>
      <c r="CV64" s="43">
        <v>8.3470109757462583E-3</v>
      </c>
      <c r="CW64" s="43">
        <v>2.7611328561637501E-2</v>
      </c>
      <c r="CX64" s="43">
        <v>1.219036345745938E-2</v>
      </c>
      <c r="CY64" s="43">
        <v>1.9779624528377449E-2</v>
      </c>
      <c r="CZ64" s="43">
        <v>6.8455001697013632E-3</v>
      </c>
      <c r="DA64" s="43">
        <v>5.2793376291565414E-3</v>
      </c>
      <c r="DB64" s="43">
        <v>5.6597082033937474E-3</v>
      </c>
      <c r="DC64" s="43">
        <v>0</v>
      </c>
    </row>
    <row r="65" spans="1:107" x14ac:dyDescent="0.3">
      <c r="A65" s="3" t="s">
        <v>372</v>
      </c>
      <c r="B65" s="17" t="s">
        <v>373</v>
      </c>
      <c r="C65" s="43">
        <v>2.222356589706059E-2</v>
      </c>
      <c r="D65" s="43">
        <v>3.8186934617004162E-2</v>
      </c>
      <c r="E65" s="43">
        <v>5.4022130788890441E-3</v>
      </c>
      <c r="F65" s="43">
        <v>1.495765108894583E-2</v>
      </c>
      <c r="G65" s="43">
        <v>4.7655928446484318E-3</v>
      </c>
      <c r="H65" s="43">
        <v>1.1262827954446331E-2</v>
      </c>
      <c r="I65" s="43">
        <v>8.8896763600540898E-3</v>
      </c>
      <c r="J65" s="43">
        <v>1.230303905159472E-2</v>
      </c>
      <c r="K65" s="43">
        <v>9.3979487639431203E-3</v>
      </c>
      <c r="L65" s="43">
        <v>6.1904868416440906E-3</v>
      </c>
      <c r="M65" s="43">
        <v>1.3923054502189759E-2</v>
      </c>
      <c r="N65" s="43">
        <v>4.6009836523746121E-3</v>
      </c>
      <c r="O65" s="43">
        <v>6.8424843929891814E-3</v>
      </c>
      <c r="P65" s="43">
        <v>6.9073116399239898E-3</v>
      </c>
      <c r="Q65" s="43">
        <v>8.6026617447664475E-3</v>
      </c>
      <c r="R65" s="43">
        <v>7.8971772972039056E-3</v>
      </c>
      <c r="S65" s="43">
        <v>1.1185588214172801E-2</v>
      </c>
      <c r="T65" s="43">
        <v>4.7005317924166228E-3</v>
      </c>
      <c r="U65" s="43">
        <v>3.8737838710692419E-3</v>
      </c>
      <c r="V65" s="43">
        <v>5.7188035036975227E-3</v>
      </c>
      <c r="W65" s="43">
        <v>5.1425456320652223E-3</v>
      </c>
      <c r="X65" s="43">
        <v>6.5204476991688031E-3</v>
      </c>
      <c r="Y65" s="43">
        <v>5.4400455830525014E-3</v>
      </c>
      <c r="Z65" s="43">
        <v>1.082867363646482E-3</v>
      </c>
      <c r="AA65" s="43">
        <v>5.3741225665096112E-3</v>
      </c>
      <c r="AB65" s="43">
        <v>4.2469989961769388E-3</v>
      </c>
      <c r="AC65" s="43">
        <v>3.495613670232055E-3</v>
      </c>
      <c r="AD65" s="43">
        <v>5.5142973411684828E-3</v>
      </c>
      <c r="AE65" s="43">
        <v>3.6382884286543871E-3</v>
      </c>
      <c r="AF65" s="43">
        <v>4.9366516052563383E-3</v>
      </c>
      <c r="AG65" s="43">
        <v>3.3043374725505309E-3</v>
      </c>
      <c r="AH65" s="43">
        <v>5.4495511109029322E-3</v>
      </c>
      <c r="AI65" s="43">
        <v>9.1169316473000486E-3</v>
      </c>
      <c r="AJ65" s="43">
        <v>7.384753547335603E-3</v>
      </c>
      <c r="AK65" s="43">
        <v>7.3580687359544013E-3</v>
      </c>
      <c r="AL65" s="43">
        <v>3.3464247453102031E-3</v>
      </c>
      <c r="AM65" s="43">
        <v>6.9155438065921964E-3</v>
      </c>
      <c r="AN65" s="43">
        <v>6.064400503240956E-3</v>
      </c>
      <c r="AO65" s="43">
        <v>6.4239452049103998E-3</v>
      </c>
      <c r="AP65" s="43">
        <v>7.2919164990514996E-3</v>
      </c>
      <c r="AQ65" s="43">
        <v>1.1143143574204791E-2</v>
      </c>
      <c r="AR65" s="43">
        <v>9.8755107852980861E-2</v>
      </c>
      <c r="AS65" s="43">
        <v>5.043496867576899E-3</v>
      </c>
      <c r="AT65" s="43">
        <v>3.8796362147209178E-3</v>
      </c>
      <c r="AU65" s="43">
        <v>5.194210092341002E-2</v>
      </c>
      <c r="AV65" s="43">
        <v>9.2467067619906255E-3</v>
      </c>
      <c r="AW65" s="43">
        <v>6.9996901891153721E-3</v>
      </c>
      <c r="AX65" s="43">
        <v>3.9121083883263668E-3</v>
      </c>
      <c r="AY65" s="43">
        <v>1.613420231130599E-3</v>
      </c>
      <c r="AZ65" s="43">
        <v>1.222125559069448E-2</v>
      </c>
      <c r="BA65" s="43">
        <v>5.0271812194147159E-3</v>
      </c>
      <c r="BB65" s="43">
        <v>4.0630985139304158E-3</v>
      </c>
      <c r="BC65" s="43">
        <v>4.6602159146048741E-3</v>
      </c>
      <c r="BD65" s="43">
        <v>8.0301481131097811E-3</v>
      </c>
      <c r="BE65" s="43">
        <v>1.3592215831336969E-2</v>
      </c>
      <c r="BF65" s="43">
        <v>1.089910965494153E-2</v>
      </c>
      <c r="BG65" s="43">
        <v>7.0253298429264061E-3</v>
      </c>
      <c r="BH65" s="43">
        <v>1.125043830796761</v>
      </c>
      <c r="BI65" s="43">
        <v>1.4126115481941591E-2</v>
      </c>
      <c r="BJ65" s="43">
        <v>1.1235964327169961E-2</v>
      </c>
      <c r="BK65" s="43">
        <v>4.8348763169708847E-2</v>
      </c>
      <c r="BL65" s="43">
        <v>4.5432772954302557E-2</v>
      </c>
      <c r="BM65" s="43">
        <v>6.520666731063194E-3</v>
      </c>
      <c r="BN65" s="43">
        <v>2.9363601946599382E-3</v>
      </c>
      <c r="BO65" s="43">
        <v>1.1294048698081101E-2</v>
      </c>
      <c r="BP65" s="43">
        <v>2.9888661247374208E-2</v>
      </c>
      <c r="BQ65" s="43">
        <v>4.8600294354501604E-3</v>
      </c>
      <c r="BR65" s="43">
        <v>7.6228397130071813E-3</v>
      </c>
      <c r="BS65" s="43">
        <v>3.7399929699065962E-3</v>
      </c>
      <c r="BT65" s="43">
        <v>2.7644134904767411E-3</v>
      </c>
      <c r="BU65" s="43">
        <v>2.6386115840453649E-3</v>
      </c>
      <c r="BV65" s="43">
        <v>3.846322141557449E-3</v>
      </c>
      <c r="BW65" s="43">
        <v>4.7152100662583591E-3</v>
      </c>
      <c r="BX65" s="43">
        <v>4.7562453004961949E-3</v>
      </c>
      <c r="BY65" s="43">
        <v>5.2743759926702303E-3</v>
      </c>
      <c r="BZ65" s="43">
        <v>2.9074340248915081E-3</v>
      </c>
      <c r="CA65" s="43">
        <v>2.2610428468605422E-3</v>
      </c>
      <c r="CB65" s="43">
        <v>1.112116307247999E-3</v>
      </c>
      <c r="CC65" s="43">
        <v>3.7175811169212619E-3</v>
      </c>
      <c r="CD65" s="43">
        <v>1.814078573669352E-3</v>
      </c>
      <c r="CE65" s="43">
        <v>3.2838221058918149E-3</v>
      </c>
      <c r="CF65" s="43">
        <v>3.193911428792948E-3</v>
      </c>
      <c r="CG65" s="43">
        <v>4.2492996089843159E-3</v>
      </c>
      <c r="CH65" s="43">
        <v>1.2197972860968961E-2</v>
      </c>
      <c r="CI65" s="43">
        <v>1.9662949507025119E-3</v>
      </c>
      <c r="CJ65" s="43">
        <v>4.4969523686497056E-3</v>
      </c>
      <c r="CK65" s="43">
        <v>1.892258393719102E-3</v>
      </c>
      <c r="CL65" s="43">
        <v>6.3780039483202849E-2</v>
      </c>
      <c r="CM65" s="43">
        <v>3.6732788047130968E-3</v>
      </c>
      <c r="CN65" s="43">
        <v>2.7102358306210989E-3</v>
      </c>
      <c r="CO65" s="43">
        <v>7.1557528174224626E-3</v>
      </c>
      <c r="CP65" s="43">
        <v>5.3846188525863243E-3</v>
      </c>
      <c r="CQ65" s="43">
        <v>3.4022823019881411E-3</v>
      </c>
      <c r="CR65" s="43">
        <v>5.101858399736198E-3</v>
      </c>
      <c r="CS65" s="43">
        <v>4.9867217417285722E-3</v>
      </c>
      <c r="CT65" s="43">
        <v>5.055126301726021E-3</v>
      </c>
      <c r="CU65" s="43">
        <v>6.5191650806472063E-3</v>
      </c>
      <c r="CV65" s="43">
        <v>1.78670123331286E-3</v>
      </c>
      <c r="CW65" s="43">
        <v>5.2642900508049857E-3</v>
      </c>
      <c r="CX65" s="43">
        <v>2.909702833518085E-3</v>
      </c>
      <c r="CY65" s="43">
        <v>5.8701515167657592E-3</v>
      </c>
      <c r="CZ65" s="43">
        <v>2.5300843907833251E-3</v>
      </c>
      <c r="DA65" s="43">
        <v>3.2685125476512658E-3</v>
      </c>
      <c r="DB65" s="43">
        <v>5.5032483080385353E-3</v>
      </c>
      <c r="DC65" s="43">
        <v>0</v>
      </c>
    </row>
    <row r="66" spans="1:107" x14ac:dyDescent="0.3">
      <c r="A66" s="3" t="s">
        <v>374</v>
      </c>
      <c r="B66" s="17" t="s">
        <v>375</v>
      </c>
      <c r="C66" s="43">
        <v>9.9103776410940897E-2</v>
      </c>
      <c r="D66" s="43">
        <v>0.10813221801013299</v>
      </c>
      <c r="E66" s="43">
        <v>0.12847138414227141</v>
      </c>
      <c r="F66" s="43">
        <v>4.3810317731237211E-2</v>
      </c>
      <c r="G66" s="43">
        <v>3.2095889949858347E-2</v>
      </c>
      <c r="H66" s="43">
        <v>8.2559509508000659E-2</v>
      </c>
      <c r="I66" s="43">
        <v>3.940401153356117E-2</v>
      </c>
      <c r="J66" s="43">
        <v>0.15002878832167801</v>
      </c>
      <c r="K66" s="43">
        <v>0.1513053667787628</v>
      </c>
      <c r="L66" s="43">
        <v>0.1150420806753477</v>
      </c>
      <c r="M66" s="43">
        <v>0.1402419441177763</v>
      </c>
      <c r="N66" s="43">
        <v>0.10758263110597679</v>
      </c>
      <c r="O66" s="43">
        <v>0.1033983665384821</v>
      </c>
      <c r="P66" s="43">
        <v>0.1147117395361221</v>
      </c>
      <c r="Q66" s="43">
        <v>0.13766482503286701</v>
      </c>
      <c r="R66" s="43">
        <v>9.8286203658348129E-2</v>
      </c>
      <c r="S66" s="43">
        <v>0.1374259183351613</v>
      </c>
      <c r="T66" s="43">
        <v>7.7913097197622239E-2</v>
      </c>
      <c r="U66" s="43">
        <v>7.5832574482953233E-2</v>
      </c>
      <c r="V66" s="43">
        <v>8.4769799959397138E-2</v>
      </c>
      <c r="W66" s="43">
        <v>8.9347018842012405E-2</v>
      </c>
      <c r="X66" s="43">
        <v>0.1223982123545366</v>
      </c>
      <c r="Y66" s="43">
        <v>9.5825919699822945E-2</v>
      </c>
      <c r="Z66" s="43">
        <v>2.0557275420562768E-2</v>
      </c>
      <c r="AA66" s="43">
        <v>9.7623956824875915E-2</v>
      </c>
      <c r="AB66" s="43">
        <v>9.2957507347438101E-2</v>
      </c>
      <c r="AC66" s="43">
        <v>9.975304385207176E-2</v>
      </c>
      <c r="AD66" s="43">
        <v>0.1111744648207067</v>
      </c>
      <c r="AE66" s="43">
        <v>9.4360468128211777E-2</v>
      </c>
      <c r="AF66" s="43">
        <v>8.625105578720639E-2</v>
      </c>
      <c r="AG66" s="43">
        <v>9.8245210450448248E-2</v>
      </c>
      <c r="AH66" s="43">
        <v>7.6665176715450034E-2</v>
      </c>
      <c r="AI66" s="43">
        <v>9.6931981913833287E-2</v>
      </c>
      <c r="AJ66" s="43">
        <v>8.0955035770805026E-2</v>
      </c>
      <c r="AK66" s="43">
        <v>0.1466698242117179</v>
      </c>
      <c r="AL66" s="43">
        <v>7.6957006231121089E-2</v>
      </c>
      <c r="AM66" s="43">
        <v>0.1247545716836892</v>
      </c>
      <c r="AN66" s="43">
        <v>9.1847570327167324E-2</v>
      </c>
      <c r="AO66" s="43">
        <v>5.7262210647298799E-2</v>
      </c>
      <c r="AP66" s="43">
        <v>0.1003677544181141</v>
      </c>
      <c r="AQ66" s="43">
        <v>0.1014077872532215</v>
      </c>
      <c r="AR66" s="43">
        <v>8.9588172652546233E-2</v>
      </c>
      <c r="AS66" s="43">
        <v>9.9755987378643746E-2</v>
      </c>
      <c r="AT66" s="43">
        <v>9.3994724937680241E-2</v>
      </c>
      <c r="AU66" s="43">
        <v>7.8810702331164148E-2</v>
      </c>
      <c r="AV66" s="43">
        <v>8.5402059469749159E-2</v>
      </c>
      <c r="AW66" s="43">
        <v>9.7629296151131514E-2</v>
      </c>
      <c r="AX66" s="43">
        <v>8.7848674233866594E-2</v>
      </c>
      <c r="AY66" s="43">
        <v>3.7353367958302353E-2</v>
      </c>
      <c r="AZ66" s="43">
        <v>7.8862722071678493E-2</v>
      </c>
      <c r="BA66" s="43">
        <v>4.6727310799531539E-2</v>
      </c>
      <c r="BB66" s="43">
        <v>3.6733592316013301E-2</v>
      </c>
      <c r="BC66" s="43">
        <v>1.6441973849619609E-2</v>
      </c>
      <c r="BD66" s="43">
        <v>7.9739664654372277E-3</v>
      </c>
      <c r="BE66" s="43">
        <v>4.9048229837293122E-2</v>
      </c>
      <c r="BF66" s="43">
        <v>2.5537760338905379E-2</v>
      </c>
      <c r="BG66" s="43">
        <v>8.1809939938777429E-2</v>
      </c>
      <c r="BH66" s="43">
        <v>2.3843963759644499E-2</v>
      </c>
      <c r="BI66" s="43">
        <v>1.0316344145284899</v>
      </c>
      <c r="BJ66" s="43">
        <v>1.9249739233258571E-2</v>
      </c>
      <c r="BK66" s="43">
        <v>5.5506575109663711E-2</v>
      </c>
      <c r="BL66" s="43">
        <v>3.3137750284768931E-2</v>
      </c>
      <c r="BM66" s="43">
        <v>2.4625617126181949E-2</v>
      </c>
      <c r="BN66" s="43">
        <v>2.57556190606749E-2</v>
      </c>
      <c r="BO66" s="43">
        <v>2.480764477362005E-2</v>
      </c>
      <c r="BP66" s="43">
        <v>1.734812849013553E-2</v>
      </c>
      <c r="BQ66" s="43">
        <v>5.3174514760117572E-2</v>
      </c>
      <c r="BR66" s="43">
        <v>7.4144453793547963E-2</v>
      </c>
      <c r="BS66" s="43">
        <v>6.502117227923028E-2</v>
      </c>
      <c r="BT66" s="43">
        <v>2.9948873001750261E-2</v>
      </c>
      <c r="BU66" s="43">
        <v>2.433734296527653E-2</v>
      </c>
      <c r="BV66" s="43">
        <v>1.5680101168298231E-2</v>
      </c>
      <c r="BW66" s="43">
        <v>2.2212256565159249E-2</v>
      </c>
      <c r="BX66" s="43">
        <v>8.380817420903337E-3</v>
      </c>
      <c r="BY66" s="43">
        <v>6.631012527790762E-3</v>
      </c>
      <c r="BZ66" s="43">
        <v>7.2503897974779572E-3</v>
      </c>
      <c r="CA66" s="43">
        <v>1.1373169557222181E-2</v>
      </c>
      <c r="CB66" s="43">
        <v>6.7293393187572931E-3</v>
      </c>
      <c r="CC66" s="43">
        <v>2.034649133073366E-2</v>
      </c>
      <c r="CD66" s="43">
        <v>6.4640942627444123E-3</v>
      </c>
      <c r="CE66" s="43">
        <v>4.7375055460979129E-3</v>
      </c>
      <c r="CF66" s="43">
        <v>1.1317401219751531E-2</v>
      </c>
      <c r="CG66" s="43">
        <v>3.1749001221436507E-2</v>
      </c>
      <c r="CH66" s="43">
        <v>3.994352919334182E-2</v>
      </c>
      <c r="CI66" s="43">
        <v>1.895752368218399E-2</v>
      </c>
      <c r="CJ66" s="43">
        <v>2.8596808036635439E-2</v>
      </c>
      <c r="CK66" s="43">
        <v>4.043949748737298E-2</v>
      </c>
      <c r="CL66" s="43">
        <v>1.8447896279854801E-2</v>
      </c>
      <c r="CM66" s="43">
        <v>4.3036389157328396E-3</v>
      </c>
      <c r="CN66" s="43">
        <v>1.778749466518912E-2</v>
      </c>
      <c r="CO66" s="43">
        <v>2.1157282677177348E-2</v>
      </c>
      <c r="CP66" s="43">
        <v>5.5096861152902549E-2</v>
      </c>
      <c r="CQ66" s="43">
        <v>1.6661812733044349E-2</v>
      </c>
      <c r="CR66" s="43">
        <v>3.7459522501722332E-2</v>
      </c>
      <c r="CS66" s="43">
        <v>1.738680462524585E-2</v>
      </c>
      <c r="CT66" s="43">
        <v>6.0525427944709657E-2</v>
      </c>
      <c r="CU66" s="43">
        <v>2.0658582295422692E-2</v>
      </c>
      <c r="CV66" s="43">
        <v>1.7717201051537169E-2</v>
      </c>
      <c r="CW66" s="43">
        <v>3.0873096718785679E-2</v>
      </c>
      <c r="CX66" s="43">
        <v>2.1207809506807479E-2</v>
      </c>
      <c r="CY66" s="43">
        <v>3.3078613702108607E-2</v>
      </c>
      <c r="CZ66" s="43">
        <v>2.52182209422665E-2</v>
      </c>
      <c r="DA66" s="43">
        <v>3.1736786696069059E-2</v>
      </c>
      <c r="DB66" s="43">
        <v>1.6207072989104052E-2</v>
      </c>
      <c r="DC66" s="43">
        <v>0</v>
      </c>
    </row>
    <row r="67" spans="1:107" x14ac:dyDescent="0.3">
      <c r="A67" s="3" t="s">
        <v>376</v>
      </c>
      <c r="B67" s="17" t="s">
        <v>377</v>
      </c>
      <c r="C67" s="43">
        <v>2.2957684290072281E-2</v>
      </c>
      <c r="D67" s="43">
        <v>2.1690577546893151E-2</v>
      </c>
      <c r="E67" s="43">
        <v>3.0140672825077701E-2</v>
      </c>
      <c r="F67" s="43">
        <v>7.6954582681304402E-3</v>
      </c>
      <c r="G67" s="43">
        <v>7.7446399642562141E-3</v>
      </c>
      <c r="H67" s="43">
        <v>1.7666092341240239E-2</v>
      </c>
      <c r="I67" s="43">
        <v>9.5009379515999578E-3</v>
      </c>
      <c r="J67" s="43">
        <v>4.4237988104541028E-2</v>
      </c>
      <c r="K67" s="43">
        <v>3.401633976348048E-2</v>
      </c>
      <c r="L67" s="43">
        <v>3.8325107591964488E-2</v>
      </c>
      <c r="M67" s="43">
        <v>3.8745102880672573E-2</v>
      </c>
      <c r="N67" s="43">
        <v>3.4614336874069673E-2</v>
      </c>
      <c r="O67" s="43">
        <v>3.6788684365963109E-2</v>
      </c>
      <c r="P67" s="43">
        <v>3.9447013303362463E-2</v>
      </c>
      <c r="Q67" s="43">
        <v>4.7439292626130038E-2</v>
      </c>
      <c r="R67" s="43">
        <v>2.0350815352456971E-2</v>
      </c>
      <c r="S67" s="43">
        <v>3.7197937515663991E-2</v>
      </c>
      <c r="T67" s="43">
        <v>4.5811197059963317E-2</v>
      </c>
      <c r="U67" s="43">
        <v>5.673994851171512E-2</v>
      </c>
      <c r="V67" s="43">
        <v>2.835519159831985E-2</v>
      </c>
      <c r="W67" s="43">
        <v>1.5067267773679151E-2</v>
      </c>
      <c r="X67" s="43">
        <v>2.078001641364045E-2</v>
      </c>
      <c r="Y67" s="43">
        <v>1.796332181320032E-2</v>
      </c>
      <c r="Z67" s="43">
        <v>2.136366594397982E-3</v>
      </c>
      <c r="AA67" s="43">
        <v>1.863217776508011E-2</v>
      </c>
      <c r="AB67" s="43">
        <v>3.3038704810928757E-2</v>
      </c>
      <c r="AC67" s="43">
        <v>2.0374381099727289E-2</v>
      </c>
      <c r="AD67" s="43">
        <v>2.2319244483256551E-2</v>
      </c>
      <c r="AE67" s="43">
        <v>1.7115847660080011E-2</v>
      </c>
      <c r="AF67" s="43">
        <v>1.7036717965884591E-2</v>
      </c>
      <c r="AG67" s="43">
        <v>2.020481300697588E-2</v>
      </c>
      <c r="AH67" s="43">
        <v>1.5222549901566971E-2</v>
      </c>
      <c r="AI67" s="43">
        <v>1.8702600662749581E-2</v>
      </c>
      <c r="AJ67" s="43">
        <v>1.9011813382051448E-2</v>
      </c>
      <c r="AK67" s="43">
        <v>3.6562200663245399E-2</v>
      </c>
      <c r="AL67" s="43">
        <v>1.863043597269164E-2</v>
      </c>
      <c r="AM67" s="43">
        <v>3.2023647905700239E-2</v>
      </c>
      <c r="AN67" s="43">
        <v>2.297527199322805E-2</v>
      </c>
      <c r="AO67" s="43">
        <v>1.4964183441074591E-2</v>
      </c>
      <c r="AP67" s="43">
        <v>2.5229796041593859E-2</v>
      </c>
      <c r="AQ67" s="43">
        <v>2.618900053115979E-2</v>
      </c>
      <c r="AR67" s="43">
        <v>3.3685512620759042E-2</v>
      </c>
      <c r="AS67" s="43">
        <v>2.3242887644009651E-2</v>
      </c>
      <c r="AT67" s="43">
        <v>2.4439053123021619E-2</v>
      </c>
      <c r="AU67" s="43">
        <v>2.0967107638286488E-2</v>
      </c>
      <c r="AV67" s="43">
        <v>2.6013969549940029E-2</v>
      </c>
      <c r="AW67" s="43">
        <v>3.3410084111972972E-2</v>
      </c>
      <c r="AX67" s="43">
        <v>2.6082988381416611E-2</v>
      </c>
      <c r="AY67" s="43">
        <v>6.5936948190044751E-3</v>
      </c>
      <c r="AZ67" s="43">
        <v>2.1044632001024108E-2</v>
      </c>
      <c r="BA67" s="43">
        <v>1.0509895881465279E-2</v>
      </c>
      <c r="BB67" s="43">
        <v>7.9529508810025785E-3</v>
      </c>
      <c r="BC67" s="43">
        <v>3.9787825003794906E-3</v>
      </c>
      <c r="BD67" s="43">
        <v>2.2017058310681739E-3</v>
      </c>
      <c r="BE67" s="43">
        <v>1.3497238335953871E-2</v>
      </c>
      <c r="BF67" s="43">
        <v>7.1213503643718914E-3</v>
      </c>
      <c r="BG67" s="43">
        <v>1.7124226418540729E-2</v>
      </c>
      <c r="BH67" s="43">
        <v>1.7350231436960871E-2</v>
      </c>
      <c r="BI67" s="43">
        <v>9.5257472787542742E-3</v>
      </c>
      <c r="BJ67" s="43">
        <v>1.0065316109583791</v>
      </c>
      <c r="BK67" s="43">
        <v>1.460377657324771E-2</v>
      </c>
      <c r="BL67" s="43">
        <v>1.030169959966065E-2</v>
      </c>
      <c r="BM67" s="43">
        <v>7.1999301148984963E-3</v>
      </c>
      <c r="BN67" s="43">
        <v>4.0430474936491443E-3</v>
      </c>
      <c r="BO67" s="43">
        <v>7.6583103644817839E-3</v>
      </c>
      <c r="BP67" s="43">
        <v>5.0322439100284446E-3</v>
      </c>
      <c r="BQ67" s="43">
        <v>1.3807334368646401E-2</v>
      </c>
      <c r="BR67" s="43">
        <v>2.0749600154300399E-2</v>
      </c>
      <c r="BS67" s="43">
        <v>3.1411220221648939E-2</v>
      </c>
      <c r="BT67" s="43">
        <v>3.6390062622804538E-2</v>
      </c>
      <c r="BU67" s="43">
        <v>6.4187464761697776E-3</v>
      </c>
      <c r="BV67" s="43">
        <v>5.2637035344239476E-3</v>
      </c>
      <c r="BW67" s="43">
        <v>5.3117159541997893E-3</v>
      </c>
      <c r="BX67" s="43">
        <v>2.6821274419005399E-3</v>
      </c>
      <c r="BY67" s="43">
        <v>2.0786948859830251E-3</v>
      </c>
      <c r="BZ67" s="43">
        <v>2.4942310908439131E-3</v>
      </c>
      <c r="CA67" s="43">
        <v>3.1067546328490368E-3</v>
      </c>
      <c r="CB67" s="43">
        <v>1.546617658012509E-3</v>
      </c>
      <c r="CC67" s="43">
        <v>5.4929301258916496E-3</v>
      </c>
      <c r="CD67" s="43">
        <v>1.7480103788172041E-3</v>
      </c>
      <c r="CE67" s="43">
        <v>1.244217822902673E-3</v>
      </c>
      <c r="CF67" s="43">
        <v>3.007239617828512E-3</v>
      </c>
      <c r="CG67" s="43">
        <v>7.8214102093545779E-3</v>
      </c>
      <c r="CH67" s="43">
        <v>1.1486672635817759E-2</v>
      </c>
      <c r="CI67" s="43">
        <v>1.206885011430201E-2</v>
      </c>
      <c r="CJ67" s="43">
        <v>9.4315215149657957E-3</v>
      </c>
      <c r="CK67" s="43">
        <v>1.4163681009739301E-2</v>
      </c>
      <c r="CL67" s="43">
        <v>7.1073905676630484E-3</v>
      </c>
      <c r="CM67" s="43">
        <v>1.4458869564799701E-3</v>
      </c>
      <c r="CN67" s="43">
        <v>4.0401091975624838E-3</v>
      </c>
      <c r="CO67" s="43">
        <v>6.6029738252834239E-3</v>
      </c>
      <c r="CP67" s="43">
        <v>1.9294004858711879E-2</v>
      </c>
      <c r="CQ67" s="43">
        <v>4.5894042302674727E-3</v>
      </c>
      <c r="CR67" s="43">
        <v>1.066337667948347E-2</v>
      </c>
      <c r="CS67" s="43">
        <v>6.2360444322126186E-3</v>
      </c>
      <c r="CT67" s="43">
        <v>1.767092964671103E-2</v>
      </c>
      <c r="CU67" s="43">
        <v>8.1828537609644741E-3</v>
      </c>
      <c r="CV67" s="43">
        <v>1.026332684284096E-2</v>
      </c>
      <c r="CW67" s="43">
        <v>1.32723927217832E-2</v>
      </c>
      <c r="CX67" s="43">
        <v>7.7289705668573232E-3</v>
      </c>
      <c r="CY67" s="43">
        <v>1.2503276034601401E-2</v>
      </c>
      <c r="CZ67" s="43">
        <v>7.2445283983988383E-3</v>
      </c>
      <c r="DA67" s="43">
        <v>8.5979687130074978E-3</v>
      </c>
      <c r="DB67" s="43">
        <v>6.9173532854894856E-3</v>
      </c>
      <c r="DC67" s="43">
        <v>0</v>
      </c>
    </row>
    <row r="68" spans="1:107" x14ac:dyDescent="0.3">
      <c r="A68" s="3" t="s">
        <v>378</v>
      </c>
      <c r="B68" s="17" t="s">
        <v>379</v>
      </c>
      <c r="C68" s="43">
        <v>1.1835000792406991E-4</v>
      </c>
      <c r="D68" s="43">
        <v>9.7654031978005392E-4</v>
      </c>
      <c r="E68" s="43">
        <v>9.7725824163132533E-5</v>
      </c>
      <c r="F68" s="43">
        <v>5.1388779496751985E-4</v>
      </c>
      <c r="G68" s="43">
        <v>1.084098144998079E-3</v>
      </c>
      <c r="H68" s="43">
        <v>1.511265768544739E-2</v>
      </c>
      <c r="I68" s="43">
        <v>5.5453513385574733E-4</v>
      </c>
      <c r="J68" s="43">
        <v>3.6245502457316151E-4</v>
      </c>
      <c r="K68" s="43">
        <v>1.5325246105145121E-4</v>
      </c>
      <c r="L68" s="43">
        <v>1.892405566759508E-3</v>
      </c>
      <c r="M68" s="43">
        <v>2.9040281174048948E-4</v>
      </c>
      <c r="N68" s="43">
        <v>1.2556054053848459E-4</v>
      </c>
      <c r="O68" s="43">
        <v>1.6218492952584039E-4</v>
      </c>
      <c r="P68" s="43">
        <v>1.8804668968624671E-4</v>
      </c>
      <c r="Q68" s="43">
        <v>1.3256963702455821E-4</v>
      </c>
      <c r="R68" s="43">
        <v>1.564371369220791E-3</v>
      </c>
      <c r="S68" s="43">
        <v>2.455887302614927E-4</v>
      </c>
      <c r="T68" s="43">
        <v>3.040474216460397E-4</v>
      </c>
      <c r="U68" s="43">
        <v>1.250089538781182E-4</v>
      </c>
      <c r="V68" s="43">
        <v>1.9449013456682111E-4</v>
      </c>
      <c r="W68" s="43">
        <v>1.3008004509325961E-4</v>
      </c>
      <c r="X68" s="43">
        <v>1.345720376733813E-4</v>
      </c>
      <c r="Y68" s="43">
        <v>1.282591643192623E-4</v>
      </c>
      <c r="Z68" s="43">
        <v>3.4429506376557627E-5</v>
      </c>
      <c r="AA68" s="43">
        <v>2.1177777534014391E-4</v>
      </c>
      <c r="AB68" s="43">
        <v>1.0502944990500119E-4</v>
      </c>
      <c r="AC68" s="43">
        <v>1.4911594783322961E-4</v>
      </c>
      <c r="AD68" s="43">
        <v>6.6912459310254505E-4</v>
      </c>
      <c r="AE68" s="43">
        <v>1.021973408417422E-4</v>
      </c>
      <c r="AF68" s="43">
        <v>1.213923973383668E-4</v>
      </c>
      <c r="AG68" s="43">
        <v>1.5783792686976681E-4</v>
      </c>
      <c r="AH68" s="43">
        <v>1.622124231725659E-4</v>
      </c>
      <c r="AI68" s="43">
        <v>2.3056803948436492E-3</v>
      </c>
      <c r="AJ68" s="43">
        <v>3.8039284263781362E-3</v>
      </c>
      <c r="AK68" s="43">
        <v>4.1048625467342012E-3</v>
      </c>
      <c r="AL68" s="43">
        <v>1.5565254447346519E-4</v>
      </c>
      <c r="AM68" s="43">
        <v>6.9193333610536656E-4</v>
      </c>
      <c r="AN68" s="43">
        <v>9.3275181895681621E-4</v>
      </c>
      <c r="AO68" s="43">
        <v>9.1083289024177058E-4</v>
      </c>
      <c r="AP68" s="43">
        <v>5.7736145805980306E-4</v>
      </c>
      <c r="AQ68" s="43">
        <v>4.3800745117425721E-4</v>
      </c>
      <c r="AR68" s="43">
        <v>4.9364242609415744E-4</v>
      </c>
      <c r="AS68" s="43">
        <v>2.7030223284633351E-4</v>
      </c>
      <c r="AT68" s="43">
        <v>5.3755786446078597E-4</v>
      </c>
      <c r="AU68" s="43">
        <v>2.1739537610691558E-3</v>
      </c>
      <c r="AV68" s="43">
        <v>2.8888820208865349E-4</v>
      </c>
      <c r="AW68" s="43">
        <v>3.9711872750301569E-4</v>
      </c>
      <c r="AX68" s="43">
        <v>3.3025366386194558E-4</v>
      </c>
      <c r="AY68" s="43">
        <v>4.8909170068124733E-5</v>
      </c>
      <c r="AZ68" s="43">
        <v>6.0853352162537828E-4</v>
      </c>
      <c r="BA68" s="43">
        <v>2.7148131881069601E-4</v>
      </c>
      <c r="BB68" s="43">
        <v>2.2593452854392299E-4</v>
      </c>
      <c r="BC68" s="43">
        <v>8.3747738383327351E-5</v>
      </c>
      <c r="BD68" s="43">
        <v>5.1102574622919437E-5</v>
      </c>
      <c r="BE68" s="43">
        <v>4.2672763719805382E-4</v>
      </c>
      <c r="BF68" s="43">
        <v>1.3562833709590899E-4</v>
      </c>
      <c r="BG68" s="43">
        <v>5.2125211519126944E-4</v>
      </c>
      <c r="BH68" s="43">
        <v>1.2370114903866361E-4</v>
      </c>
      <c r="BI68" s="43">
        <v>1.8094810311821769E-4</v>
      </c>
      <c r="BJ68" s="43">
        <v>1.4251546935697921E-4</v>
      </c>
      <c r="BK68" s="43">
        <v>1.393443240073285</v>
      </c>
      <c r="BL68" s="43">
        <v>4.9285670273383137E-4</v>
      </c>
      <c r="BM68" s="43">
        <v>3.0332781858400531E-4</v>
      </c>
      <c r="BN68" s="43">
        <v>2.9398561805281179E-3</v>
      </c>
      <c r="BO68" s="43">
        <v>3.432767023495797E-4</v>
      </c>
      <c r="BP68" s="43">
        <v>2.038196422231113E-4</v>
      </c>
      <c r="BQ68" s="43">
        <v>4.2663984927756232E-4</v>
      </c>
      <c r="BR68" s="43">
        <v>5.9381407443628495E-4</v>
      </c>
      <c r="BS68" s="43">
        <v>1.02670246789602E-4</v>
      </c>
      <c r="BT68" s="43">
        <v>1.056305904931304E-4</v>
      </c>
      <c r="BU68" s="43">
        <v>1.060174198873653E-4</v>
      </c>
      <c r="BV68" s="43">
        <v>5.1508782682962171E-4</v>
      </c>
      <c r="BW68" s="43">
        <v>1.051779078441702E-4</v>
      </c>
      <c r="BX68" s="43">
        <v>3.4036072791754411E-4</v>
      </c>
      <c r="BY68" s="43">
        <v>3.6413171537556858E-4</v>
      </c>
      <c r="BZ68" s="43">
        <v>2.5946643740592037E-4</v>
      </c>
      <c r="CA68" s="43">
        <v>1.196607018044163E-4</v>
      </c>
      <c r="CB68" s="43">
        <v>6.5658136154227948E-5</v>
      </c>
      <c r="CC68" s="43">
        <v>5.736498092486649E-4</v>
      </c>
      <c r="CD68" s="43">
        <v>8.9315865572149445E-5</v>
      </c>
      <c r="CE68" s="43">
        <v>8.0711325164598704E-5</v>
      </c>
      <c r="CF68" s="43">
        <v>1.4012597391381719E-4</v>
      </c>
      <c r="CG68" s="43">
        <v>5.6707291298631541E-4</v>
      </c>
      <c r="CH68" s="43">
        <v>8.6960017099940105E-4</v>
      </c>
      <c r="CI68" s="43">
        <v>1.815615073654747E-4</v>
      </c>
      <c r="CJ68" s="43">
        <v>2.1020760482252831E-4</v>
      </c>
      <c r="CK68" s="43">
        <v>5.5920193367618643E-5</v>
      </c>
      <c r="CL68" s="43">
        <v>4.5818609419270081E-4</v>
      </c>
      <c r="CM68" s="43">
        <v>7.9744061265271869E-5</v>
      </c>
      <c r="CN68" s="43">
        <v>2.1800956921459451E-3</v>
      </c>
      <c r="CO68" s="43">
        <v>8.370535882781838E-4</v>
      </c>
      <c r="CP68" s="43">
        <v>1.8940142402007869E-4</v>
      </c>
      <c r="CQ68" s="43">
        <v>1.6535632272892821E-4</v>
      </c>
      <c r="CR68" s="43">
        <v>4.8792333116310831E-3</v>
      </c>
      <c r="CS68" s="43">
        <v>1.6454472028181091E-3</v>
      </c>
      <c r="CT68" s="43">
        <v>2.6147033452935779E-3</v>
      </c>
      <c r="CU68" s="43">
        <v>1.093638621749771E-4</v>
      </c>
      <c r="CV68" s="43">
        <v>9.4079263668234481E-5</v>
      </c>
      <c r="CW68" s="43">
        <v>5.1239351419289231E-3</v>
      </c>
      <c r="CX68" s="43">
        <v>2.188884425050816E-4</v>
      </c>
      <c r="CY68" s="43">
        <v>2.5344408593331339E-3</v>
      </c>
      <c r="CZ68" s="43">
        <v>9.8918787443222665E-5</v>
      </c>
      <c r="DA68" s="43">
        <v>1.024403435376465E-3</v>
      </c>
      <c r="DB68" s="43">
        <v>5.1444949545085102E-5</v>
      </c>
      <c r="DC68" s="43">
        <v>0</v>
      </c>
    </row>
    <row r="69" spans="1:107" x14ac:dyDescent="0.3">
      <c r="A69" s="3" t="s">
        <v>380</v>
      </c>
      <c r="B69" s="17" t="s">
        <v>381</v>
      </c>
      <c r="C69" s="43">
        <v>3.4611973832906207E-2</v>
      </c>
      <c r="D69" s="43">
        <v>2.5112948805875421E-2</v>
      </c>
      <c r="E69" s="43">
        <v>1.468927256249178E-2</v>
      </c>
      <c r="F69" s="43">
        <v>0.15040836496275459</v>
      </c>
      <c r="G69" s="43">
        <v>7.9774680358175743E-3</v>
      </c>
      <c r="H69" s="43">
        <v>0.10969258454714</v>
      </c>
      <c r="I69" s="43">
        <v>1.370114783222027E-2</v>
      </c>
      <c r="J69" s="43">
        <v>5.1184900371786302E-2</v>
      </c>
      <c r="K69" s="43">
        <v>6.2060876984127912E-2</v>
      </c>
      <c r="L69" s="43">
        <v>4.7871206214507071E-2</v>
      </c>
      <c r="M69" s="43">
        <v>4.9515364598212458E-2</v>
      </c>
      <c r="N69" s="43">
        <v>3.1220052615946601E-2</v>
      </c>
      <c r="O69" s="43">
        <v>5.4691695273388373E-2</v>
      </c>
      <c r="P69" s="43">
        <v>4.7264826790861948E-2</v>
      </c>
      <c r="Q69" s="43">
        <v>4.3861972565414957E-2</v>
      </c>
      <c r="R69" s="43">
        <v>4.8518208285345657E-2</v>
      </c>
      <c r="S69" s="43">
        <v>6.3996613762024895E-2</v>
      </c>
      <c r="T69" s="43">
        <v>2.7161574388360019E-2</v>
      </c>
      <c r="U69" s="43">
        <v>2.748416401320879E-2</v>
      </c>
      <c r="V69" s="43">
        <v>4.1505882904803421E-2</v>
      </c>
      <c r="W69" s="43">
        <v>4.1561558942250117E-2</v>
      </c>
      <c r="X69" s="43">
        <v>4.8269505863291332E-2</v>
      </c>
      <c r="Y69" s="43">
        <v>3.4445653613844718E-2</v>
      </c>
      <c r="Z69" s="43">
        <v>9.1350776259184405E-3</v>
      </c>
      <c r="AA69" s="43">
        <v>4.4942474905406961E-2</v>
      </c>
      <c r="AB69" s="43">
        <v>2.5187712205774138E-2</v>
      </c>
      <c r="AC69" s="43">
        <v>2.129944705779958E-2</v>
      </c>
      <c r="AD69" s="43">
        <v>3.8708045157495242E-2</v>
      </c>
      <c r="AE69" s="43">
        <v>2.14435014793906E-2</v>
      </c>
      <c r="AF69" s="43">
        <v>2.1914669169109641E-2</v>
      </c>
      <c r="AG69" s="43">
        <v>1.289247729987698E-2</v>
      </c>
      <c r="AH69" s="43">
        <v>3.4475787928810259E-2</v>
      </c>
      <c r="AI69" s="43">
        <v>0.10269005453458351</v>
      </c>
      <c r="AJ69" s="43">
        <v>4.5800765877309697E-2</v>
      </c>
      <c r="AK69" s="43">
        <v>3.3007971323718972E-2</v>
      </c>
      <c r="AL69" s="43">
        <v>2.0977305227704579E-2</v>
      </c>
      <c r="AM69" s="43">
        <v>1.5850501963728E-2</v>
      </c>
      <c r="AN69" s="43">
        <v>2.5333238551124071E-2</v>
      </c>
      <c r="AO69" s="43">
        <v>1.1801018936691519E-2</v>
      </c>
      <c r="AP69" s="43">
        <v>2.4569968548415401E-2</v>
      </c>
      <c r="AQ69" s="43">
        <v>2.4469357030043E-2</v>
      </c>
      <c r="AR69" s="43">
        <v>1.6375469449515109E-2</v>
      </c>
      <c r="AS69" s="43">
        <v>1.337532545737892E-2</v>
      </c>
      <c r="AT69" s="43">
        <v>1.9563309049553938E-2</v>
      </c>
      <c r="AU69" s="43">
        <v>2.4493796109731292E-2</v>
      </c>
      <c r="AV69" s="43">
        <v>3.3788629501136959E-2</v>
      </c>
      <c r="AW69" s="43">
        <v>3.4769803534498649E-2</v>
      </c>
      <c r="AX69" s="43">
        <v>1.0398441005419741E-2</v>
      </c>
      <c r="AY69" s="43">
        <v>8.108665061266283E-3</v>
      </c>
      <c r="AZ69" s="43">
        <v>1.9550302894276179E-2</v>
      </c>
      <c r="BA69" s="43">
        <v>7.1780150727590612E-3</v>
      </c>
      <c r="BB69" s="43">
        <v>6.017096215853621E-3</v>
      </c>
      <c r="BC69" s="43">
        <v>4.9862269015992118E-3</v>
      </c>
      <c r="BD69" s="43">
        <v>2.264696883620374E-3</v>
      </c>
      <c r="BE69" s="43">
        <v>2.3391358997202912E-2</v>
      </c>
      <c r="BF69" s="43">
        <v>9.8671684755102969E-3</v>
      </c>
      <c r="BG69" s="43">
        <v>1.8838907986792049E-2</v>
      </c>
      <c r="BH69" s="43">
        <v>2.2981786548120001E-2</v>
      </c>
      <c r="BI69" s="43">
        <v>5.7788300840666718E-2</v>
      </c>
      <c r="BJ69" s="43">
        <v>4.1969412862355962E-2</v>
      </c>
      <c r="BK69" s="43">
        <v>5.3107706392132498E-2</v>
      </c>
      <c r="BL69" s="43">
        <v>1.1069013376267851</v>
      </c>
      <c r="BM69" s="43">
        <v>8.7682305725610109E-3</v>
      </c>
      <c r="BN69" s="43">
        <v>3.623014513652178E-3</v>
      </c>
      <c r="BO69" s="43">
        <v>3.4199439815165093E-2</v>
      </c>
      <c r="BP69" s="43">
        <v>3.00112345952049E-2</v>
      </c>
      <c r="BQ69" s="43">
        <v>1.186458213191227E-2</v>
      </c>
      <c r="BR69" s="43">
        <v>2.1625293475776269E-2</v>
      </c>
      <c r="BS69" s="43">
        <v>1.385020760501892E-2</v>
      </c>
      <c r="BT69" s="43">
        <v>8.8949994647465266E-3</v>
      </c>
      <c r="BU69" s="43">
        <v>4.738355039512942E-3</v>
      </c>
      <c r="BV69" s="43">
        <v>6.3464585839398844E-3</v>
      </c>
      <c r="BW69" s="43">
        <v>5.7638509775442652E-3</v>
      </c>
      <c r="BX69" s="43">
        <v>6.735554949774571E-3</v>
      </c>
      <c r="BY69" s="43">
        <v>4.9381806202236176E-3</v>
      </c>
      <c r="BZ69" s="43">
        <v>4.1766238934862181E-3</v>
      </c>
      <c r="CA69" s="43">
        <v>4.2025613621203004E-3</v>
      </c>
      <c r="CB69" s="43">
        <v>1.9478868173130109E-3</v>
      </c>
      <c r="CC69" s="43">
        <v>7.7977263005020491E-3</v>
      </c>
      <c r="CD69" s="43">
        <v>4.4744724938537714E-3</v>
      </c>
      <c r="CE69" s="43">
        <v>2.3399660061819661E-3</v>
      </c>
      <c r="CF69" s="43">
        <v>5.1075434422396503E-3</v>
      </c>
      <c r="CG69" s="43">
        <v>1.2186153084505189E-2</v>
      </c>
      <c r="CH69" s="43">
        <v>1.190074859435946E-2</v>
      </c>
      <c r="CI69" s="43">
        <v>6.1433294119969412E-3</v>
      </c>
      <c r="CJ69" s="43">
        <v>1.6128082940891821E-2</v>
      </c>
      <c r="CK69" s="43">
        <v>6.2867898531190503E-3</v>
      </c>
      <c r="CL69" s="43">
        <v>1.7511554828410519E-2</v>
      </c>
      <c r="CM69" s="43">
        <v>2.449177234896468E-3</v>
      </c>
      <c r="CN69" s="43">
        <v>5.8522164538434536E-3</v>
      </c>
      <c r="CO69" s="43">
        <v>2.5128514622108151E-2</v>
      </c>
      <c r="CP69" s="43">
        <v>1.7383916760006321E-2</v>
      </c>
      <c r="CQ69" s="43">
        <v>1.30430071524213E-2</v>
      </c>
      <c r="CR69" s="43">
        <v>9.7455240573478472E-3</v>
      </c>
      <c r="CS69" s="43">
        <v>1.102157799475274E-2</v>
      </c>
      <c r="CT69" s="43">
        <v>1.7952008486318709E-2</v>
      </c>
      <c r="CU69" s="43">
        <v>1.544967893104787E-2</v>
      </c>
      <c r="CV69" s="43">
        <v>4.8986929394882316E-3</v>
      </c>
      <c r="CW69" s="43">
        <v>1.5815585924165459E-2</v>
      </c>
      <c r="CX69" s="43">
        <v>7.1453594697393433E-3</v>
      </c>
      <c r="CY69" s="43">
        <v>9.1675618480151801E-3</v>
      </c>
      <c r="CZ69" s="43">
        <v>5.9480987963364471E-3</v>
      </c>
      <c r="DA69" s="43">
        <v>1.3680016105678519E-2</v>
      </c>
      <c r="DB69" s="43">
        <v>4.1604053558982482E-3</v>
      </c>
      <c r="DC69" s="43">
        <v>0</v>
      </c>
    </row>
    <row r="70" spans="1:107" x14ac:dyDescent="0.3">
      <c r="A70" s="3" t="s">
        <v>382</v>
      </c>
      <c r="B70" s="17" t="s">
        <v>383</v>
      </c>
      <c r="C70" s="43">
        <v>2.3122741368311581E-4</v>
      </c>
      <c r="D70" s="43">
        <v>1.6392856565206339E-4</v>
      </c>
      <c r="E70" s="43">
        <v>2.6164692532188422E-2</v>
      </c>
      <c r="F70" s="43">
        <v>4.1668915200279938E-4</v>
      </c>
      <c r="G70" s="43">
        <v>2.2505819193428399E-3</v>
      </c>
      <c r="H70" s="43">
        <v>8.5119337792319387E-3</v>
      </c>
      <c r="I70" s="43">
        <v>1.3916420498626819E-4</v>
      </c>
      <c r="J70" s="43">
        <v>2.8183380774393619E-4</v>
      </c>
      <c r="K70" s="43">
        <v>2.6027629970916252E-3</v>
      </c>
      <c r="L70" s="43">
        <v>3.3685085597044099E-4</v>
      </c>
      <c r="M70" s="43">
        <v>4.5838507303467272E-4</v>
      </c>
      <c r="N70" s="43">
        <v>5.4621220699630358E-4</v>
      </c>
      <c r="O70" s="43">
        <v>2.5406217058924048E-4</v>
      </c>
      <c r="P70" s="43">
        <v>5.168235395808144E-4</v>
      </c>
      <c r="Q70" s="43">
        <v>2.0625241297233279E-4</v>
      </c>
      <c r="R70" s="43">
        <v>7.3306886807732174E-4</v>
      </c>
      <c r="S70" s="43">
        <v>3.3837261959576579E-4</v>
      </c>
      <c r="T70" s="43">
        <v>1.314989595855624E-4</v>
      </c>
      <c r="U70" s="43">
        <v>1.4942035821331089E-4</v>
      </c>
      <c r="V70" s="43">
        <v>1.680076393175589E-4</v>
      </c>
      <c r="W70" s="43">
        <v>1.2338031654582539E-4</v>
      </c>
      <c r="X70" s="43">
        <v>1.3363613908056449E-4</v>
      </c>
      <c r="Y70" s="43">
        <v>1.2425360922100221E-4</v>
      </c>
      <c r="Z70" s="43">
        <v>2.5196640617783611E-3</v>
      </c>
      <c r="AA70" s="43">
        <v>1.7031423345084641E-4</v>
      </c>
      <c r="AB70" s="43">
        <v>1.3535040107942069E-4</v>
      </c>
      <c r="AC70" s="43">
        <v>1.4720355094091371E-4</v>
      </c>
      <c r="AD70" s="43">
        <v>4.5940538876529992E-4</v>
      </c>
      <c r="AE70" s="43">
        <v>1.806517553517893E-4</v>
      </c>
      <c r="AF70" s="43">
        <v>1.6195458667689179E-4</v>
      </c>
      <c r="AG70" s="43">
        <v>1.4427757219924421E-4</v>
      </c>
      <c r="AH70" s="43">
        <v>2.4455106206186408E-4</v>
      </c>
      <c r="AI70" s="43">
        <v>1.395504282135341E-3</v>
      </c>
      <c r="AJ70" s="43">
        <v>2.7822001646412519E-3</v>
      </c>
      <c r="AK70" s="43">
        <v>1.204457055957239E-3</v>
      </c>
      <c r="AL70" s="43">
        <v>1.36164989999736E-4</v>
      </c>
      <c r="AM70" s="43">
        <v>1.014459600790746E-3</v>
      </c>
      <c r="AN70" s="43">
        <v>9.1733769564760924E-4</v>
      </c>
      <c r="AO70" s="43">
        <v>3.7384569787415119E-4</v>
      </c>
      <c r="AP70" s="43">
        <v>2.3919099820112041E-4</v>
      </c>
      <c r="AQ70" s="43">
        <v>3.2094225510237711E-4</v>
      </c>
      <c r="AR70" s="43">
        <v>6.4295480884906644E-4</v>
      </c>
      <c r="AS70" s="43">
        <v>1.876182158728001E-4</v>
      </c>
      <c r="AT70" s="43">
        <v>3.1421600711491388E-4</v>
      </c>
      <c r="AU70" s="43">
        <v>2.040827416700859E-3</v>
      </c>
      <c r="AV70" s="43">
        <v>1.408963942938193E-4</v>
      </c>
      <c r="AW70" s="43">
        <v>1.5819071787340601E-4</v>
      </c>
      <c r="AX70" s="43">
        <v>1.5712174655072079E-4</v>
      </c>
      <c r="AY70" s="43">
        <v>3.5209189666738771E-4</v>
      </c>
      <c r="AZ70" s="43">
        <v>4.9493816329069227E-4</v>
      </c>
      <c r="BA70" s="43">
        <v>3.9640824807356571E-4</v>
      </c>
      <c r="BB70" s="43">
        <v>3.1348098692466432E-4</v>
      </c>
      <c r="BC70" s="43">
        <v>8.2643126105993203E-5</v>
      </c>
      <c r="BD70" s="43">
        <v>4.9738256289256789E-5</v>
      </c>
      <c r="BE70" s="43">
        <v>1.7730494795563189E-4</v>
      </c>
      <c r="BF70" s="43">
        <v>1.299267126340131E-4</v>
      </c>
      <c r="BG70" s="43">
        <v>3.4408837076817472E-4</v>
      </c>
      <c r="BH70" s="43">
        <v>1.8026452003558929E-4</v>
      </c>
      <c r="BI70" s="43">
        <v>3.6068975149562211E-4</v>
      </c>
      <c r="BJ70" s="43">
        <v>2.4945492100736979E-4</v>
      </c>
      <c r="BK70" s="43">
        <v>1.2683145971674899E-3</v>
      </c>
      <c r="BL70" s="43">
        <v>2.96741351060489E-4</v>
      </c>
      <c r="BM70" s="43">
        <v>1.066960404286543</v>
      </c>
      <c r="BN70" s="43">
        <v>1.529842219216535E-4</v>
      </c>
      <c r="BO70" s="43">
        <v>3.634483465186722E-3</v>
      </c>
      <c r="BP70" s="43">
        <v>9.0097984176723393E-4</v>
      </c>
      <c r="BQ70" s="43">
        <v>3.9983170955461359E-4</v>
      </c>
      <c r="BR70" s="43">
        <v>4.124726424132909E-4</v>
      </c>
      <c r="BS70" s="43">
        <v>9.6702066279031414E-5</v>
      </c>
      <c r="BT70" s="43">
        <v>7.0609298377175399E-5</v>
      </c>
      <c r="BU70" s="43">
        <v>1.0017166668452931E-4</v>
      </c>
      <c r="BV70" s="43">
        <v>2.014710363692436E-4</v>
      </c>
      <c r="BW70" s="43">
        <v>9.9060562731230053E-5</v>
      </c>
      <c r="BX70" s="43">
        <v>4.9459186650225608E-4</v>
      </c>
      <c r="BY70" s="43">
        <v>3.0377343364221092E-4</v>
      </c>
      <c r="BZ70" s="43">
        <v>6.3677958110414123E-4</v>
      </c>
      <c r="CA70" s="43">
        <v>1.2253656360430959E-4</v>
      </c>
      <c r="CB70" s="43">
        <v>6.5771802540233018E-5</v>
      </c>
      <c r="CC70" s="43">
        <v>1.852441936532918E-4</v>
      </c>
      <c r="CD70" s="43">
        <v>6.179256419729745E-5</v>
      </c>
      <c r="CE70" s="43">
        <v>5.3045055723270478E-5</v>
      </c>
      <c r="CF70" s="43">
        <v>1.3943452125463811E-4</v>
      </c>
      <c r="CG70" s="43">
        <v>1.7518913887091099E-4</v>
      </c>
      <c r="CH70" s="43">
        <v>1.9977909284822471E-4</v>
      </c>
      <c r="CI70" s="43">
        <v>6.4988833889783039E-5</v>
      </c>
      <c r="CJ70" s="43">
        <v>1.4408358564246601E-4</v>
      </c>
      <c r="CK70" s="43">
        <v>4.760396631633613E-5</v>
      </c>
      <c r="CL70" s="43">
        <v>2.206978194876117E-4</v>
      </c>
      <c r="CM70" s="43">
        <v>6.1305699308909482E-5</v>
      </c>
      <c r="CN70" s="43">
        <v>1.795042703720505E-2</v>
      </c>
      <c r="CO70" s="43">
        <v>7.7964754234490565E-5</v>
      </c>
      <c r="CP70" s="43">
        <v>1.6352201499281169E-4</v>
      </c>
      <c r="CQ70" s="43">
        <v>2.071125808426505E-4</v>
      </c>
      <c r="CR70" s="43">
        <v>2.8710775375606081E-4</v>
      </c>
      <c r="CS70" s="43">
        <v>6.3044559327864882E-5</v>
      </c>
      <c r="CT70" s="43">
        <v>2.264197510782983E-4</v>
      </c>
      <c r="CU70" s="43">
        <v>6.9013141996262809E-5</v>
      </c>
      <c r="CV70" s="43">
        <v>6.7568033639664622E-5</v>
      </c>
      <c r="CW70" s="43">
        <v>1.332353819094198E-4</v>
      </c>
      <c r="CX70" s="43">
        <v>8.8464035334696986E-5</v>
      </c>
      <c r="CY70" s="43">
        <v>1.5023334521054409E-4</v>
      </c>
      <c r="CZ70" s="43">
        <v>1.017954070038753E-4</v>
      </c>
      <c r="DA70" s="43">
        <v>7.8794526204434102E-5</v>
      </c>
      <c r="DB70" s="43">
        <v>5.5240827621563512E-5</v>
      </c>
      <c r="DC70" s="43">
        <v>0</v>
      </c>
    </row>
    <row r="71" spans="1:107" x14ac:dyDescent="0.3">
      <c r="A71" s="3" t="s">
        <v>384</v>
      </c>
      <c r="B71" s="17" t="s">
        <v>385</v>
      </c>
      <c r="C71" s="43">
        <v>1.001906934722695E-3</v>
      </c>
      <c r="D71" s="43">
        <v>9.1337133504618508E-4</v>
      </c>
      <c r="E71" s="43">
        <v>1.643643166702157E-3</v>
      </c>
      <c r="F71" s="43">
        <v>3.29711444649027E-3</v>
      </c>
      <c r="G71" s="43">
        <v>3.6027039250320458E-3</v>
      </c>
      <c r="H71" s="43">
        <v>3.172741406104448E-3</v>
      </c>
      <c r="I71" s="43">
        <v>1.4018750490705661E-3</v>
      </c>
      <c r="J71" s="43">
        <v>1.2354531383727311E-3</v>
      </c>
      <c r="K71" s="43">
        <v>1.455787114927208E-3</v>
      </c>
      <c r="L71" s="43">
        <v>1.149709481849999E-3</v>
      </c>
      <c r="M71" s="43">
        <v>1.302575768535842E-3</v>
      </c>
      <c r="N71" s="43">
        <v>1.056348090053725E-3</v>
      </c>
      <c r="O71" s="43">
        <v>1.240924217634321E-3</v>
      </c>
      <c r="P71" s="43">
        <v>1.509313521249594E-3</v>
      </c>
      <c r="Q71" s="43">
        <v>1.315527528520046E-3</v>
      </c>
      <c r="R71" s="43">
        <v>1.914593968232224E-3</v>
      </c>
      <c r="S71" s="43">
        <v>1.2171085467582131E-3</v>
      </c>
      <c r="T71" s="43">
        <v>1.571345802713252E-3</v>
      </c>
      <c r="U71" s="43">
        <v>1.570873379301923E-3</v>
      </c>
      <c r="V71" s="43">
        <v>1.8624089026378181E-3</v>
      </c>
      <c r="W71" s="43">
        <v>8.3331973876819756E-4</v>
      </c>
      <c r="X71" s="43">
        <v>1.0169186675678659E-3</v>
      </c>
      <c r="Y71" s="43">
        <v>8.5130775208554883E-4</v>
      </c>
      <c r="Z71" s="43">
        <v>3.0793961613502258E-4</v>
      </c>
      <c r="AA71" s="43">
        <v>1.089827475282044E-3</v>
      </c>
      <c r="AB71" s="43">
        <v>1.1175176993181439E-3</v>
      </c>
      <c r="AC71" s="43">
        <v>1.121713418397362E-3</v>
      </c>
      <c r="AD71" s="43">
        <v>9.7172311109881024E-4</v>
      </c>
      <c r="AE71" s="43">
        <v>9.9915463185815102E-4</v>
      </c>
      <c r="AF71" s="43">
        <v>1.467830899321818E-3</v>
      </c>
      <c r="AG71" s="43">
        <v>2.1869478487136721E-3</v>
      </c>
      <c r="AH71" s="43">
        <v>8.559560033148439E-4</v>
      </c>
      <c r="AI71" s="43">
        <v>1.426893872669E-3</v>
      </c>
      <c r="AJ71" s="43">
        <v>1.514808464320684E-3</v>
      </c>
      <c r="AK71" s="43">
        <v>8.3168366575868992E-3</v>
      </c>
      <c r="AL71" s="43">
        <v>8.7911544051720873E-4</v>
      </c>
      <c r="AM71" s="43">
        <v>1.686979524211612E-3</v>
      </c>
      <c r="AN71" s="43">
        <v>1.0223763972929381E-3</v>
      </c>
      <c r="AO71" s="43">
        <v>1.0467835620466331E-3</v>
      </c>
      <c r="AP71" s="43">
        <v>1.318268789647214E-3</v>
      </c>
      <c r="AQ71" s="43">
        <v>1.804505874788537E-3</v>
      </c>
      <c r="AR71" s="43">
        <v>1.9942454387394172E-3</v>
      </c>
      <c r="AS71" s="43">
        <v>1.194600539244742E-3</v>
      </c>
      <c r="AT71" s="43">
        <v>4.4802194827834804E-3</v>
      </c>
      <c r="AU71" s="43">
        <v>3.04426515780088E-3</v>
      </c>
      <c r="AV71" s="43">
        <v>2.3624088880514131E-3</v>
      </c>
      <c r="AW71" s="43">
        <v>1.564060079858869E-3</v>
      </c>
      <c r="AX71" s="43">
        <v>1.2495581974708511E-3</v>
      </c>
      <c r="AY71" s="43">
        <v>7.4321070429827195E-4</v>
      </c>
      <c r="AZ71" s="43">
        <v>1.1145807481755931E-3</v>
      </c>
      <c r="BA71" s="43">
        <v>1.24932307243841E-3</v>
      </c>
      <c r="BB71" s="43">
        <v>1.1277733674131651E-3</v>
      </c>
      <c r="BC71" s="43">
        <v>5.434086019279568E-4</v>
      </c>
      <c r="BD71" s="43">
        <v>2.6679266068742482E-4</v>
      </c>
      <c r="BE71" s="43">
        <v>1.874016070458307E-3</v>
      </c>
      <c r="BF71" s="43">
        <v>1.017386112899887E-3</v>
      </c>
      <c r="BG71" s="43">
        <v>1.0034045472260839E-3</v>
      </c>
      <c r="BH71" s="43">
        <v>3.370532469885181E-3</v>
      </c>
      <c r="BI71" s="43">
        <v>2.3455503720688511E-3</v>
      </c>
      <c r="BJ71" s="43">
        <v>2.0362009091447822E-3</v>
      </c>
      <c r="BK71" s="43">
        <v>7.9389271893542841E-3</v>
      </c>
      <c r="BL71" s="43">
        <v>1.5078134528280661E-3</v>
      </c>
      <c r="BM71" s="43">
        <v>5.9169631575302093E-3</v>
      </c>
      <c r="BN71" s="43">
        <v>1.070198032881861</v>
      </c>
      <c r="BO71" s="43">
        <v>2.785948505943163E-2</v>
      </c>
      <c r="BP71" s="43">
        <v>1.1573664520742511E-2</v>
      </c>
      <c r="BQ71" s="43">
        <v>9.8406338067789033E-4</v>
      </c>
      <c r="BR71" s="43">
        <v>2.7260036109979799E-3</v>
      </c>
      <c r="BS71" s="43">
        <v>9.8892028812029922E-4</v>
      </c>
      <c r="BT71" s="43">
        <v>1.620329788918796E-3</v>
      </c>
      <c r="BU71" s="43">
        <v>1.0075076045120779E-3</v>
      </c>
      <c r="BV71" s="43">
        <v>1.4056574705183511E-3</v>
      </c>
      <c r="BW71" s="43">
        <v>1.607841852670232E-3</v>
      </c>
      <c r="BX71" s="43">
        <v>9.2974093842799546E-3</v>
      </c>
      <c r="BY71" s="43">
        <v>3.473132912689394E-3</v>
      </c>
      <c r="BZ71" s="43">
        <v>2.1195656978704549E-3</v>
      </c>
      <c r="CA71" s="43">
        <v>1.593549908064335E-3</v>
      </c>
      <c r="CB71" s="43">
        <v>8.5003812048336396E-4</v>
      </c>
      <c r="CC71" s="43">
        <v>1.5815360484906849E-3</v>
      </c>
      <c r="CD71" s="43">
        <v>6.0423199203694217E-4</v>
      </c>
      <c r="CE71" s="43">
        <v>4.7425131002585648E-3</v>
      </c>
      <c r="CF71" s="43">
        <v>3.8955868987282012E-3</v>
      </c>
      <c r="CG71" s="43">
        <v>9.9404121039376055E-4</v>
      </c>
      <c r="CH71" s="43">
        <v>1.258097172403737E-3</v>
      </c>
      <c r="CI71" s="43">
        <v>6.1522677344167734E-3</v>
      </c>
      <c r="CJ71" s="43">
        <v>3.8517869831594821E-3</v>
      </c>
      <c r="CK71" s="43">
        <v>5.4082819836867037E-4</v>
      </c>
      <c r="CL71" s="43">
        <v>1.678839256835631E-3</v>
      </c>
      <c r="CM71" s="43">
        <v>2.532149155084464E-3</v>
      </c>
      <c r="CN71" s="43">
        <v>1.2170467258915249E-2</v>
      </c>
      <c r="CO71" s="43">
        <v>9.7886391166157605E-4</v>
      </c>
      <c r="CP71" s="43">
        <v>8.089987941990737E-4</v>
      </c>
      <c r="CQ71" s="43">
        <v>4.5134107922712103E-3</v>
      </c>
      <c r="CR71" s="43">
        <v>2.3448342684961221E-3</v>
      </c>
      <c r="CS71" s="43">
        <v>4.636835345420564E-4</v>
      </c>
      <c r="CT71" s="43">
        <v>9.8075876970815114E-4</v>
      </c>
      <c r="CU71" s="43">
        <v>5.8220680173160194E-4</v>
      </c>
      <c r="CV71" s="43">
        <v>2.2943795627124032E-3</v>
      </c>
      <c r="CW71" s="43">
        <v>1.189016940567294E-3</v>
      </c>
      <c r="CX71" s="43">
        <v>1.4365718398369929E-3</v>
      </c>
      <c r="CY71" s="43">
        <v>3.4731086486346069E-3</v>
      </c>
      <c r="CZ71" s="43">
        <v>1.538461663476266E-3</v>
      </c>
      <c r="DA71" s="43">
        <v>6.2342110662467868E-4</v>
      </c>
      <c r="DB71" s="43">
        <v>5.8333886111760689E-4</v>
      </c>
      <c r="DC71" s="43">
        <v>0</v>
      </c>
    </row>
    <row r="72" spans="1:107" x14ac:dyDescent="0.3">
      <c r="A72" s="3" t="s">
        <v>386</v>
      </c>
      <c r="B72" s="17" t="s">
        <v>387</v>
      </c>
      <c r="C72" s="43">
        <v>9.4658782650728582E-3</v>
      </c>
      <c r="D72" s="43">
        <v>1.1099505460253839E-2</v>
      </c>
      <c r="E72" s="43">
        <v>4.1656668774651823E-2</v>
      </c>
      <c r="F72" s="43">
        <v>1.2551409200657841E-2</v>
      </c>
      <c r="G72" s="43">
        <v>5.4795458616547126E-3</v>
      </c>
      <c r="H72" s="43">
        <v>1.5288924540351041E-2</v>
      </c>
      <c r="I72" s="43">
        <v>7.2497339589913407E-3</v>
      </c>
      <c r="J72" s="43">
        <v>1.7699252931382539E-2</v>
      </c>
      <c r="K72" s="43">
        <v>1.747305780643537E-2</v>
      </c>
      <c r="L72" s="43">
        <v>1.2952973071796089E-2</v>
      </c>
      <c r="M72" s="43">
        <v>1.364854167508274E-2</v>
      </c>
      <c r="N72" s="43">
        <v>1.1487420992716241E-2</v>
      </c>
      <c r="O72" s="43">
        <v>1.177123931943227E-2</v>
      </c>
      <c r="P72" s="43">
        <v>1.3608535858653849E-2</v>
      </c>
      <c r="Q72" s="43">
        <v>1.3328213899777321E-2</v>
      </c>
      <c r="R72" s="43">
        <v>2.4066526867055339E-2</v>
      </c>
      <c r="S72" s="43">
        <v>1.575397392308488E-2</v>
      </c>
      <c r="T72" s="43">
        <v>1.207836949760247E-2</v>
      </c>
      <c r="U72" s="43">
        <v>2.1785833562070471E-2</v>
      </c>
      <c r="V72" s="43">
        <v>1.5434032321963449E-2</v>
      </c>
      <c r="W72" s="43">
        <v>8.6408420076750595E-3</v>
      </c>
      <c r="X72" s="43">
        <v>1.1611648618472499E-2</v>
      </c>
      <c r="Y72" s="43">
        <v>9.3282605664484503E-3</v>
      </c>
      <c r="Z72" s="43">
        <v>2.242454062631427E-3</v>
      </c>
      <c r="AA72" s="43">
        <v>1.2882269179865879E-2</v>
      </c>
      <c r="AB72" s="43">
        <v>1.090501701749797E-2</v>
      </c>
      <c r="AC72" s="43">
        <v>1.4594376628096199E-2</v>
      </c>
      <c r="AD72" s="43">
        <v>9.9808483451236663E-3</v>
      </c>
      <c r="AE72" s="43">
        <v>1.183923685353043E-2</v>
      </c>
      <c r="AF72" s="43">
        <v>1.103507537507631E-2</v>
      </c>
      <c r="AG72" s="43">
        <v>2.6231258315615829E-2</v>
      </c>
      <c r="AH72" s="43">
        <v>8.5950718568539326E-3</v>
      </c>
      <c r="AI72" s="43">
        <v>1.190401935921089E-2</v>
      </c>
      <c r="AJ72" s="43">
        <v>1.2439745938172439E-2</v>
      </c>
      <c r="AK72" s="43">
        <v>1.4659246676755911E-2</v>
      </c>
      <c r="AL72" s="43">
        <v>8.6634005489063855E-3</v>
      </c>
      <c r="AM72" s="43">
        <v>1.365082265843059E-2</v>
      </c>
      <c r="AN72" s="43">
        <v>1.0626723257018319E-2</v>
      </c>
      <c r="AO72" s="43">
        <v>1.343937158458587E-2</v>
      </c>
      <c r="AP72" s="43">
        <v>1.345831091468134E-2</v>
      </c>
      <c r="AQ72" s="43">
        <v>3.2423111234132232E-2</v>
      </c>
      <c r="AR72" s="43">
        <v>3.3584564535084828E-2</v>
      </c>
      <c r="AS72" s="43">
        <v>9.4532268802375932E-3</v>
      </c>
      <c r="AT72" s="43">
        <v>1.5357363214905219E-2</v>
      </c>
      <c r="AU72" s="43">
        <v>1.0455939356443761E-2</v>
      </c>
      <c r="AV72" s="43">
        <v>1.005560789047372E-2</v>
      </c>
      <c r="AW72" s="43">
        <v>1.0842059768962419E-2</v>
      </c>
      <c r="AX72" s="43">
        <v>8.1368074073268227E-3</v>
      </c>
      <c r="AY72" s="43">
        <v>5.4720201066905654E-3</v>
      </c>
      <c r="AZ72" s="43">
        <v>1.614478834956138E-2</v>
      </c>
      <c r="BA72" s="43">
        <v>6.1725849434111687E-3</v>
      </c>
      <c r="BB72" s="43">
        <v>5.1460719659143107E-3</v>
      </c>
      <c r="BC72" s="43">
        <v>5.8031446521390126E-3</v>
      </c>
      <c r="BD72" s="43">
        <v>2.0385406477842522E-3</v>
      </c>
      <c r="BE72" s="43">
        <v>1.6966807981389991E-2</v>
      </c>
      <c r="BF72" s="43">
        <v>8.6452249251917392E-3</v>
      </c>
      <c r="BG72" s="43">
        <v>8.1961397612107245E-3</v>
      </c>
      <c r="BH72" s="43">
        <v>1.981376404053873E-2</v>
      </c>
      <c r="BI72" s="43">
        <v>6.202993014116838E-2</v>
      </c>
      <c r="BJ72" s="43">
        <v>4.6819133894809149E-2</v>
      </c>
      <c r="BK72" s="43">
        <v>0.27004001465168492</v>
      </c>
      <c r="BL72" s="43">
        <v>2.5986737341975472E-2</v>
      </c>
      <c r="BM72" s="43">
        <v>0.14162791748703379</v>
      </c>
      <c r="BN72" s="43">
        <v>3.9200039503439147E-3</v>
      </c>
      <c r="BO72" s="43">
        <v>1.180485055528248</v>
      </c>
      <c r="BP72" s="43">
        <v>5.0513924354233471E-2</v>
      </c>
      <c r="BQ72" s="43">
        <v>5.9998767813234906E-3</v>
      </c>
      <c r="BR72" s="43">
        <v>1.7566215079476932E-2</v>
      </c>
      <c r="BS72" s="43">
        <v>9.2415373816234266E-3</v>
      </c>
      <c r="BT72" s="43">
        <v>5.556423369945618E-3</v>
      </c>
      <c r="BU72" s="43">
        <v>1.1120937579378289E-2</v>
      </c>
      <c r="BV72" s="43">
        <v>1.29771378619813E-2</v>
      </c>
      <c r="BW72" s="43">
        <v>4.4693545618400979E-3</v>
      </c>
      <c r="BX72" s="43">
        <v>1.0756108152157971E-2</v>
      </c>
      <c r="BY72" s="43">
        <v>2.9763475154947409E-3</v>
      </c>
      <c r="BZ72" s="43">
        <v>6.6371924158159261E-3</v>
      </c>
      <c r="CA72" s="43">
        <v>4.2331442878212073E-3</v>
      </c>
      <c r="CB72" s="43">
        <v>1.568158222712647E-3</v>
      </c>
      <c r="CC72" s="43">
        <v>5.4900963046238286E-3</v>
      </c>
      <c r="CD72" s="43">
        <v>2.2103662131422478E-3</v>
      </c>
      <c r="CE72" s="43">
        <v>1.74179254289081E-3</v>
      </c>
      <c r="CF72" s="43">
        <v>3.1046245538193999E-3</v>
      </c>
      <c r="CG72" s="43">
        <v>5.3816615596731249E-3</v>
      </c>
      <c r="CH72" s="43">
        <v>8.8713109815542826E-3</v>
      </c>
      <c r="CI72" s="43">
        <v>3.2303237059184012E-3</v>
      </c>
      <c r="CJ72" s="43">
        <v>6.2022491786756064E-3</v>
      </c>
      <c r="CK72" s="43">
        <v>4.9387901007174823E-3</v>
      </c>
      <c r="CL72" s="43">
        <v>2.0077375359976141E-2</v>
      </c>
      <c r="CM72" s="43">
        <v>2.4487963083778268E-3</v>
      </c>
      <c r="CN72" s="43">
        <v>6.4225661522192973E-3</v>
      </c>
      <c r="CO72" s="43">
        <v>5.772261573670983E-3</v>
      </c>
      <c r="CP72" s="43">
        <v>7.1642819759332992E-3</v>
      </c>
      <c r="CQ72" s="43">
        <v>2.3320977870675282E-2</v>
      </c>
      <c r="CR72" s="43">
        <v>6.4697475877910924E-3</v>
      </c>
      <c r="CS72" s="43">
        <v>2.9555805144987901E-3</v>
      </c>
      <c r="CT72" s="43">
        <v>7.1111599917496838E-3</v>
      </c>
      <c r="CU72" s="43">
        <v>3.536572610102658E-3</v>
      </c>
      <c r="CV72" s="43">
        <v>3.1820755837894238E-3</v>
      </c>
      <c r="CW72" s="43">
        <v>1.4160920931057719E-2</v>
      </c>
      <c r="CX72" s="43">
        <v>5.4178181070746031E-3</v>
      </c>
      <c r="CY72" s="43">
        <v>5.0678772693945407E-3</v>
      </c>
      <c r="CZ72" s="43">
        <v>4.5916462884730783E-3</v>
      </c>
      <c r="DA72" s="43">
        <v>4.7158014163876504E-3</v>
      </c>
      <c r="DB72" s="43">
        <v>5.6261417361856943E-3</v>
      </c>
      <c r="DC72" s="43">
        <v>0</v>
      </c>
    </row>
    <row r="73" spans="1:107" x14ac:dyDescent="0.3">
      <c r="A73" s="3" t="s">
        <v>388</v>
      </c>
      <c r="B73" s="17" t="s">
        <v>389</v>
      </c>
      <c r="C73" s="43">
        <v>1.0428473160535041E-2</v>
      </c>
      <c r="D73" s="43">
        <v>7.0941416004219691E-3</v>
      </c>
      <c r="E73" s="43">
        <v>1.33128046531206E-2</v>
      </c>
      <c r="F73" s="43">
        <v>1.5643896765580891E-2</v>
      </c>
      <c r="G73" s="43">
        <v>4.3998945807968582E-3</v>
      </c>
      <c r="H73" s="43">
        <v>8.9504186807387639E-3</v>
      </c>
      <c r="I73" s="43">
        <v>1.568638340502776E-2</v>
      </c>
      <c r="J73" s="43">
        <v>1.560492052485799E-2</v>
      </c>
      <c r="K73" s="43">
        <v>2.5548426245154549E-2</v>
      </c>
      <c r="L73" s="43">
        <v>1.352817528167443E-2</v>
      </c>
      <c r="M73" s="43">
        <v>1.313321473156992E-2</v>
      </c>
      <c r="N73" s="43">
        <v>1.3474190183023061E-2</v>
      </c>
      <c r="O73" s="43">
        <v>1.5819317276028678E-2</v>
      </c>
      <c r="P73" s="43">
        <v>1.9782648220314641E-2</v>
      </c>
      <c r="Q73" s="43">
        <v>1.445865879392891E-2</v>
      </c>
      <c r="R73" s="43">
        <v>2.0975172410977811E-2</v>
      </c>
      <c r="S73" s="43">
        <v>1.3826793956144969E-2</v>
      </c>
      <c r="T73" s="43">
        <v>2.9157706506590279E-2</v>
      </c>
      <c r="U73" s="43">
        <v>1.8413477239724849E-2</v>
      </c>
      <c r="V73" s="43">
        <v>6.7460551502459054E-2</v>
      </c>
      <c r="W73" s="43">
        <v>1.964491034056199E-2</v>
      </c>
      <c r="X73" s="43">
        <v>1.1543047977884051E-2</v>
      </c>
      <c r="Y73" s="43">
        <v>1.362471221618E-2</v>
      </c>
      <c r="Z73" s="43">
        <v>1.8502417114905829E-3</v>
      </c>
      <c r="AA73" s="43">
        <v>2.6032421964951539E-2</v>
      </c>
      <c r="AB73" s="43">
        <v>2.2590774140115361E-2</v>
      </c>
      <c r="AC73" s="43">
        <v>7.976071574354265E-3</v>
      </c>
      <c r="AD73" s="43">
        <v>9.9219404445189639E-3</v>
      </c>
      <c r="AE73" s="43">
        <v>1.1651148455037751E-2</v>
      </c>
      <c r="AF73" s="43">
        <v>7.4708610888463714E-2</v>
      </c>
      <c r="AG73" s="43">
        <v>6.1760779649291924E-3</v>
      </c>
      <c r="AH73" s="43">
        <v>9.776622424705287E-3</v>
      </c>
      <c r="AI73" s="43">
        <v>1.190859608496069E-2</v>
      </c>
      <c r="AJ73" s="43">
        <v>1.262635836642235E-2</v>
      </c>
      <c r="AK73" s="43">
        <v>1.5146888494598601E-2</v>
      </c>
      <c r="AL73" s="43">
        <v>1.334351541415554E-2</v>
      </c>
      <c r="AM73" s="43">
        <v>1.3377126454593369E-2</v>
      </c>
      <c r="AN73" s="43">
        <v>9.0262946979552186E-3</v>
      </c>
      <c r="AO73" s="43">
        <v>1.179227025635891E-2</v>
      </c>
      <c r="AP73" s="43">
        <v>1.123673597348311E-2</v>
      </c>
      <c r="AQ73" s="43">
        <v>9.5092012025010716E-3</v>
      </c>
      <c r="AR73" s="43">
        <v>8.1861446310592216E-3</v>
      </c>
      <c r="AS73" s="43">
        <v>1.6448861823479169E-2</v>
      </c>
      <c r="AT73" s="43">
        <v>7.8534460634715267E-3</v>
      </c>
      <c r="AU73" s="43">
        <v>7.2331428427357264E-3</v>
      </c>
      <c r="AV73" s="43">
        <v>3.6889283889665579E-2</v>
      </c>
      <c r="AW73" s="43">
        <v>1.5942559830230241E-2</v>
      </c>
      <c r="AX73" s="43">
        <v>8.5797370128906526E-3</v>
      </c>
      <c r="AY73" s="43">
        <v>3.0973416739382051E-3</v>
      </c>
      <c r="AZ73" s="43">
        <v>1.9558741668581091E-2</v>
      </c>
      <c r="BA73" s="43">
        <v>7.9428530376083762E-3</v>
      </c>
      <c r="BB73" s="43">
        <v>6.7828317831153751E-3</v>
      </c>
      <c r="BC73" s="43">
        <v>3.818693496428517E-3</v>
      </c>
      <c r="BD73" s="43">
        <v>1.700792507885828E-3</v>
      </c>
      <c r="BE73" s="43">
        <v>5.2551398296920579E-3</v>
      </c>
      <c r="BF73" s="43">
        <v>1.7760174104191929E-2</v>
      </c>
      <c r="BG73" s="43">
        <v>5.5694525693975004E-3</v>
      </c>
      <c r="BH73" s="43">
        <v>1.1964663809275329E-2</v>
      </c>
      <c r="BI73" s="43">
        <v>1.894224024137374E-2</v>
      </c>
      <c r="BJ73" s="43">
        <v>2.4219844971349769E-2</v>
      </c>
      <c r="BK73" s="43">
        <v>1.3834490409862531E-2</v>
      </c>
      <c r="BL73" s="43">
        <v>1.524079398196271E-2</v>
      </c>
      <c r="BM73" s="43">
        <v>7.4219337478089618E-3</v>
      </c>
      <c r="BN73" s="43">
        <v>4.3297800290814656E-3</v>
      </c>
      <c r="BO73" s="43">
        <v>8.2184813681444244E-3</v>
      </c>
      <c r="BP73" s="43">
        <v>1.2469383072929501</v>
      </c>
      <c r="BQ73" s="43">
        <v>7.4173211748810707E-3</v>
      </c>
      <c r="BR73" s="43">
        <v>1.0100841759696701E-2</v>
      </c>
      <c r="BS73" s="43">
        <v>1.6664194981277039E-2</v>
      </c>
      <c r="BT73" s="43">
        <v>7.611762128493996E-3</v>
      </c>
      <c r="BU73" s="43">
        <v>6.5190791592267946E-3</v>
      </c>
      <c r="BV73" s="43">
        <v>7.7815145646886012E-3</v>
      </c>
      <c r="BW73" s="43">
        <v>2.4624627197053411E-2</v>
      </c>
      <c r="BX73" s="43">
        <v>2.9282935617027789E-2</v>
      </c>
      <c r="BY73" s="43">
        <v>1.7508540707903909E-2</v>
      </c>
      <c r="BZ73" s="43">
        <v>3.7119735020530037E-2</v>
      </c>
      <c r="CA73" s="43">
        <v>1.1817272227117729E-2</v>
      </c>
      <c r="CB73" s="43">
        <v>2.9981912796470281E-3</v>
      </c>
      <c r="CC73" s="43">
        <v>7.1324084831949084E-3</v>
      </c>
      <c r="CD73" s="43">
        <v>8.0147863977194644E-3</v>
      </c>
      <c r="CE73" s="43">
        <v>6.4710331163910064E-3</v>
      </c>
      <c r="CF73" s="43">
        <v>7.2874885979721318E-3</v>
      </c>
      <c r="CG73" s="43">
        <v>7.1429179202056464E-3</v>
      </c>
      <c r="CH73" s="43">
        <v>6.9802278821627546E-3</v>
      </c>
      <c r="CI73" s="43">
        <v>7.246634975317791E-3</v>
      </c>
      <c r="CJ73" s="43">
        <v>1.426483539609847E-2</v>
      </c>
      <c r="CK73" s="43">
        <v>7.0582568724599044E-3</v>
      </c>
      <c r="CL73" s="43">
        <v>8.7790469956724165E-3</v>
      </c>
      <c r="CM73" s="43">
        <v>4.677377358748301E-3</v>
      </c>
      <c r="CN73" s="43">
        <v>1.4663075171361671E-2</v>
      </c>
      <c r="CO73" s="43">
        <v>4.7358102383424907E-3</v>
      </c>
      <c r="CP73" s="43">
        <v>5.8650273940897661E-3</v>
      </c>
      <c r="CQ73" s="43">
        <v>1.693101585053115E-2</v>
      </c>
      <c r="CR73" s="43">
        <v>1.4438656333826769E-2</v>
      </c>
      <c r="CS73" s="43">
        <v>4.0984130306525373E-3</v>
      </c>
      <c r="CT73" s="43">
        <v>6.9293169721683836E-3</v>
      </c>
      <c r="CU73" s="43">
        <v>7.3683406420845298E-3</v>
      </c>
      <c r="CV73" s="43">
        <v>1.416121497303093E-2</v>
      </c>
      <c r="CW73" s="43">
        <v>1.0367515232301771E-2</v>
      </c>
      <c r="CX73" s="43">
        <v>8.2246910151257437E-3</v>
      </c>
      <c r="CY73" s="43">
        <v>7.9452757480937188E-3</v>
      </c>
      <c r="CZ73" s="43">
        <v>3.2358934188667768E-2</v>
      </c>
      <c r="DA73" s="43">
        <v>8.7875841454700659E-3</v>
      </c>
      <c r="DB73" s="43">
        <v>3.529348352514507E-3</v>
      </c>
      <c r="DC73" s="43">
        <v>0</v>
      </c>
    </row>
    <row r="74" spans="1:107" x14ac:dyDescent="0.3">
      <c r="A74" s="3" t="s">
        <v>390</v>
      </c>
      <c r="B74" s="17" t="s">
        <v>391</v>
      </c>
      <c r="C74" s="43">
        <v>7.1508124627774343E-4</v>
      </c>
      <c r="D74" s="43">
        <v>5.1697713126652408E-4</v>
      </c>
      <c r="E74" s="43">
        <v>7.5290869118802245E-4</v>
      </c>
      <c r="F74" s="43">
        <v>2.4866166634157898E-3</v>
      </c>
      <c r="G74" s="43">
        <v>6.0923147914551765E-4</v>
      </c>
      <c r="H74" s="43">
        <v>9.1654684392639412E-4</v>
      </c>
      <c r="I74" s="43">
        <v>1.1196906818751249E-3</v>
      </c>
      <c r="J74" s="43">
        <v>8.4783691842069922E-4</v>
      </c>
      <c r="K74" s="43">
        <v>9.9217352798456758E-4</v>
      </c>
      <c r="L74" s="43">
        <v>8.536393263784206E-4</v>
      </c>
      <c r="M74" s="43">
        <v>9.1668927164654211E-4</v>
      </c>
      <c r="N74" s="43">
        <v>7.0633889375775328E-4</v>
      </c>
      <c r="O74" s="43">
        <v>9.3460344986150124E-4</v>
      </c>
      <c r="P74" s="43">
        <v>9.7100332132251288E-4</v>
      </c>
      <c r="Q74" s="43">
        <v>1.2607644173323451E-3</v>
      </c>
      <c r="R74" s="43">
        <v>8.245164062301427E-4</v>
      </c>
      <c r="S74" s="43">
        <v>7.8768523530364809E-4</v>
      </c>
      <c r="T74" s="43">
        <v>5.66068408995025E-4</v>
      </c>
      <c r="U74" s="43">
        <v>8.1186046017491648E-4</v>
      </c>
      <c r="V74" s="43">
        <v>9.2696438993396051E-4</v>
      </c>
      <c r="W74" s="43">
        <v>4.7294718776093932E-4</v>
      </c>
      <c r="X74" s="43">
        <v>5.922855299985816E-4</v>
      </c>
      <c r="Y74" s="43">
        <v>5.445209080135689E-4</v>
      </c>
      <c r="Z74" s="43">
        <v>2.4454223980288858E-4</v>
      </c>
      <c r="AA74" s="43">
        <v>6.1880888566006622E-4</v>
      </c>
      <c r="AB74" s="43">
        <v>7.3258280073767806E-4</v>
      </c>
      <c r="AC74" s="43">
        <v>6.1047723473723931E-4</v>
      </c>
      <c r="AD74" s="43">
        <v>6.1013270167773663E-4</v>
      </c>
      <c r="AE74" s="43">
        <v>6.3383698524118988E-4</v>
      </c>
      <c r="AF74" s="43">
        <v>6.1808212715753921E-4</v>
      </c>
      <c r="AG74" s="43">
        <v>6.8193481735514324E-4</v>
      </c>
      <c r="AH74" s="43">
        <v>5.8202134069563279E-4</v>
      </c>
      <c r="AI74" s="43">
        <v>7.729735407055096E-4</v>
      </c>
      <c r="AJ74" s="43">
        <v>7.9774758319315004E-4</v>
      </c>
      <c r="AK74" s="43">
        <v>7.0769207155342497E-4</v>
      </c>
      <c r="AL74" s="43">
        <v>4.7134791716744111E-4</v>
      </c>
      <c r="AM74" s="43">
        <v>8.0201182050046048E-4</v>
      </c>
      <c r="AN74" s="43">
        <v>5.2462015344649309E-4</v>
      </c>
      <c r="AO74" s="43">
        <v>1.455071386085186E-3</v>
      </c>
      <c r="AP74" s="43">
        <v>6.5678379066393317E-4</v>
      </c>
      <c r="AQ74" s="43">
        <v>5.1687430644888662E-4</v>
      </c>
      <c r="AR74" s="43">
        <v>7.1801137998965536E-4</v>
      </c>
      <c r="AS74" s="43">
        <v>8.4077808115034711E-4</v>
      </c>
      <c r="AT74" s="43">
        <v>8.9121136128923479E-4</v>
      </c>
      <c r="AU74" s="43">
        <v>1.057504091126895E-3</v>
      </c>
      <c r="AV74" s="43">
        <v>5.7715161882980308E-4</v>
      </c>
      <c r="AW74" s="43">
        <v>8.5751704344587257E-4</v>
      </c>
      <c r="AX74" s="43">
        <v>5.2200761477736064E-4</v>
      </c>
      <c r="AY74" s="43">
        <v>2.8720870159167929E-4</v>
      </c>
      <c r="AZ74" s="43">
        <v>5.2020457093645048E-4</v>
      </c>
      <c r="BA74" s="43">
        <v>7.7429652582950998E-4</v>
      </c>
      <c r="BB74" s="43">
        <v>8.3517367648750136E-4</v>
      </c>
      <c r="BC74" s="43">
        <v>3.5429077557915033E-4</v>
      </c>
      <c r="BD74" s="43">
        <v>1.9975419402165279E-4</v>
      </c>
      <c r="BE74" s="43">
        <v>6.4735185695546959E-4</v>
      </c>
      <c r="BF74" s="43">
        <v>6.7478112367390234E-4</v>
      </c>
      <c r="BG74" s="43">
        <v>7.5702762158803307E-4</v>
      </c>
      <c r="BH74" s="43">
        <v>7.7157622098280633E-4</v>
      </c>
      <c r="BI74" s="43">
        <v>1.055736839021798E-3</v>
      </c>
      <c r="BJ74" s="43">
        <v>1.919139765830706E-3</v>
      </c>
      <c r="BK74" s="43">
        <v>2.598074129996057E-3</v>
      </c>
      <c r="BL74" s="43">
        <v>1.1740029286825559E-3</v>
      </c>
      <c r="BM74" s="43">
        <v>7.1249199765651824E-3</v>
      </c>
      <c r="BN74" s="43">
        <v>1.2580027140895121E-2</v>
      </c>
      <c r="BO74" s="43">
        <v>1.3229752279338459E-3</v>
      </c>
      <c r="BP74" s="43">
        <v>9.1161350834291716E-4</v>
      </c>
      <c r="BQ74" s="43">
        <v>1.023855188357478</v>
      </c>
      <c r="BR74" s="43">
        <v>2.2545311709943469E-3</v>
      </c>
      <c r="BS74" s="43">
        <v>1.42500292182211E-3</v>
      </c>
      <c r="BT74" s="43">
        <v>2.9951794890021302E-3</v>
      </c>
      <c r="BU74" s="43">
        <v>8.092204463244373E-4</v>
      </c>
      <c r="BV74" s="43">
        <v>3.598444625331544E-3</v>
      </c>
      <c r="BW74" s="43">
        <v>1.709902042184851E-3</v>
      </c>
      <c r="BX74" s="43">
        <v>5.6280079837936359E-3</v>
      </c>
      <c r="BY74" s="43">
        <v>7.8044840412304804E-3</v>
      </c>
      <c r="BZ74" s="43">
        <v>3.8922367418433149E-3</v>
      </c>
      <c r="CA74" s="43">
        <v>1.2923830755337011E-3</v>
      </c>
      <c r="CB74" s="43">
        <v>5.788881974213378E-4</v>
      </c>
      <c r="CC74" s="43">
        <v>1.994733980475092E-3</v>
      </c>
      <c r="CD74" s="43">
        <v>1.0935817037201331E-3</v>
      </c>
      <c r="CE74" s="43">
        <v>1.9648187517549939E-3</v>
      </c>
      <c r="CF74" s="43">
        <v>6.8745710569051762E-3</v>
      </c>
      <c r="CG74" s="43">
        <v>1.0964919288965821E-3</v>
      </c>
      <c r="CH74" s="43">
        <v>1.3834885895298171E-3</v>
      </c>
      <c r="CI74" s="43">
        <v>4.5399292481031793E-3</v>
      </c>
      <c r="CJ74" s="43">
        <v>9.0357082562844276E-3</v>
      </c>
      <c r="CK74" s="43">
        <v>3.4915986210179168E-4</v>
      </c>
      <c r="CL74" s="43">
        <v>1.3108297221721471E-3</v>
      </c>
      <c r="CM74" s="43">
        <v>4.3738208332727352E-3</v>
      </c>
      <c r="CN74" s="43">
        <v>8.1947362080691505E-2</v>
      </c>
      <c r="CO74" s="43">
        <v>4.5467416795885702E-4</v>
      </c>
      <c r="CP74" s="43">
        <v>6.3833242716956179E-4</v>
      </c>
      <c r="CQ74" s="43">
        <v>4.5105904125273162E-3</v>
      </c>
      <c r="CR74" s="43">
        <v>5.2379034861493364E-3</v>
      </c>
      <c r="CS74" s="43">
        <v>9.6218709534736833E-4</v>
      </c>
      <c r="CT74" s="43">
        <v>1.890127724900237E-3</v>
      </c>
      <c r="CU74" s="43">
        <v>4.4212027480152096E-3</v>
      </c>
      <c r="CV74" s="43">
        <v>2.440441024260798E-3</v>
      </c>
      <c r="CW74" s="43">
        <v>1.19663726940764E-3</v>
      </c>
      <c r="CX74" s="43">
        <v>1.3909357559415271E-3</v>
      </c>
      <c r="CY74" s="43">
        <v>1.2670944475600191E-3</v>
      </c>
      <c r="CZ74" s="43">
        <v>7.296609240142421E-4</v>
      </c>
      <c r="DA74" s="43">
        <v>6.0846728193674404E-4</v>
      </c>
      <c r="DB74" s="43">
        <v>3.3835813347162202E-4</v>
      </c>
      <c r="DC74" s="43">
        <v>0</v>
      </c>
    </row>
    <row r="75" spans="1:107" x14ac:dyDescent="0.3">
      <c r="A75" s="3" t="s">
        <v>392</v>
      </c>
      <c r="B75" s="17" t="s">
        <v>393</v>
      </c>
      <c r="C75" s="43">
        <v>1.6539394904463069E-3</v>
      </c>
      <c r="D75" s="43">
        <v>1.5418906345857309E-3</v>
      </c>
      <c r="E75" s="43">
        <v>3.7082190585069688E-3</v>
      </c>
      <c r="F75" s="43">
        <v>2.5782128721582248E-3</v>
      </c>
      <c r="G75" s="43">
        <v>3.52397959140177E-3</v>
      </c>
      <c r="H75" s="43">
        <v>2.5154851314605439E-3</v>
      </c>
      <c r="I75" s="43">
        <v>2.0427869442761048E-3</v>
      </c>
      <c r="J75" s="43">
        <v>9.4502437730820989E-3</v>
      </c>
      <c r="K75" s="43">
        <v>1.131193831391426E-2</v>
      </c>
      <c r="L75" s="43">
        <v>7.4518816984668638E-3</v>
      </c>
      <c r="M75" s="43">
        <v>6.0305971648458377E-2</v>
      </c>
      <c r="N75" s="43">
        <v>1.079228282653672E-2</v>
      </c>
      <c r="O75" s="43">
        <v>1.0960087679190361E-2</v>
      </c>
      <c r="P75" s="43">
        <v>2.2198132364700019E-2</v>
      </c>
      <c r="Q75" s="43">
        <v>3.6766505320252121E-3</v>
      </c>
      <c r="R75" s="43">
        <v>2.7896381148661449E-3</v>
      </c>
      <c r="S75" s="43">
        <v>4.7186019176418473E-3</v>
      </c>
      <c r="T75" s="43">
        <v>1.9817265945026559E-3</v>
      </c>
      <c r="U75" s="43">
        <v>3.9455210854504458E-3</v>
      </c>
      <c r="V75" s="43">
        <v>2.7976071553090739E-3</v>
      </c>
      <c r="W75" s="43">
        <v>4.4604591961955918E-3</v>
      </c>
      <c r="X75" s="43">
        <v>2.2649991414398448E-3</v>
      </c>
      <c r="Y75" s="43">
        <v>1.166746776627135E-3</v>
      </c>
      <c r="Z75" s="43">
        <v>3.9437821919730318E-4</v>
      </c>
      <c r="AA75" s="43">
        <v>5.1959325304019302E-3</v>
      </c>
      <c r="AB75" s="43">
        <v>5.2859490809311054E-3</v>
      </c>
      <c r="AC75" s="43">
        <v>2.1677960457096219E-3</v>
      </c>
      <c r="AD75" s="43">
        <v>2.182265165192872E-3</v>
      </c>
      <c r="AE75" s="43">
        <v>3.4266750230948322E-3</v>
      </c>
      <c r="AF75" s="43">
        <v>2.480137780188579E-3</v>
      </c>
      <c r="AG75" s="43">
        <v>2.2328132649504281E-3</v>
      </c>
      <c r="AH75" s="43">
        <v>2.478871423237577E-3</v>
      </c>
      <c r="AI75" s="43">
        <v>4.7618886836232237E-3</v>
      </c>
      <c r="AJ75" s="43">
        <v>1.535275191596647E-3</v>
      </c>
      <c r="AK75" s="43">
        <v>2.5878361393344641E-3</v>
      </c>
      <c r="AL75" s="43">
        <v>1.4356246742233149E-3</v>
      </c>
      <c r="AM75" s="43">
        <v>6.9825039202933174E-3</v>
      </c>
      <c r="AN75" s="43">
        <v>1.2288654970919451E-3</v>
      </c>
      <c r="AO75" s="43">
        <v>7.6693217598774498E-3</v>
      </c>
      <c r="AP75" s="43">
        <v>2.9640141281698051E-3</v>
      </c>
      <c r="AQ75" s="43">
        <v>1.9071656046519951E-3</v>
      </c>
      <c r="AR75" s="43">
        <v>1.8234076106919551E-3</v>
      </c>
      <c r="AS75" s="43">
        <v>3.3190344180456929E-3</v>
      </c>
      <c r="AT75" s="43">
        <v>1.6201354126507579E-3</v>
      </c>
      <c r="AU75" s="43">
        <v>1.757434846691306E-3</v>
      </c>
      <c r="AV75" s="43">
        <v>3.048709108048186E-3</v>
      </c>
      <c r="AW75" s="43">
        <v>2.2044617184511501E-3</v>
      </c>
      <c r="AX75" s="43">
        <v>1.0221179725430659E-3</v>
      </c>
      <c r="AY75" s="43">
        <v>6.95053653446947E-4</v>
      </c>
      <c r="AZ75" s="43">
        <v>2.712018726439868E-3</v>
      </c>
      <c r="BA75" s="43">
        <v>2.4171040424618329E-3</v>
      </c>
      <c r="BB75" s="43">
        <v>3.6680419392856362E-3</v>
      </c>
      <c r="BC75" s="43">
        <v>8.2925822311114299E-4</v>
      </c>
      <c r="BD75" s="43">
        <v>3.0679786835305888E-4</v>
      </c>
      <c r="BE75" s="43">
        <v>1.082580399685275E-3</v>
      </c>
      <c r="BF75" s="43">
        <v>9.9948660247011216E-4</v>
      </c>
      <c r="BG75" s="43">
        <v>1.388980386684993E-3</v>
      </c>
      <c r="BH75" s="43">
        <v>1.6727519272336389E-3</v>
      </c>
      <c r="BI75" s="43">
        <v>3.06510856824642E-3</v>
      </c>
      <c r="BJ75" s="43">
        <v>3.260004258091594E-3</v>
      </c>
      <c r="BK75" s="43">
        <v>3.122847032897701E-2</v>
      </c>
      <c r="BL75" s="43">
        <v>1.9631846245734461E-3</v>
      </c>
      <c r="BM75" s="43">
        <v>2.466205046625878E-3</v>
      </c>
      <c r="BN75" s="43">
        <v>6.6849984074573519E-3</v>
      </c>
      <c r="BO75" s="43">
        <v>1.643875690041006E-3</v>
      </c>
      <c r="BP75" s="43">
        <v>2.03978486137318E-3</v>
      </c>
      <c r="BQ75" s="43">
        <v>1.7423476187974001E-2</v>
      </c>
      <c r="BR75" s="43">
        <v>1.0209601628386831</v>
      </c>
      <c r="BS75" s="43">
        <v>3.6730397808762021E-3</v>
      </c>
      <c r="BT75" s="43">
        <v>6.6326396630195543E-3</v>
      </c>
      <c r="BU75" s="43">
        <v>1.615835298850129E-3</v>
      </c>
      <c r="BV75" s="43">
        <v>4.8107207686661109E-3</v>
      </c>
      <c r="BW75" s="43">
        <v>3.830892905906943E-3</v>
      </c>
      <c r="BX75" s="43">
        <v>4.10737975567773E-3</v>
      </c>
      <c r="BY75" s="43">
        <v>3.1387717388427572E-3</v>
      </c>
      <c r="BZ75" s="43">
        <v>1.406293863488495E-3</v>
      </c>
      <c r="CA75" s="43">
        <v>5.9528607171576396E-3</v>
      </c>
      <c r="CB75" s="43">
        <v>5.4299701132303532E-4</v>
      </c>
      <c r="CC75" s="43">
        <v>2.5287087270046442E-3</v>
      </c>
      <c r="CD75" s="43">
        <v>2.8075000278211379E-3</v>
      </c>
      <c r="CE75" s="43">
        <v>2.3634397244201529E-3</v>
      </c>
      <c r="CF75" s="43">
        <v>5.0640207905512883E-3</v>
      </c>
      <c r="CG75" s="43">
        <v>2.2326483096879908E-3</v>
      </c>
      <c r="CH75" s="43">
        <v>3.9727147418832289E-3</v>
      </c>
      <c r="CI75" s="43">
        <v>6.0595079011539774E-3</v>
      </c>
      <c r="CJ75" s="43">
        <v>1.2476152729640189E-2</v>
      </c>
      <c r="CK75" s="43">
        <v>6.0217794231427822E-4</v>
      </c>
      <c r="CL75" s="43">
        <v>1.8346455412571281E-3</v>
      </c>
      <c r="CM75" s="43">
        <v>2.4330462322660899E-3</v>
      </c>
      <c r="CN75" s="43">
        <v>7.6737526767863221E-3</v>
      </c>
      <c r="CO75" s="43">
        <v>2.0048039019176268E-3</v>
      </c>
      <c r="CP75" s="43">
        <v>7.0439451121894906E-3</v>
      </c>
      <c r="CQ75" s="43">
        <v>4.3288971406539442E-3</v>
      </c>
      <c r="CR75" s="43">
        <v>6.1258958449267832E-3</v>
      </c>
      <c r="CS75" s="43">
        <v>6.8155462207284256E-3</v>
      </c>
      <c r="CT75" s="43">
        <v>8.5946805150790215E-3</v>
      </c>
      <c r="CU75" s="43">
        <v>1.074700579893734E-2</v>
      </c>
      <c r="CV75" s="43">
        <v>7.0489889645463698E-3</v>
      </c>
      <c r="CW75" s="43">
        <v>2.663015995827878E-2</v>
      </c>
      <c r="CX75" s="43">
        <v>6.8529976923199197E-3</v>
      </c>
      <c r="CY75" s="43">
        <v>1.5297599413818761E-2</v>
      </c>
      <c r="CZ75" s="43">
        <v>3.168030535895192E-3</v>
      </c>
      <c r="DA75" s="43">
        <v>4.4365416304486833E-3</v>
      </c>
      <c r="DB75" s="43">
        <v>1.1164889142636391E-3</v>
      </c>
      <c r="DC75" s="43">
        <v>0</v>
      </c>
    </row>
    <row r="76" spans="1:107" x14ac:dyDescent="0.3">
      <c r="A76" s="3" t="s">
        <v>394</v>
      </c>
      <c r="B76" s="17" t="s">
        <v>395</v>
      </c>
      <c r="C76" s="43">
        <v>8.8010015910268402E-5</v>
      </c>
      <c r="D76" s="43">
        <v>6.0050119328042953E-5</v>
      </c>
      <c r="E76" s="43">
        <v>1.114898823199949E-4</v>
      </c>
      <c r="F76" s="43">
        <v>2.6541119220203349E-4</v>
      </c>
      <c r="G76" s="43">
        <v>6.2454026240207051E-5</v>
      </c>
      <c r="H76" s="43">
        <v>1.040983973979244E-4</v>
      </c>
      <c r="I76" s="43">
        <v>9.8382237263089852E-5</v>
      </c>
      <c r="J76" s="43">
        <v>3.7773703965092312E-4</v>
      </c>
      <c r="K76" s="43">
        <v>2.9665185805877528E-4</v>
      </c>
      <c r="L76" s="43">
        <v>7.8359470332502971E-4</v>
      </c>
      <c r="M76" s="43">
        <v>3.2608048712711802E-4</v>
      </c>
      <c r="N76" s="43">
        <v>9.5368935629643856E-5</v>
      </c>
      <c r="O76" s="43">
        <v>1.2633110996595971E-4</v>
      </c>
      <c r="P76" s="43">
        <v>1.9302339642035779E-4</v>
      </c>
      <c r="Q76" s="43">
        <v>5.7640131760331587E-4</v>
      </c>
      <c r="R76" s="43">
        <v>1.128366095967692E-4</v>
      </c>
      <c r="S76" s="43">
        <v>1.2658163190384621E-4</v>
      </c>
      <c r="T76" s="43">
        <v>1.015865085214957E-4</v>
      </c>
      <c r="U76" s="43">
        <v>3.1000574930357232E-3</v>
      </c>
      <c r="V76" s="43">
        <v>1.328763936040262E-3</v>
      </c>
      <c r="W76" s="43">
        <v>6.4426384278636292E-5</v>
      </c>
      <c r="X76" s="43">
        <v>7.1092357305476726E-5</v>
      </c>
      <c r="Y76" s="43">
        <v>7.9886203845568762E-5</v>
      </c>
      <c r="Z76" s="43">
        <v>2.0137416967364039E-5</v>
      </c>
      <c r="AA76" s="43">
        <v>9.8956447632947235E-5</v>
      </c>
      <c r="AB76" s="43">
        <v>9.3030743147679159E-5</v>
      </c>
      <c r="AC76" s="43">
        <v>3.8237183369956262E-4</v>
      </c>
      <c r="AD76" s="43">
        <v>6.4314112454557786E-5</v>
      </c>
      <c r="AE76" s="43">
        <v>1.640655494374067E-4</v>
      </c>
      <c r="AF76" s="43">
        <v>7.4858912733760717E-5</v>
      </c>
      <c r="AG76" s="43">
        <v>6.3019984397126138E-5</v>
      </c>
      <c r="AH76" s="43">
        <v>6.1412355474184702E-5</v>
      </c>
      <c r="AI76" s="43">
        <v>1.013619390851771E-4</v>
      </c>
      <c r="AJ76" s="43">
        <v>1.003379595258888E-4</v>
      </c>
      <c r="AK76" s="43">
        <v>9.6965807791152866E-4</v>
      </c>
      <c r="AL76" s="43">
        <v>1.397588035356652E-3</v>
      </c>
      <c r="AM76" s="43">
        <v>1.150726598502308E-3</v>
      </c>
      <c r="AN76" s="43">
        <v>6.8343160334509876E-5</v>
      </c>
      <c r="AO76" s="43">
        <v>1.3159069636722769E-4</v>
      </c>
      <c r="AP76" s="43">
        <v>1.494824406516268E-3</v>
      </c>
      <c r="AQ76" s="43">
        <v>1.702847653517442E-4</v>
      </c>
      <c r="AR76" s="43">
        <v>1.165763807636782E-4</v>
      </c>
      <c r="AS76" s="43">
        <v>8.0246382663817792E-5</v>
      </c>
      <c r="AT76" s="43">
        <v>2.5039949900464631E-3</v>
      </c>
      <c r="AU76" s="43">
        <v>1.2684662506153859E-4</v>
      </c>
      <c r="AV76" s="43">
        <v>9.9129146185995864E-5</v>
      </c>
      <c r="AW76" s="43">
        <v>6.0251557886619855E-4</v>
      </c>
      <c r="AX76" s="43">
        <v>1.1808972954269781E-4</v>
      </c>
      <c r="AY76" s="43">
        <v>6.2332852150714512E-4</v>
      </c>
      <c r="AZ76" s="43">
        <v>6.7813442635538497E-4</v>
      </c>
      <c r="BA76" s="43">
        <v>9.1618421672127218E-5</v>
      </c>
      <c r="BB76" s="43">
        <v>8.7523583981451164E-5</v>
      </c>
      <c r="BC76" s="43">
        <v>4.0738123683359078E-4</v>
      </c>
      <c r="BD76" s="43">
        <v>3.3132004971802687E-5</v>
      </c>
      <c r="BE76" s="43">
        <v>2.8608479170173058E-4</v>
      </c>
      <c r="BF76" s="43">
        <v>6.3903537277526886E-5</v>
      </c>
      <c r="BG76" s="43">
        <v>9.7327466368927172E-5</v>
      </c>
      <c r="BH76" s="43">
        <v>8.8607975240201543E-5</v>
      </c>
      <c r="BI76" s="43">
        <v>1.3091122865172529E-4</v>
      </c>
      <c r="BJ76" s="43">
        <v>1.2021666354934681E-4</v>
      </c>
      <c r="BK76" s="43">
        <v>2.7025697625010709E-4</v>
      </c>
      <c r="BL76" s="43">
        <v>1.457560869151726E-4</v>
      </c>
      <c r="BM76" s="43">
        <v>6.6847548432686206E-5</v>
      </c>
      <c r="BN76" s="43">
        <v>7.4502692706984735E-5</v>
      </c>
      <c r="BO76" s="43">
        <v>7.2168749700282612E-5</v>
      </c>
      <c r="BP76" s="43">
        <v>4.9479753474650143E-5</v>
      </c>
      <c r="BQ76" s="43">
        <v>4.5744334478253702E-4</v>
      </c>
      <c r="BR76" s="43">
        <v>2.5805805806589218E-4</v>
      </c>
      <c r="BS76" s="43">
        <v>1.0212731334188001</v>
      </c>
      <c r="BT76" s="43">
        <v>1.7864163106412861E-4</v>
      </c>
      <c r="BU76" s="43">
        <v>7.9567558435841791E-5</v>
      </c>
      <c r="BV76" s="43">
        <v>1.9596130975685811E-4</v>
      </c>
      <c r="BW76" s="43">
        <v>9.7242757927326791E-5</v>
      </c>
      <c r="BX76" s="43">
        <v>3.1663525332832003E-4</v>
      </c>
      <c r="BY76" s="43">
        <v>4.3084911964636738E-4</v>
      </c>
      <c r="BZ76" s="43">
        <v>3.2439661034460621E-5</v>
      </c>
      <c r="CA76" s="43">
        <v>9.7544842890587296E-5</v>
      </c>
      <c r="CB76" s="43">
        <v>3.8397970451314549E-5</v>
      </c>
      <c r="CC76" s="43">
        <v>1.6827970768039369E-4</v>
      </c>
      <c r="CD76" s="43">
        <v>5.762287830102151E-5</v>
      </c>
      <c r="CE76" s="43">
        <v>4.6850351742407052E-5</v>
      </c>
      <c r="CF76" s="43">
        <v>7.695447273579186E-5</v>
      </c>
      <c r="CG76" s="43">
        <v>1.9103747233968369E-4</v>
      </c>
      <c r="CH76" s="43">
        <v>7.7223575898173577E-4</v>
      </c>
      <c r="CI76" s="43">
        <v>1.425020333344787E-3</v>
      </c>
      <c r="CJ76" s="43">
        <v>1.5141988497383721E-4</v>
      </c>
      <c r="CK76" s="43">
        <v>5.2725297769688038E-5</v>
      </c>
      <c r="CL76" s="43">
        <v>1.335108525623996E-4</v>
      </c>
      <c r="CM76" s="43">
        <v>7.2910954264125772E-5</v>
      </c>
      <c r="CN76" s="43">
        <v>1.5779135202049601E-4</v>
      </c>
      <c r="CO76" s="43">
        <v>7.72755264111115E-5</v>
      </c>
      <c r="CP76" s="43">
        <v>7.0454276043927733E-5</v>
      </c>
      <c r="CQ76" s="43">
        <v>1.234554417830186E-4</v>
      </c>
      <c r="CR76" s="43">
        <v>1.265831351547272E-3</v>
      </c>
      <c r="CS76" s="43">
        <v>2.3010135315159309E-3</v>
      </c>
      <c r="CT76" s="43">
        <v>6.9179464138722894E-5</v>
      </c>
      <c r="CU76" s="43">
        <v>1.722959338319608E-3</v>
      </c>
      <c r="CV76" s="43">
        <v>9.3189501488220611E-5</v>
      </c>
      <c r="CW76" s="43">
        <v>2.4219750223175031E-3</v>
      </c>
      <c r="CX76" s="43">
        <v>2.6858197532693689E-4</v>
      </c>
      <c r="CY76" s="43">
        <v>2.422385258175134E-3</v>
      </c>
      <c r="CZ76" s="43">
        <v>1.9318272426383819E-3</v>
      </c>
      <c r="DA76" s="43">
        <v>9.1234027373744318E-5</v>
      </c>
      <c r="DB76" s="43">
        <v>4.9550759018337607E-5</v>
      </c>
      <c r="DC76" s="43">
        <v>0</v>
      </c>
    </row>
    <row r="77" spans="1:107" x14ac:dyDescent="0.3">
      <c r="A77" s="3" t="s">
        <v>396</v>
      </c>
      <c r="B77" s="17" t="s">
        <v>210</v>
      </c>
      <c r="C77" s="43">
        <v>4.8634488777231317E-4</v>
      </c>
      <c r="D77" s="43">
        <v>4.348275132275845E-4</v>
      </c>
      <c r="E77" s="43">
        <v>4.4158810241523371E-4</v>
      </c>
      <c r="F77" s="43">
        <v>5.2132211046746998E-4</v>
      </c>
      <c r="G77" s="43">
        <v>2.3700186161218831E-4</v>
      </c>
      <c r="H77" s="43">
        <v>3.5333963864272842E-4</v>
      </c>
      <c r="I77" s="43">
        <v>3.4057350932462809E-4</v>
      </c>
      <c r="J77" s="43">
        <v>5.9691887295069686E-4</v>
      </c>
      <c r="K77" s="43">
        <v>7.6984283197640809E-4</v>
      </c>
      <c r="L77" s="43">
        <v>8.0555028856717952E-4</v>
      </c>
      <c r="M77" s="43">
        <v>7.9349076618614209E-4</v>
      </c>
      <c r="N77" s="43">
        <v>8.5366026248701596E-4</v>
      </c>
      <c r="O77" s="43">
        <v>9.0071241982865732E-4</v>
      </c>
      <c r="P77" s="43">
        <v>9.3159843375727766E-4</v>
      </c>
      <c r="Q77" s="43">
        <v>1.1961917316180631E-3</v>
      </c>
      <c r="R77" s="43">
        <v>1.211578867455373E-3</v>
      </c>
      <c r="S77" s="43">
        <v>1.167091707724408E-3</v>
      </c>
      <c r="T77" s="43">
        <v>5.4693707400316986E-4</v>
      </c>
      <c r="U77" s="43">
        <v>6.9344573770588661E-4</v>
      </c>
      <c r="V77" s="43">
        <v>1.6016039134956999E-3</v>
      </c>
      <c r="W77" s="43">
        <v>3.1621238364627622E-4</v>
      </c>
      <c r="X77" s="43">
        <v>4.5311136658329559E-4</v>
      </c>
      <c r="Y77" s="43">
        <v>6.3054589921403791E-4</v>
      </c>
      <c r="Z77" s="43">
        <v>7.3657948236093828E-5</v>
      </c>
      <c r="AA77" s="43">
        <v>6.3793934005681736E-4</v>
      </c>
      <c r="AB77" s="43">
        <v>1.09881476067818E-3</v>
      </c>
      <c r="AC77" s="43">
        <v>3.518968050328888E-4</v>
      </c>
      <c r="AD77" s="43">
        <v>3.4314519862926602E-4</v>
      </c>
      <c r="AE77" s="43">
        <v>2.8380411866966261E-4</v>
      </c>
      <c r="AF77" s="43">
        <v>3.6596927190191402E-4</v>
      </c>
      <c r="AG77" s="43">
        <v>3.0029466593166912E-4</v>
      </c>
      <c r="AH77" s="43">
        <v>3.5031592678363212E-4</v>
      </c>
      <c r="AI77" s="43">
        <v>3.7499733009150108E-4</v>
      </c>
      <c r="AJ77" s="43">
        <v>4.1727687807415528E-4</v>
      </c>
      <c r="AK77" s="43">
        <v>4.6756763638689788E-4</v>
      </c>
      <c r="AL77" s="43">
        <v>2.4970437150174121E-4</v>
      </c>
      <c r="AM77" s="43">
        <v>5.9610725370883608E-4</v>
      </c>
      <c r="AN77" s="43">
        <v>3.482299908181069E-4</v>
      </c>
      <c r="AO77" s="43">
        <v>4.7214038804729912E-4</v>
      </c>
      <c r="AP77" s="43">
        <v>4.096622845897575E-4</v>
      </c>
      <c r="AQ77" s="43">
        <v>5.2806075647678519E-4</v>
      </c>
      <c r="AR77" s="43">
        <v>7.9194836131016516E-4</v>
      </c>
      <c r="AS77" s="43">
        <v>4.271880844837324E-4</v>
      </c>
      <c r="AT77" s="43">
        <v>3.4644409503963041E-4</v>
      </c>
      <c r="AU77" s="43">
        <v>5.0471006522414825E-4</v>
      </c>
      <c r="AV77" s="43">
        <v>5.4968810251720935E-4</v>
      </c>
      <c r="AW77" s="43">
        <v>6.0212058026606733E-4</v>
      </c>
      <c r="AX77" s="43">
        <v>4.2505970186855133E-4</v>
      </c>
      <c r="AY77" s="43">
        <v>1.0950459738173079E-4</v>
      </c>
      <c r="AZ77" s="43">
        <v>3.9655702161323498E-4</v>
      </c>
      <c r="BA77" s="43">
        <v>3.3392052493090899E-4</v>
      </c>
      <c r="BB77" s="43">
        <v>3.1001954383448707E-4</v>
      </c>
      <c r="BC77" s="43">
        <v>1.596737648023713E-4</v>
      </c>
      <c r="BD77" s="43">
        <v>1.20557836439796E-4</v>
      </c>
      <c r="BE77" s="43">
        <v>1.58894358354059E-3</v>
      </c>
      <c r="BF77" s="43">
        <v>4.5665741634079931E-4</v>
      </c>
      <c r="BG77" s="43">
        <v>4.2530260758668362E-4</v>
      </c>
      <c r="BH77" s="43">
        <v>1.265612900045836E-3</v>
      </c>
      <c r="BI77" s="43">
        <v>1.094586046418235E-3</v>
      </c>
      <c r="BJ77" s="43">
        <v>2.594504218991189E-3</v>
      </c>
      <c r="BK77" s="43">
        <v>1.53931247405066E-3</v>
      </c>
      <c r="BL77" s="43">
        <v>4.08492492287311E-4</v>
      </c>
      <c r="BM77" s="43">
        <v>5.1160474872052279E-4</v>
      </c>
      <c r="BN77" s="43">
        <v>2.8041475315693698E-4</v>
      </c>
      <c r="BO77" s="43">
        <v>4.5725170002461189E-4</v>
      </c>
      <c r="BP77" s="43">
        <v>3.0618654828922041E-4</v>
      </c>
      <c r="BQ77" s="43">
        <v>1.9871088048277401E-3</v>
      </c>
      <c r="BR77" s="43">
        <v>1.4670601144479709E-3</v>
      </c>
      <c r="BS77" s="43">
        <v>4.9162857133476859E-3</v>
      </c>
      <c r="BT77" s="43">
        <v>1.2114134879372589</v>
      </c>
      <c r="BU77" s="43">
        <v>7.6988407807302252E-4</v>
      </c>
      <c r="BV77" s="43">
        <v>2.2929039764520089E-3</v>
      </c>
      <c r="BW77" s="43">
        <v>1.2572182789982751E-3</v>
      </c>
      <c r="BX77" s="43">
        <v>6.8725539810450835E-4</v>
      </c>
      <c r="BY77" s="43">
        <v>5.6345283836789798E-4</v>
      </c>
      <c r="BZ77" s="43">
        <v>2.6571886495688278E-4</v>
      </c>
      <c r="CA77" s="43">
        <v>1.0910554659738379E-3</v>
      </c>
      <c r="CB77" s="43">
        <v>1.372879470790955E-4</v>
      </c>
      <c r="CC77" s="43">
        <v>6.8484781961345711E-4</v>
      </c>
      <c r="CD77" s="43">
        <v>4.4358195348167151E-4</v>
      </c>
      <c r="CE77" s="43">
        <v>2.7386594734586227E-4</v>
      </c>
      <c r="CF77" s="43">
        <v>4.9887833272265608E-4</v>
      </c>
      <c r="CG77" s="43">
        <v>5.1164316201309911E-4</v>
      </c>
      <c r="CH77" s="43">
        <v>1.181480369810911E-3</v>
      </c>
      <c r="CI77" s="43">
        <v>3.3157998384601997E-2</v>
      </c>
      <c r="CJ77" s="43">
        <v>1.473773004071905E-3</v>
      </c>
      <c r="CK77" s="43">
        <v>4.0602291559369008E-4</v>
      </c>
      <c r="CL77" s="43">
        <v>5.9980944029825497E-4</v>
      </c>
      <c r="CM77" s="43">
        <v>6.9922876473021913E-4</v>
      </c>
      <c r="CN77" s="43">
        <v>1.611290175488118E-3</v>
      </c>
      <c r="CO77" s="43">
        <v>5.4184387439720337E-4</v>
      </c>
      <c r="CP77" s="43">
        <v>5.6939141040886763E-4</v>
      </c>
      <c r="CQ77" s="43">
        <v>5.1024123741663175E-4</v>
      </c>
      <c r="CR77" s="43">
        <v>1.647243069345571E-3</v>
      </c>
      <c r="CS77" s="43">
        <v>1.2455963944833931E-3</v>
      </c>
      <c r="CT77" s="43">
        <v>6.0923623853117006E-4</v>
      </c>
      <c r="CU77" s="43">
        <v>1.5316751620941889E-3</v>
      </c>
      <c r="CV77" s="43">
        <v>8.7393562958965609E-3</v>
      </c>
      <c r="CW77" s="43">
        <v>3.3994041228589553E-2</v>
      </c>
      <c r="CX77" s="43">
        <v>2.643913787440326E-2</v>
      </c>
      <c r="CY77" s="43">
        <v>5.5957627942214158E-3</v>
      </c>
      <c r="CZ77" s="43">
        <v>1.522453026678551E-2</v>
      </c>
      <c r="DA77" s="43">
        <v>3.1415444896566898E-4</v>
      </c>
      <c r="DB77" s="43">
        <v>4.3699075590311441E-4</v>
      </c>
      <c r="DC77" s="43">
        <v>0</v>
      </c>
    </row>
    <row r="78" spans="1:107" x14ac:dyDescent="0.3">
      <c r="A78" s="3" t="s">
        <v>397</v>
      </c>
      <c r="B78" s="17" t="s">
        <v>398</v>
      </c>
      <c r="C78" s="43">
        <v>1.253267698585675E-2</v>
      </c>
      <c r="D78" s="43">
        <v>6.8019261309487742E-3</v>
      </c>
      <c r="E78" s="43">
        <v>7.9448079004653168E-3</v>
      </c>
      <c r="F78" s="43">
        <v>1.0888624044687E-2</v>
      </c>
      <c r="G78" s="43">
        <v>3.8608212068768919E-3</v>
      </c>
      <c r="H78" s="43">
        <v>6.6273981029415733E-3</v>
      </c>
      <c r="I78" s="43">
        <v>9.7033906553592592E-3</v>
      </c>
      <c r="J78" s="43">
        <v>7.5564965637555243E-3</v>
      </c>
      <c r="K78" s="43">
        <v>7.2130962682643591E-3</v>
      </c>
      <c r="L78" s="43">
        <v>5.5297120061207879E-3</v>
      </c>
      <c r="M78" s="43">
        <v>8.4087396120095144E-3</v>
      </c>
      <c r="N78" s="43">
        <v>4.6666087949379176E-3</v>
      </c>
      <c r="O78" s="43">
        <v>5.8016743942424041E-3</v>
      </c>
      <c r="P78" s="43">
        <v>5.7177112528303594E-3</v>
      </c>
      <c r="Q78" s="43">
        <v>7.5371224663030398E-3</v>
      </c>
      <c r="R78" s="43">
        <v>5.6892024368024284E-3</v>
      </c>
      <c r="S78" s="43">
        <v>5.3758586675951301E-3</v>
      </c>
      <c r="T78" s="43">
        <v>4.5034954891571008E-3</v>
      </c>
      <c r="U78" s="43">
        <v>4.5833461476949711E-3</v>
      </c>
      <c r="V78" s="43">
        <v>5.8343642239161624E-3</v>
      </c>
      <c r="W78" s="43">
        <v>4.7406154467836206E-3</v>
      </c>
      <c r="X78" s="43">
        <v>5.4383677704526604E-3</v>
      </c>
      <c r="Y78" s="43">
        <v>8.1162107845963033E-3</v>
      </c>
      <c r="Z78" s="43">
        <v>1.159487344623712E-3</v>
      </c>
      <c r="AA78" s="43">
        <v>4.1900418571348026E-3</v>
      </c>
      <c r="AB78" s="43">
        <v>3.9429459291432231E-3</v>
      </c>
      <c r="AC78" s="43">
        <v>4.4669649184675107E-3</v>
      </c>
      <c r="AD78" s="43">
        <v>4.3438249652430214E-3</v>
      </c>
      <c r="AE78" s="43">
        <v>3.9684835952715743E-3</v>
      </c>
      <c r="AF78" s="43">
        <v>3.8070171125462542E-3</v>
      </c>
      <c r="AG78" s="43">
        <v>5.1425884275991566E-3</v>
      </c>
      <c r="AH78" s="43">
        <v>4.2923729970934469E-3</v>
      </c>
      <c r="AI78" s="43">
        <v>5.2930388377907239E-3</v>
      </c>
      <c r="AJ78" s="43">
        <v>5.3040666688454934E-3</v>
      </c>
      <c r="AK78" s="43">
        <v>4.5347994461371194E-3</v>
      </c>
      <c r="AL78" s="43">
        <v>3.0058148055862721E-3</v>
      </c>
      <c r="AM78" s="43">
        <v>6.4527935869506956E-3</v>
      </c>
      <c r="AN78" s="43">
        <v>5.0577704076043926E-3</v>
      </c>
      <c r="AO78" s="43">
        <v>4.253460452435515E-3</v>
      </c>
      <c r="AP78" s="43">
        <v>4.4606715157689686E-3</v>
      </c>
      <c r="AQ78" s="43">
        <v>4.326113850800126E-3</v>
      </c>
      <c r="AR78" s="43">
        <v>4.6826994954208114E-3</v>
      </c>
      <c r="AS78" s="43">
        <v>4.8355126016992444E-3</v>
      </c>
      <c r="AT78" s="43">
        <v>6.4871816968882449E-3</v>
      </c>
      <c r="AU78" s="43">
        <v>5.8044991818203516E-3</v>
      </c>
      <c r="AV78" s="43">
        <v>6.9415007476326621E-3</v>
      </c>
      <c r="AW78" s="43">
        <v>6.4564787101243568E-3</v>
      </c>
      <c r="AX78" s="43">
        <v>5.1860544480153564E-3</v>
      </c>
      <c r="AY78" s="43">
        <v>2.5808701700662439E-3</v>
      </c>
      <c r="AZ78" s="43">
        <v>5.3181681182861368E-3</v>
      </c>
      <c r="BA78" s="43">
        <v>5.9962779951879984E-3</v>
      </c>
      <c r="BB78" s="43">
        <v>6.1775097251537516E-3</v>
      </c>
      <c r="BC78" s="43">
        <v>5.2445256725086346E-3</v>
      </c>
      <c r="BD78" s="43">
        <v>2.3990301580868161E-3</v>
      </c>
      <c r="BE78" s="43">
        <v>4.7747571596844724E-3</v>
      </c>
      <c r="BF78" s="43">
        <v>6.3590801687048093E-3</v>
      </c>
      <c r="BG78" s="43">
        <v>7.4541173438049998E-3</v>
      </c>
      <c r="BH78" s="43">
        <v>7.8532957872845879E-3</v>
      </c>
      <c r="BI78" s="43">
        <v>1.0028033877714559E-2</v>
      </c>
      <c r="BJ78" s="43">
        <v>7.640808955792733E-3</v>
      </c>
      <c r="BK78" s="43">
        <v>1.550386156932337E-2</v>
      </c>
      <c r="BL78" s="43">
        <v>7.0524004287157828E-3</v>
      </c>
      <c r="BM78" s="43">
        <v>1.5815198249810359E-2</v>
      </c>
      <c r="BN78" s="43">
        <v>4.7648110531003911E-3</v>
      </c>
      <c r="BO78" s="43">
        <v>9.223890995074608E-3</v>
      </c>
      <c r="BP78" s="43">
        <v>7.3076184887096328E-3</v>
      </c>
      <c r="BQ78" s="43">
        <v>8.6299719461494714E-3</v>
      </c>
      <c r="BR78" s="43">
        <v>7.6807284999748171E-3</v>
      </c>
      <c r="BS78" s="43">
        <v>7.3640835877987936E-3</v>
      </c>
      <c r="BT78" s="43">
        <v>1.0707589610143439E-2</v>
      </c>
      <c r="BU78" s="43">
        <v>1.0507051990800871</v>
      </c>
      <c r="BV78" s="43">
        <v>7.6780719910153599E-3</v>
      </c>
      <c r="BW78" s="43">
        <v>1.8104416124480969E-2</v>
      </c>
      <c r="BX78" s="43">
        <v>2.119452139971802E-2</v>
      </c>
      <c r="BY78" s="43">
        <v>1.225508435333225E-2</v>
      </c>
      <c r="BZ78" s="43">
        <v>4.0008740094443378E-2</v>
      </c>
      <c r="CA78" s="43">
        <v>1.56209755404408E-2</v>
      </c>
      <c r="CB78" s="43">
        <v>4.5835462378762612E-3</v>
      </c>
      <c r="CC78" s="43">
        <v>8.376977654338532E-3</v>
      </c>
      <c r="CD78" s="43">
        <v>1.174802868370399E-2</v>
      </c>
      <c r="CE78" s="43">
        <v>5.021388258750854E-3</v>
      </c>
      <c r="CF78" s="43">
        <v>1.51988719903705E-2</v>
      </c>
      <c r="CG78" s="43">
        <v>6.2983577831663513E-3</v>
      </c>
      <c r="CH78" s="43">
        <v>6.9299721096411724E-3</v>
      </c>
      <c r="CI78" s="43">
        <v>1.025775897207732E-2</v>
      </c>
      <c r="CJ78" s="43">
        <v>1.4181897709339589E-2</v>
      </c>
      <c r="CK78" s="43">
        <v>6.4490986120648063E-3</v>
      </c>
      <c r="CL78" s="43">
        <v>8.5225567095171696E-3</v>
      </c>
      <c r="CM78" s="43">
        <v>9.615609932673342E-3</v>
      </c>
      <c r="CN78" s="43">
        <v>2.3033492628128462E-2</v>
      </c>
      <c r="CO78" s="43">
        <v>1.9758209419615931E-2</v>
      </c>
      <c r="CP78" s="43">
        <v>8.7871861837293258E-3</v>
      </c>
      <c r="CQ78" s="43">
        <v>1.0539899758563811E-2</v>
      </c>
      <c r="CR78" s="43">
        <v>1.511430980216444E-2</v>
      </c>
      <c r="CS78" s="43">
        <v>3.6578016128097001E-3</v>
      </c>
      <c r="CT78" s="43">
        <v>9.8793539212538289E-3</v>
      </c>
      <c r="CU78" s="43">
        <v>9.7861561949920701E-3</v>
      </c>
      <c r="CV78" s="43">
        <v>1.031350536520154E-2</v>
      </c>
      <c r="CW78" s="43">
        <v>9.4551734712277243E-3</v>
      </c>
      <c r="CX78" s="43">
        <v>3.1785545011941967E-2</v>
      </c>
      <c r="CY78" s="43">
        <v>8.5173621325486063E-3</v>
      </c>
      <c r="CZ78" s="43">
        <v>1.01814041594125E-2</v>
      </c>
      <c r="DA78" s="43">
        <v>7.5484098906520955E-2</v>
      </c>
      <c r="DB78" s="43">
        <v>5.0756781502564983E-3</v>
      </c>
      <c r="DC78" s="43">
        <v>0</v>
      </c>
    </row>
    <row r="79" spans="1:107" x14ac:dyDescent="0.3">
      <c r="A79" s="3" t="s">
        <v>399</v>
      </c>
      <c r="B79" s="17" t="s">
        <v>400</v>
      </c>
      <c r="C79" s="43">
        <v>2.104633878260341E-2</v>
      </c>
      <c r="D79" s="43">
        <v>1.2707930791315641E-2</v>
      </c>
      <c r="E79" s="43">
        <v>1.6501525796574441E-2</v>
      </c>
      <c r="F79" s="43">
        <v>3.7528989600542607E-2</v>
      </c>
      <c r="G79" s="43">
        <v>1.823938950183452E-2</v>
      </c>
      <c r="H79" s="43">
        <v>1.656784099160374E-2</v>
      </c>
      <c r="I79" s="43">
        <v>3.5998223938328383E-2</v>
      </c>
      <c r="J79" s="43">
        <v>2.0430282665763268E-2</v>
      </c>
      <c r="K79" s="43">
        <v>2.110181170960362E-2</v>
      </c>
      <c r="L79" s="43">
        <v>1.988151345081135E-2</v>
      </c>
      <c r="M79" s="43">
        <v>2.0161885928695771E-2</v>
      </c>
      <c r="N79" s="43">
        <v>1.6714455352325189E-2</v>
      </c>
      <c r="O79" s="43">
        <v>1.870496202530194E-2</v>
      </c>
      <c r="P79" s="43">
        <v>1.9193478066331451E-2</v>
      </c>
      <c r="Q79" s="43">
        <v>2.441998145300233E-2</v>
      </c>
      <c r="R79" s="43">
        <v>2.334115095965664E-2</v>
      </c>
      <c r="S79" s="43">
        <v>2.1509333950168501E-2</v>
      </c>
      <c r="T79" s="43">
        <v>1.2416559947681051E-2</v>
      </c>
      <c r="U79" s="43">
        <v>1.6345301412665748E-2</v>
      </c>
      <c r="V79" s="43">
        <v>2.2132387966652772E-2</v>
      </c>
      <c r="W79" s="43">
        <v>1.074378361004851E-2</v>
      </c>
      <c r="X79" s="43">
        <v>1.56472507319434E-2</v>
      </c>
      <c r="Y79" s="43">
        <v>1.9789801944822352E-2</v>
      </c>
      <c r="Z79" s="43">
        <v>2.658427073205604E-3</v>
      </c>
      <c r="AA79" s="43">
        <v>1.934763533195448E-2</v>
      </c>
      <c r="AB79" s="43">
        <v>1.41010998457582E-2</v>
      </c>
      <c r="AC79" s="43">
        <v>1.784707576771883E-2</v>
      </c>
      <c r="AD79" s="43">
        <v>1.6568892111649809E-2</v>
      </c>
      <c r="AE79" s="43">
        <v>1.549202991017002E-2</v>
      </c>
      <c r="AF79" s="43">
        <v>1.3577647111215641E-2</v>
      </c>
      <c r="AG79" s="43">
        <v>3.2737790057611189E-2</v>
      </c>
      <c r="AH79" s="43">
        <v>1.3258968427969911E-2</v>
      </c>
      <c r="AI79" s="43">
        <v>1.5385215335879819E-2</v>
      </c>
      <c r="AJ79" s="43">
        <v>1.9326030871988781E-2</v>
      </c>
      <c r="AK79" s="43">
        <v>1.876772798568974E-2</v>
      </c>
      <c r="AL79" s="43">
        <v>1.3510788460707249E-2</v>
      </c>
      <c r="AM79" s="43">
        <v>3.4330904729528759E-2</v>
      </c>
      <c r="AN79" s="43">
        <v>1.9032140974334331E-2</v>
      </c>
      <c r="AO79" s="43">
        <v>6.9936607490006394E-2</v>
      </c>
      <c r="AP79" s="43">
        <v>1.470216459417914E-2</v>
      </c>
      <c r="AQ79" s="43">
        <v>1.548606167668367E-2</v>
      </c>
      <c r="AR79" s="43">
        <v>2.3246245273968659E-2</v>
      </c>
      <c r="AS79" s="43">
        <v>4.3128388742263421E-2</v>
      </c>
      <c r="AT79" s="43">
        <v>3.8839070492027207E-2</v>
      </c>
      <c r="AU79" s="43">
        <v>2.3317670800831899E-2</v>
      </c>
      <c r="AV79" s="43">
        <v>1.347159979827142E-2</v>
      </c>
      <c r="AW79" s="43">
        <v>2.0678215316530281E-2</v>
      </c>
      <c r="AX79" s="43">
        <v>1.5522444646876689E-2</v>
      </c>
      <c r="AY79" s="43">
        <v>9.4954204935976776E-3</v>
      </c>
      <c r="AZ79" s="43">
        <v>1.9634321220693651E-2</v>
      </c>
      <c r="BA79" s="43">
        <v>2.9259736952089509E-2</v>
      </c>
      <c r="BB79" s="43">
        <v>3.0771538629366119E-2</v>
      </c>
      <c r="BC79" s="43">
        <v>1.3402224977841199E-2</v>
      </c>
      <c r="BD79" s="43">
        <v>1.347679487878895E-2</v>
      </c>
      <c r="BE79" s="43">
        <v>1.569101865615892E-2</v>
      </c>
      <c r="BF79" s="43">
        <v>1.8158062093181802E-2</v>
      </c>
      <c r="BG79" s="43">
        <v>2.0912659470100629E-2</v>
      </c>
      <c r="BH79" s="43">
        <v>2.8061427952808912E-2</v>
      </c>
      <c r="BI79" s="43">
        <v>3.3419137986751501E-2</v>
      </c>
      <c r="BJ79" s="43">
        <v>2.9587838696952629E-2</v>
      </c>
      <c r="BK79" s="43">
        <v>5.8345385435557687E-2</v>
      </c>
      <c r="BL79" s="43">
        <v>1.541091857957525E-2</v>
      </c>
      <c r="BM79" s="43">
        <v>3.023774849849371E-2</v>
      </c>
      <c r="BN79" s="43">
        <v>1.2279454437692121E-2</v>
      </c>
      <c r="BO79" s="43">
        <v>2.7154095913927902E-2</v>
      </c>
      <c r="BP79" s="43">
        <v>2.0562407422384559E-2</v>
      </c>
      <c r="BQ79" s="43">
        <v>2.052598238932539E-2</v>
      </c>
      <c r="BR79" s="43">
        <v>2.140332231336679E-2</v>
      </c>
      <c r="BS79" s="43">
        <v>6.1193448653763548E-2</v>
      </c>
      <c r="BT79" s="43">
        <v>1.770621402557036E-2</v>
      </c>
      <c r="BU79" s="43">
        <v>3.8406990156923393E-2</v>
      </c>
      <c r="BV79" s="43">
        <v>1.152932274949974</v>
      </c>
      <c r="BW79" s="43">
        <v>6.3302665252548851E-2</v>
      </c>
      <c r="BX79" s="43">
        <v>3.1285630596555238E-2</v>
      </c>
      <c r="BY79" s="43">
        <v>2.3732418249780049E-2</v>
      </c>
      <c r="BZ79" s="43">
        <v>5.92384097168542E-2</v>
      </c>
      <c r="CA79" s="43">
        <v>4.8823952967316488E-2</v>
      </c>
      <c r="CB79" s="43">
        <v>4.4681772659031392E-3</v>
      </c>
      <c r="CC79" s="43">
        <v>2.2768600536371562E-2</v>
      </c>
      <c r="CD79" s="43">
        <v>4.0848445644219862E-2</v>
      </c>
      <c r="CE79" s="43">
        <v>3.358579592428431E-2</v>
      </c>
      <c r="CF79" s="43">
        <v>4.5027082316943419E-2</v>
      </c>
      <c r="CG79" s="43">
        <v>3.1895642273701397E-2</v>
      </c>
      <c r="CH79" s="43">
        <v>3.3568980692115551E-2</v>
      </c>
      <c r="CI79" s="43">
        <v>1.7238556655326601E-2</v>
      </c>
      <c r="CJ79" s="43">
        <v>3.1844247093707943E-2</v>
      </c>
      <c r="CK79" s="43">
        <v>1.491676369506474E-2</v>
      </c>
      <c r="CL79" s="43">
        <v>2.1719361250504391E-2</v>
      </c>
      <c r="CM79" s="43">
        <v>2.051818029937675E-2</v>
      </c>
      <c r="CN79" s="43">
        <v>3.2804452385685717E-2</v>
      </c>
      <c r="CO79" s="43">
        <v>1.1886843819037769E-2</v>
      </c>
      <c r="CP79" s="43">
        <v>2.006875427977152E-2</v>
      </c>
      <c r="CQ79" s="43">
        <v>4.0273334887154309E-2</v>
      </c>
      <c r="CR79" s="43">
        <v>2.344004750078893E-2</v>
      </c>
      <c r="CS79" s="43">
        <v>1.3784877713134899E-2</v>
      </c>
      <c r="CT79" s="43">
        <v>1.9264428281732911E-2</v>
      </c>
      <c r="CU79" s="43">
        <v>1.8716834706415719E-2</v>
      </c>
      <c r="CV79" s="43">
        <v>1.3591621513392899E-2</v>
      </c>
      <c r="CW79" s="43">
        <v>2.697382387469285E-2</v>
      </c>
      <c r="CX79" s="43">
        <v>3.7801497705789687E-2</v>
      </c>
      <c r="CY79" s="43">
        <v>2.0063803398149529E-2</v>
      </c>
      <c r="CZ79" s="43">
        <v>2.9891284423591222E-2</v>
      </c>
      <c r="DA79" s="43">
        <v>1.3602433003360529E-2</v>
      </c>
      <c r="DB79" s="43">
        <v>7.1160278495954171E-3</v>
      </c>
      <c r="DC79" s="43">
        <v>0</v>
      </c>
    </row>
    <row r="80" spans="1:107" x14ac:dyDescent="0.3">
      <c r="A80" s="3" t="s">
        <v>401</v>
      </c>
      <c r="B80" s="17" t="s">
        <v>402</v>
      </c>
      <c r="C80" s="43">
        <v>1.851241445444152E-3</v>
      </c>
      <c r="D80" s="43">
        <v>1.6668606956730531E-3</v>
      </c>
      <c r="E80" s="43">
        <v>1.8509034732828559E-3</v>
      </c>
      <c r="F80" s="43">
        <v>2.6738246291451162E-3</v>
      </c>
      <c r="G80" s="43">
        <v>9.2836676218209491E-4</v>
      </c>
      <c r="H80" s="43">
        <v>1.707415544754551E-3</v>
      </c>
      <c r="I80" s="43">
        <v>2.1763815951486749E-3</v>
      </c>
      <c r="J80" s="43">
        <v>2.1525888885283E-3</v>
      </c>
      <c r="K80" s="43">
        <v>2.25929322232084E-3</v>
      </c>
      <c r="L80" s="43">
        <v>2.043210283914174E-3</v>
      </c>
      <c r="M80" s="43">
        <v>2.2219891014779941E-3</v>
      </c>
      <c r="N80" s="43">
        <v>1.693616601800523E-3</v>
      </c>
      <c r="O80" s="43">
        <v>2.0270790352107959E-3</v>
      </c>
      <c r="P80" s="43">
        <v>2.511278632997182E-3</v>
      </c>
      <c r="Q80" s="43">
        <v>2.495060750932076E-3</v>
      </c>
      <c r="R80" s="43">
        <v>1.754409845418823E-3</v>
      </c>
      <c r="S80" s="43">
        <v>1.9407546951859379E-3</v>
      </c>
      <c r="T80" s="43">
        <v>2.2832804024633061E-3</v>
      </c>
      <c r="U80" s="43">
        <v>2.1204287275676651E-3</v>
      </c>
      <c r="V80" s="43">
        <v>1.9784525868755758E-3</v>
      </c>
      <c r="W80" s="43">
        <v>1.206819274555529E-3</v>
      </c>
      <c r="X80" s="43">
        <v>1.726007826865052E-3</v>
      </c>
      <c r="Y80" s="43">
        <v>3.4215229779649692E-3</v>
      </c>
      <c r="Z80" s="43">
        <v>3.3579026822087431E-4</v>
      </c>
      <c r="AA80" s="43">
        <v>1.3605235025027449E-3</v>
      </c>
      <c r="AB80" s="43">
        <v>1.587013942577959E-3</v>
      </c>
      <c r="AC80" s="43">
        <v>1.347765408439855E-3</v>
      </c>
      <c r="AD80" s="43">
        <v>1.7567254561950719E-3</v>
      </c>
      <c r="AE80" s="43">
        <v>1.478959507842328E-3</v>
      </c>
      <c r="AF80" s="43">
        <v>1.6696277191440691E-3</v>
      </c>
      <c r="AG80" s="43">
        <v>1.5710964493685631E-3</v>
      </c>
      <c r="AH80" s="43">
        <v>1.3081802199843211E-3</v>
      </c>
      <c r="AI80" s="43">
        <v>1.7362569285159729E-3</v>
      </c>
      <c r="AJ80" s="43">
        <v>1.689356663143947E-3</v>
      </c>
      <c r="AK80" s="43">
        <v>1.840490526300715E-3</v>
      </c>
      <c r="AL80" s="43">
        <v>1.116271463894194E-3</v>
      </c>
      <c r="AM80" s="43">
        <v>1.7446559876637029E-3</v>
      </c>
      <c r="AN80" s="43">
        <v>1.3541217306132741E-3</v>
      </c>
      <c r="AO80" s="43">
        <v>3.048446881303608E-3</v>
      </c>
      <c r="AP80" s="43">
        <v>1.567736776465659E-3</v>
      </c>
      <c r="AQ80" s="43">
        <v>1.3975252863039031E-3</v>
      </c>
      <c r="AR80" s="43">
        <v>2.9429016797344618E-3</v>
      </c>
      <c r="AS80" s="43">
        <v>1.8902805336098629E-3</v>
      </c>
      <c r="AT80" s="43">
        <v>2.0672390919828591E-3</v>
      </c>
      <c r="AU80" s="43">
        <v>1.868228678707019E-3</v>
      </c>
      <c r="AV80" s="43">
        <v>1.5141638807645091E-3</v>
      </c>
      <c r="AW80" s="43">
        <v>2.1357209287510589E-3</v>
      </c>
      <c r="AX80" s="43">
        <v>1.306994088422898E-3</v>
      </c>
      <c r="AY80" s="43">
        <v>5.6781423605810095E-4</v>
      </c>
      <c r="AZ80" s="43">
        <v>1.357023246862379E-3</v>
      </c>
      <c r="BA80" s="43">
        <v>3.194781071734511E-3</v>
      </c>
      <c r="BB80" s="43">
        <v>7.1380738787243797E-3</v>
      </c>
      <c r="BC80" s="43">
        <v>1.177589226808841E-3</v>
      </c>
      <c r="BD80" s="43">
        <v>4.5925243828640538E-4</v>
      </c>
      <c r="BE80" s="43">
        <v>1.2676315736154401E-3</v>
      </c>
      <c r="BF80" s="43">
        <v>1.718273550864533E-3</v>
      </c>
      <c r="BG80" s="43">
        <v>1.515475159235991E-3</v>
      </c>
      <c r="BH80" s="43">
        <v>8.119381924423236E-3</v>
      </c>
      <c r="BI80" s="43">
        <v>5.5565727909187394E-3</v>
      </c>
      <c r="BJ80" s="43">
        <v>9.8974874566483267E-3</v>
      </c>
      <c r="BK80" s="43">
        <v>5.7556042927453211E-3</v>
      </c>
      <c r="BL80" s="43">
        <v>1.6314284779764281E-3</v>
      </c>
      <c r="BM80" s="43">
        <v>1.9827126097702228E-3</v>
      </c>
      <c r="BN80" s="43">
        <v>1.3824242626181531E-3</v>
      </c>
      <c r="BO80" s="43">
        <v>3.9426417944795509E-3</v>
      </c>
      <c r="BP80" s="43">
        <v>5.7437218386405106E-3</v>
      </c>
      <c r="BQ80" s="43">
        <v>1.4110315803635329E-3</v>
      </c>
      <c r="BR80" s="43">
        <v>2.934964057771466E-3</v>
      </c>
      <c r="BS80" s="43">
        <v>5.0166271096701003E-3</v>
      </c>
      <c r="BT80" s="43">
        <v>3.44270601527988E-3</v>
      </c>
      <c r="BU80" s="43">
        <v>3.5570924011237327E-2</v>
      </c>
      <c r="BV80" s="43">
        <v>7.2065744560085741E-3</v>
      </c>
      <c r="BW80" s="43">
        <v>1.0185917650613761</v>
      </c>
      <c r="BX80" s="43">
        <v>4.5613149489374611E-3</v>
      </c>
      <c r="BY80" s="43">
        <v>4.8469438262297142E-3</v>
      </c>
      <c r="BZ80" s="43">
        <v>2.0431615929404701E-3</v>
      </c>
      <c r="CA80" s="43">
        <v>1.2736304813200171E-2</v>
      </c>
      <c r="CB80" s="43">
        <v>6.2451541694759751E-4</v>
      </c>
      <c r="CC80" s="43">
        <v>1.840920914028221E-3</v>
      </c>
      <c r="CD80" s="43">
        <v>1.2897624818087709E-3</v>
      </c>
      <c r="CE80" s="43">
        <v>6.971162403319583E-3</v>
      </c>
      <c r="CF80" s="43">
        <v>5.4238927693554609E-3</v>
      </c>
      <c r="CG80" s="43">
        <v>1.760761183303274E-3</v>
      </c>
      <c r="CH80" s="43">
        <v>3.0648652033504662E-3</v>
      </c>
      <c r="CI80" s="43">
        <v>3.6100242174646391E-3</v>
      </c>
      <c r="CJ80" s="43">
        <v>1.005091890834669E-2</v>
      </c>
      <c r="CK80" s="43">
        <v>9.330813723060755E-4</v>
      </c>
      <c r="CL80" s="43">
        <v>4.9098744467818041E-3</v>
      </c>
      <c r="CM80" s="43">
        <v>1.27076897598639E-3</v>
      </c>
      <c r="CN80" s="43">
        <v>3.9226756488650342E-3</v>
      </c>
      <c r="CO80" s="43">
        <v>6.6777378042770169E-3</v>
      </c>
      <c r="CP80" s="43">
        <v>1.44650405335664E-3</v>
      </c>
      <c r="CQ80" s="43">
        <v>1.291181347952864E-2</v>
      </c>
      <c r="CR80" s="43">
        <v>1.5222126812570571E-3</v>
      </c>
      <c r="CS80" s="43">
        <v>8.7541207373348297E-4</v>
      </c>
      <c r="CT80" s="43">
        <v>1.386216290082272E-3</v>
      </c>
      <c r="CU80" s="43">
        <v>1.1220156103592231E-3</v>
      </c>
      <c r="CV80" s="43">
        <v>4.8481367558677784E-3</v>
      </c>
      <c r="CW80" s="43">
        <v>3.432743227211198E-3</v>
      </c>
      <c r="CX80" s="43">
        <v>1.8906431208183531E-2</v>
      </c>
      <c r="CY80" s="43">
        <v>1.4613860646745091E-3</v>
      </c>
      <c r="CZ80" s="43">
        <v>2.926167419894936E-3</v>
      </c>
      <c r="DA80" s="43">
        <v>5.6991646016254036E-3</v>
      </c>
      <c r="DB80" s="43">
        <v>4.0076022740965682E-3</v>
      </c>
      <c r="DC80" s="43">
        <v>0</v>
      </c>
    </row>
    <row r="81" spans="1:107" x14ac:dyDescent="0.3">
      <c r="A81" s="3" t="s">
        <v>403</v>
      </c>
      <c r="B81" s="17" t="s">
        <v>404</v>
      </c>
      <c r="C81" s="43">
        <v>4.6421428313421477E-2</v>
      </c>
      <c r="D81" s="43">
        <v>2.4896509739000011E-2</v>
      </c>
      <c r="E81" s="43">
        <v>2.8862085771973391E-2</v>
      </c>
      <c r="F81" s="43">
        <v>0.28183946158970069</v>
      </c>
      <c r="G81" s="43">
        <v>5.2020554943431288E-2</v>
      </c>
      <c r="H81" s="43">
        <v>7.0792608083337413E-2</v>
      </c>
      <c r="I81" s="43">
        <v>7.2680773739967106E-2</v>
      </c>
      <c r="J81" s="43">
        <v>3.4296739035529107E-2</v>
      </c>
      <c r="K81" s="43">
        <v>4.4966283714975179E-2</v>
      </c>
      <c r="L81" s="43">
        <v>3.7919812831057297E-2</v>
      </c>
      <c r="M81" s="43">
        <v>4.252485506144188E-2</v>
      </c>
      <c r="N81" s="43">
        <v>3.4659090737861317E-2</v>
      </c>
      <c r="O81" s="43">
        <v>4.3171614148775642E-2</v>
      </c>
      <c r="P81" s="43">
        <v>5.620669204117195E-2</v>
      </c>
      <c r="Q81" s="43">
        <v>3.4878894679260738E-2</v>
      </c>
      <c r="R81" s="43">
        <v>4.5698028805694728E-2</v>
      </c>
      <c r="S81" s="43">
        <v>2.9835846440084239E-2</v>
      </c>
      <c r="T81" s="43">
        <v>2.63233142977355E-2</v>
      </c>
      <c r="U81" s="43">
        <v>6.5595014373501639E-2</v>
      </c>
      <c r="V81" s="43">
        <v>4.3016365492194827E-2</v>
      </c>
      <c r="W81" s="43">
        <v>2.763456669552072E-2</v>
      </c>
      <c r="X81" s="43">
        <v>3.1714071603447212E-2</v>
      </c>
      <c r="Y81" s="43">
        <v>2.153873199389128E-2</v>
      </c>
      <c r="Z81" s="43">
        <v>1.9588848732511599E-2</v>
      </c>
      <c r="AA81" s="43">
        <v>3.31695414390797E-2</v>
      </c>
      <c r="AB81" s="43">
        <v>2.3642462738009629E-2</v>
      </c>
      <c r="AC81" s="43">
        <v>4.1661761333029852E-2</v>
      </c>
      <c r="AD81" s="43">
        <v>3.6910000399995133E-2</v>
      </c>
      <c r="AE81" s="43">
        <v>4.4992913386999463E-2</v>
      </c>
      <c r="AF81" s="43">
        <v>3.7149286087462208E-2</v>
      </c>
      <c r="AG81" s="43">
        <v>4.017157208759517E-2</v>
      </c>
      <c r="AH81" s="43">
        <v>3.3422633721397442E-2</v>
      </c>
      <c r="AI81" s="43">
        <v>4.5894411172752739E-2</v>
      </c>
      <c r="AJ81" s="43">
        <v>6.1748030653825253E-2</v>
      </c>
      <c r="AK81" s="43">
        <v>2.592115983800727E-2</v>
      </c>
      <c r="AL81" s="43">
        <v>3.5233841770086427E-2</v>
      </c>
      <c r="AM81" s="43">
        <v>2.033645203812609E-2</v>
      </c>
      <c r="AN81" s="43">
        <v>3.3853385311444391E-2</v>
      </c>
      <c r="AO81" s="43">
        <v>1.426234746744672E-2</v>
      </c>
      <c r="AP81" s="43">
        <v>3.0973851255420071E-2</v>
      </c>
      <c r="AQ81" s="43">
        <v>2.283543939943234E-2</v>
      </c>
      <c r="AR81" s="43">
        <v>3.65413415509507E-2</v>
      </c>
      <c r="AS81" s="43">
        <v>3.156735989876109E-2</v>
      </c>
      <c r="AT81" s="43">
        <v>5.7432257695504058E-2</v>
      </c>
      <c r="AU81" s="43">
        <v>7.9541415391635548E-2</v>
      </c>
      <c r="AV81" s="43">
        <v>3.066712446757159E-2</v>
      </c>
      <c r="AW81" s="43">
        <v>3.1465737296358223E-2</v>
      </c>
      <c r="AX81" s="43">
        <v>2.9252957831603862E-2</v>
      </c>
      <c r="AY81" s="43">
        <v>2.511388145205222E-2</v>
      </c>
      <c r="AZ81" s="43">
        <v>2.3112927017289921E-2</v>
      </c>
      <c r="BA81" s="43">
        <v>3.4460999090225028E-2</v>
      </c>
      <c r="BB81" s="43">
        <v>3.1199520573207282E-2</v>
      </c>
      <c r="BC81" s="43">
        <v>2.593684652231823E-2</v>
      </c>
      <c r="BD81" s="43">
        <v>1.01008401843759E-2</v>
      </c>
      <c r="BE81" s="43">
        <v>2.879480938993282E-2</v>
      </c>
      <c r="BF81" s="43">
        <v>1.7933535047718639E-2</v>
      </c>
      <c r="BG81" s="43">
        <v>2.5751435845849189E-2</v>
      </c>
      <c r="BH81" s="43">
        <v>2.6144599510386678E-2</v>
      </c>
      <c r="BI81" s="43">
        <v>2.1771733890787411E-2</v>
      </c>
      <c r="BJ81" s="43">
        <v>2.039913785144935E-2</v>
      </c>
      <c r="BK81" s="43">
        <v>5.2086992646001778E-2</v>
      </c>
      <c r="BL81" s="43">
        <v>2.8875303062446549E-2</v>
      </c>
      <c r="BM81" s="43">
        <v>3.4922910416364521E-2</v>
      </c>
      <c r="BN81" s="43">
        <v>4.0271709650924678E-2</v>
      </c>
      <c r="BO81" s="43">
        <v>3.5775757818997153E-2</v>
      </c>
      <c r="BP81" s="43">
        <v>3.059730875159912E-2</v>
      </c>
      <c r="BQ81" s="43">
        <v>2.7931954535596309E-2</v>
      </c>
      <c r="BR81" s="43">
        <v>2.7171136572128909E-2</v>
      </c>
      <c r="BS81" s="43">
        <v>1.429356075164344E-2</v>
      </c>
      <c r="BT81" s="43">
        <v>1.473640720871246E-2</v>
      </c>
      <c r="BU81" s="43">
        <v>1.9320292809802259E-2</v>
      </c>
      <c r="BV81" s="43">
        <v>1.5824712131525701E-2</v>
      </c>
      <c r="BW81" s="43">
        <v>1.6082858021945961E-2</v>
      </c>
      <c r="BX81" s="43">
        <v>1.043389536530597</v>
      </c>
      <c r="BY81" s="43">
        <v>2.7848101681854219E-2</v>
      </c>
      <c r="BZ81" s="43">
        <v>4.5385362933379391E-3</v>
      </c>
      <c r="CA81" s="43">
        <v>0.1052556841346638</v>
      </c>
      <c r="CB81" s="43">
        <v>8.4592386529797531E-2</v>
      </c>
      <c r="CC81" s="43">
        <v>5.5561926389599413E-2</v>
      </c>
      <c r="CD81" s="43">
        <v>1.883359439651518E-2</v>
      </c>
      <c r="CE81" s="43">
        <v>1.6333381825042029E-2</v>
      </c>
      <c r="CF81" s="43">
        <v>1.5889418763014369E-2</v>
      </c>
      <c r="CG81" s="43">
        <v>2.997518474991865E-2</v>
      </c>
      <c r="CH81" s="43">
        <v>2.1352066911337089E-2</v>
      </c>
      <c r="CI81" s="43">
        <v>2.127261796117326E-2</v>
      </c>
      <c r="CJ81" s="43">
        <v>3.0272413089069659E-2</v>
      </c>
      <c r="CK81" s="43">
        <v>1.734934098210952E-2</v>
      </c>
      <c r="CL81" s="43">
        <v>2.4990087496202941E-2</v>
      </c>
      <c r="CM81" s="43">
        <v>3.067524051370106E-2</v>
      </c>
      <c r="CN81" s="43">
        <v>4.8154029939875213E-2</v>
      </c>
      <c r="CO81" s="43">
        <v>1.8176771635878119E-2</v>
      </c>
      <c r="CP81" s="43">
        <v>2.7150096845052221E-2</v>
      </c>
      <c r="CQ81" s="43">
        <v>1.728262563272848E-2</v>
      </c>
      <c r="CR81" s="43">
        <v>3.036742539136594E-2</v>
      </c>
      <c r="CS81" s="43">
        <v>1.432687014917295E-2</v>
      </c>
      <c r="CT81" s="43">
        <v>1.2286820373024461E-2</v>
      </c>
      <c r="CU81" s="43">
        <v>1.52712309229388E-2</v>
      </c>
      <c r="CV81" s="43">
        <v>2.851930922373316E-2</v>
      </c>
      <c r="CW81" s="43">
        <v>1.376349683665469E-2</v>
      </c>
      <c r="CX81" s="43">
        <v>2.420824649944699E-2</v>
      </c>
      <c r="CY81" s="43">
        <v>1.6912436896445181E-2</v>
      </c>
      <c r="CZ81" s="43">
        <v>2.7017808178612199E-2</v>
      </c>
      <c r="DA81" s="43">
        <v>1.9620664028979849E-2</v>
      </c>
      <c r="DB81" s="43">
        <v>2.3100276168567749E-2</v>
      </c>
      <c r="DC81" s="43">
        <v>0</v>
      </c>
    </row>
    <row r="82" spans="1:107" x14ac:dyDescent="0.3">
      <c r="A82" s="3" t="s">
        <v>405</v>
      </c>
      <c r="B82" s="17" t="s">
        <v>215</v>
      </c>
      <c r="C82" s="43">
        <v>8.8747578996174765E-3</v>
      </c>
      <c r="D82" s="43">
        <v>8.0573848228324418E-3</v>
      </c>
      <c r="E82" s="43">
        <v>7.8507602002539575E-3</v>
      </c>
      <c r="F82" s="43">
        <v>3.3395853965630121E-2</v>
      </c>
      <c r="G82" s="43">
        <v>4.939945577160168E-3</v>
      </c>
      <c r="H82" s="43">
        <v>8.9207931995202387E-3</v>
      </c>
      <c r="I82" s="43">
        <v>7.6192763104642666E-3</v>
      </c>
      <c r="J82" s="43">
        <v>1.2936526994940941E-2</v>
      </c>
      <c r="K82" s="43">
        <v>1.011940394793895E-2</v>
      </c>
      <c r="L82" s="43">
        <v>1.0607477986261309E-2</v>
      </c>
      <c r="M82" s="43">
        <v>1.2424299215228821E-2</v>
      </c>
      <c r="N82" s="43">
        <v>7.8521895836747378E-3</v>
      </c>
      <c r="O82" s="43">
        <v>8.9866217369865414E-3</v>
      </c>
      <c r="P82" s="43">
        <v>9.0754934584148794E-3</v>
      </c>
      <c r="Q82" s="43">
        <v>1.2597735836766089E-2</v>
      </c>
      <c r="R82" s="43">
        <v>6.7078124457569457E-3</v>
      </c>
      <c r="S82" s="43">
        <v>9.1314021044652839E-3</v>
      </c>
      <c r="T82" s="43">
        <v>6.346519077871272E-3</v>
      </c>
      <c r="U82" s="43">
        <v>4.4069668607655144E-3</v>
      </c>
      <c r="V82" s="43">
        <v>7.3132809438026239E-3</v>
      </c>
      <c r="W82" s="43">
        <v>7.2994182765090182E-3</v>
      </c>
      <c r="X82" s="43">
        <v>7.6782972102415869E-3</v>
      </c>
      <c r="Y82" s="43">
        <v>5.8337796238922528E-3</v>
      </c>
      <c r="Z82" s="43">
        <v>7.5405060889103788E-3</v>
      </c>
      <c r="AA82" s="43">
        <v>6.6026107601698083E-3</v>
      </c>
      <c r="AB82" s="43">
        <v>6.1753728022760166E-3</v>
      </c>
      <c r="AC82" s="43">
        <v>7.0210467462376719E-3</v>
      </c>
      <c r="AD82" s="43">
        <v>7.6566027794840209E-3</v>
      </c>
      <c r="AE82" s="43">
        <v>6.9167063275620069E-3</v>
      </c>
      <c r="AF82" s="43">
        <v>6.6226958286594766E-3</v>
      </c>
      <c r="AG82" s="43">
        <v>5.6980860552404543E-3</v>
      </c>
      <c r="AH82" s="43">
        <v>6.470990953951661E-3</v>
      </c>
      <c r="AI82" s="43">
        <v>8.2277620986522092E-3</v>
      </c>
      <c r="AJ82" s="43">
        <v>7.7143017611536564E-3</v>
      </c>
      <c r="AK82" s="43">
        <v>1.095334019096637E-2</v>
      </c>
      <c r="AL82" s="43">
        <v>6.1003204232510794E-3</v>
      </c>
      <c r="AM82" s="43">
        <v>8.0143781882748254E-3</v>
      </c>
      <c r="AN82" s="43">
        <v>6.3443975765679747E-3</v>
      </c>
      <c r="AO82" s="43">
        <v>5.1861459488702416E-3</v>
      </c>
      <c r="AP82" s="43">
        <v>6.7102967579105877E-3</v>
      </c>
      <c r="AQ82" s="43">
        <v>6.8875170528068623E-3</v>
      </c>
      <c r="AR82" s="43">
        <v>8.0888410375443125E-3</v>
      </c>
      <c r="AS82" s="43">
        <v>8.1678621416628183E-3</v>
      </c>
      <c r="AT82" s="43">
        <v>9.87424155328245E-3</v>
      </c>
      <c r="AU82" s="43">
        <v>8.1801037388514724E-3</v>
      </c>
      <c r="AV82" s="43">
        <v>6.5693180367306587E-3</v>
      </c>
      <c r="AW82" s="43">
        <v>6.8731165631402951E-3</v>
      </c>
      <c r="AX82" s="43">
        <v>8.3656107999570874E-3</v>
      </c>
      <c r="AY82" s="43">
        <v>5.0712824556785104E-3</v>
      </c>
      <c r="AZ82" s="43">
        <v>5.9563664431763527E-3</v>
      </c>
      <c r="BA82" s="43">
        <v>7.3924090059031321E-3</v>
      </c>
      <c r="BB82" s="43">
        <v>6.4991671330311652E-3</v>
      </c>
      <c r="BC82" s="43">
        <v>4.1492719398540934E-3</v>
      </c>
      <c r="BD82" s="43">
        <v>2.330700052490951E-3</v>
      </c>
      <c r="BE82" s="43">
        <v>7.7596416254906257E-3</v>
      </c>
      <c r="BF82" s="43">
        <v>6.3615850155241301E-3</v>
      </c>
      <c r="BG82" s="43">
        <v>9.6283768263723552E-3</v>
      </c>
      <c r="BH82" s="43">
        <v>5.9909857429995732E-3</v>
      </c>
      <c r="BI82" s="43">
        <v>5.7988884750901967E-3</v>
      </c>
      <c r="BJ82" s="43">
        <v>5.0421910599694614E-3</v>
      </c>
      <c r="BK82" s="43">
        <v>1.8660280076248321E-2</v>
      </c>
      <c r="BL82" s="43">
        <v>5.8238474542733794E-3</v>
      </c>
      <c r="BM82" s="43">
        <v>5.5904329332510201E-3</v>
      </c>
      <c r="BN82" s="43">
        <v>2.6359519415881561E-3</v>
      </c>
      <c r="BO82" s="43">
        <v>7.3074720519167866E-3</v>
      </c>
      <c r="BP82" s="43">
        <v>6.6398198517253256E-3</v>
      </c>
      <c r="BQ82" s="43">
        <v>5.2993062598111172E-3</v>
      </c>
      <c r="BR82" s="43">
        <v>6.6846626523642417E-3</v>
      </c>
      <c r="BS82" s="43">
        <v>5.0333513233547589E-3</v>
      </c>
      <c r="BT82" s="43">
        <v>7.9802922580163253E-3</v>
      </c>
      <c r="BU82" s="43">
        <v>4.5181663775478286E-3</v>
      </c>
      <c r="BV82" s="43">
        <v>5.1986432497840374E-3</v>
      </c>
      <c r="BW82" s="43">
        <v>7.0753432099105026E-3</v>
      </c>
      <c r="BX82" s="43">
        <v>2.4839613411108468E-3</v>
      </c>
      <c r="BY82" s="43">
        <v>1.039946217746107</v>
      </c>
      <c r="BZ82" s="43">
        <v>9.8597992449037954E-4</v>
      </c>
      <c r="CA82" s="43">
        <v>7.4232018644340789E-3</v>
      </c>
      <c r="CB82" s="43">
        <v>9.8640711441768322E-3</v>
      </c>
      <c r="CC82" s="43">
        <v>5.4974687178102654E-3</v>
      </c>
      <c r="CD82" s="43">
        <v>2.7844917226726852E-3</v>
      </c>
      <c r="CE82" s="43">
        <v>2.3758141851988259E-3</v>
      </c>
      <c r="CF82" s="43">
        <v>5.28578558331515E-3</v>
      </c>
      <c r="CG82" s="43">
        <v>6.2886104180934054E-3</v>
      </c>
      <c r="CH82" s="43">
        <v>5.4771065212501366E-3</v>
      </c>
      <c r="CI82" s="43">
        <v>5.3099963026676956E-3</v>
      </c>
      <c r="CJ82" s="43">
        <v>6.7820001763182654E-3</v>
      </c>
      <c r="CK82" s="43">
        <v>3.0110127137818201E-3</v>
      </c>
      <c r="CL82" s="43">
        <v>4.9285429827100879E-3</v>
      </c>
      <c r="CM82" s="43">
        <v>5.915401309979168E-3</v>
      </c>
      <c r="CN82" s="43">
        <v>6.3161654235212323E-3</v>
      </c>
      <c r="CO82" s="43">
        <v>6.3160468353251481E-3</v>
      </c>
      <c r="CP82" s="43">
        <v>7.4299934887155569E-3</v>
      </c>
      <c r="CQ82" s="43">
        <v>5.2433169398236673E-3</v>
      </c>
      <c r="CR82" s="43">
        <v>2.2505189360883101E-3</v>
      </c>
      <c r="CS82" s="43">
        <v>2.336281086867684E-3</v>
      </c>
      <c r="CT82" s="43">
        <v>2.305782912995867E-3</v>
      </c>
      <c r="CU82" s="43">
        <v>3.0340164021540449E-3</v>
      </c>
      <c r="CV82" s="43">
        <v>4.3057739247634721E-3</v>
      </c>
      <c r="CW82" s="43">
        <v>4.8994664698359929E-3</v>
      </c>
      <c r="CX82" s="43">
        <v>4.2052137696564117E-3</v>
      </c>
      <c r="CY82" s="43">
        <v>5.4453813546588058E-3</v>
      </c>
      <c r="CZ82" s="43">
        <v>5.0318626801418012E-3</v>
      </c>
      <c r="DA82" s="43">
        <v>5.4470537942822653E-3</v>
      </c>
      <c r="DB82" s="43">
        <v>2.5425260241372242E-3</v>
      </c>
      <c r="DC82" s="43">
        <v>0</v>
      </c>
    </row>
    <row r="83" spans="1:107" x14ac:dyDescent="0.3">
      <c r="A83" s="3" t="s">
        <v>406</v>
      </c>
      <c r="B83" s="17" t="s">
        <v>407</v>
      </c>
      <c r="C83" s="43">
        <v>9.2994808963302051E-3</v>
      </c>
      <c r="D83" s="43">
        <v>7.2710786221732706E-3</v>
      </c>
      <c r="E83" s="43">
        <v>9.8366150814578664E-3</v>
      </c>
      <c r="F83" s="43">
        <v>6.2223294548831243E-2</v>
      </c>
      <c r="G83" s="43">
        <v>8.1719291088848279E-3</v>
      </c>
      <c r="H83" s="43">
        <v>1.361942818650598E-2</v>
      </c>
      <c r="I83" s="43">
        <v>1.756905987453249E-2</v>
      </c>
      <c r="J83" s="43">
        <v>1.2123551508333649E-2</v>
      </c>
      <c r="K83" s="43">
        <v>1.1282643475469799E-2</v>
      </c>
      <c r="L83" s="43">
        <v>1.0553959341937969E-2</v>
      </c>
      <c r="M83" s="43">
        <v>1.1874037673806881E-2</v>
      </c>
      <c r="N83" s="43">
        <v>9.4338692759070326E-3</v>
      </c>
      <c r="O83" s="43">
        <v>1.0010074531908631E-2</v>
      </c>
      <c r="P83" s="43">
        <v>1.115540455460355E-2</v>
      </c>
      <c r="Q83" s="43">
        <v>1.100223398180605E-2</v>
      </c>
      <c r="R83" s="43">
        <v>1.1498068752688471E-2</v>
      </c>
      <c r="S83" s="43">
        <v>9.4014570218307145E-3</v>
      </c>
      <c r="T83" s="43">
        <v>7.1447436081208552E-3</v>
      </c>
      <c r="U83" s="43">
        <v>1.0066881491655459E-2</v>
      </c>
      <c r="V83" s="43">
        <v>1.002847764659192E-2</v>
      </c>
      <c r="W83" s="43">
        <v>6.6309795008551763E-3</v>
      </c>
      <c r="X83" s="43">
        <v>8.5741734823963876E-3</v>
      </c>
      <c r="Y83" s="43">
        <v>7.5356102105451437E-3</v>
      </c>
      <c r="Z83" s="43">
        <v>6.5243965245302274E-3</v>
      </c>
      <c r="AA83" s="43">
        <v>9.0119386765183558E-3</v>
      </c>
      <c r="AB83" s="43">
        <v>1.2729378111115091E-2</v>
      </c>
      <c r="AC83" s="43">
        <v>1.6328701815713661E-2</v>
      </c>
      <c r="AD83" s="43">
        <v>1.423605353610777E-2</v>
      </c>
      <c r="AE83" s="43">
        <v>1.9199789611687269E-2</v>
      </c>
      <c r="AF83" s="43">
        <v>9.0996538639495014E-3</v>
      </c>
      <c r="AG83" s="43">
        <v>9.2049719547556922E-3</v>
      </c>
      <c r="AH83" s="43">
        <v>8.6170916324107283E-3</v>
      </c>
      <c r="AI83" s="43">
        <v>1.1158464434473421E-2</v>
      </c>
      <c r="AJ83" s="43">
        <v>1.2156675796469981E-2</v>
      </c>
      <c r="AK83" s="43">
        <v>1.336380265523439E-2</v>
      </c>
      <c r="AL83" s="43">
        <v>8.0275245498633227E-3</v>
      </c>
      <c r="AM83" s="43">
        <v>1.0002989886146811E-2</v>
      </c>
      <c r="AN83" s="43">
        <v>8.761628965846438E-3</v>
      </c>
      <c r="AO83" s="43">
        <v>1.2135042096965429E-2</v>
      </c>
      <c r="AP83" s="43">
        <v>1.0703203850088029E-2</v>
      </c>
      <c r="AQ83" s="43">
        <v>7.72811510004753E-3</v>
      </c>
      <c r="AR83" s="43">
        <v>1.040070329802421E-2</v>
      </c>
      <c r="AS83" s="43">
        <v>9.8206387685182105E-3</v>
      </c>
      <c r="AT83" s="43">
        <v>1.2966047909160229E-2</v>
      </c>
      <c r="AU83" s="43">
        <v>1.7880421162474149E-2</v>
      </c>
      <c r="AV83" s="43">
        <v>7.370125900211748E-3</v>
      </c>
      <c r="AW83" s="43">
        <v>1.0224377546121009E-2</v>
      </c>
      <c r="AX83" s="43">
        <v>7.028028062994923E-3</v>
      </c>
      <c r="AY83" s="43">
        <v>4.5925849954991946E-3</v>
      </c>
      <c r="AZ83" s="43">
        <v>7.3316315968934244E-3</v>
      </c>
      <c r="BA83" s="43">
        <v>9.3207010713159937E-3</v>
      </c>
      <c r="BB83" s="43">
        <v>9.9257613917055117E-3</v>
      </c>
      <c r="BC83" s="43">
        <v>5.6834059338189578E-3</v>
      </c>
      <c r="BD83" s="43">
        <v>4.7554947249974604E-3</v>
      </c>
      <c r="BE83" s="43">
        <v>2.014033291492635E-2</v>
      </c>
      <c r="BF83" s="43">
        <v>8.9439685528332306E-3</v>
      </c>
      <c r="BG83" s="43">
        <v>1.340353118767415E-2</v>
      </c>
      <c r="BH83" s="43">
        <v>9.2692727560968625E-3</v>
      </c>
      <c r="BI83" s="43">
        <v>2.4509052789183961E-2</v>
      </c>
      <c r="BJ83" s="43">
        <v>1.186458811641212E-2</v>
      </c>
      <c r="BK83" s="43">
        <v>2.600997602605162E-2</v>
      </c>
      <c r="BL83" s="43">
        <v>8.0032524124663534E-3</v>
      </c>
      <c r="BM83" s="43">
        <v>7.7162616615177246E-2</v>
      </c>
      <c r="BN83" s="43">
        <v>6.0705342700401732E-2</v>
      </c>
      <c r="BO83" s="43">
        <v>1.463339686460996E-2</v>
      </c>
      <c r="BP83" s="43">
        <v>1.088206812056592E-2</v>
      </c>
      <c r="BQ83" s="43">
        <v>8.2412172968160426E-3</v>
      </c>
      <c r="BR83" s="43">
        <v>1.104360046899956E-2</v>
      </c>
      <c r="BS83" s="43">
        <v>1.406332886745287E-2</v>
      </c>
      <c r="BT83" s="43">
        <v>7.6542960641599479E-3</v>
      </c>
      <c r="BU83" s="43">
        <v>1.4313881090322309E-2</v>
      </c>
      <c r="BV83" s="43">
        <v>2.7004763367087729E-2</v>
      </c>
      <c r="BW83" s="43">
        <v>1.9653920411136259E-2</v>
      </c>
      <c r="BX83" s="43">
        <v>7.2463605261957803E-2</v>
      </c>
      <c r="BY83" s="43">
        <v>0.1586940403241851</v>
      </c>
      <c r="BZ83" s="43">
        <v>1.1277267877612289</v>
      </c>
      <c r="CA83" s="43">
        <v>3.8677961422857843E-2</v>
      </c>
      <c r="CB83" s="43">
        <v>8.4259169511791392E-3</v>
      </c>
      <c r="CC83" s="43">
        <v>2.142143546301889E-2</v>
      </c>
      <c r="CD83" s="43">
        <v>2.2846212208063009E-2</v>
      </c>
      <c r="CE83" s="43">
        <v>8.6290721512824135E-3</v>
      </c>
      <c r="CF83" s="43">
        <v>6.719038731027005E-2</v>
      </c>
      <c r="CG83" s="43">
        <v>4.3519151642222927E-2</v>
      </c>
      <c r="CH83" s="43">
        <v>1.3270511438853961E-2</v>
      </c>
      <c r="CI83" s="43">
        <v>1.4991719006035711E-2</v>
      </c>
      <c r="CJ83" s="43">
        <v>2.5685580538018931E-2</v>
      </c>
      <c r="CK83" s="43">
        <v>4.1625609203517107E-3</v>
      </c>
      <c r="CL83" s="43">
        <v>2.3951474964710149E-2</v>
      </c>
      <c r="CM83" s="43">
        <v>3.018260326323902E-2</v>
      </c>
      <c r="CN83" s="43">
        <v>1.306765123763861E-2</v>
      </c>
      <c r="CO83" s="43">
        <v>1.365321426591927E-2</v>
      </c>
      <c r="CP83" s="43">
        <v>1.868655375304373E-2</v>
      </c>
      <c r="CQ83" s="43">
        <v>5.4039982759354788E-2</v>
      </c>
      <c r="CR83" s="43">
        <v>7.0680590786712143E-3</v>
      </c>
      <c r="CS83" s="43">
        <v>4.693542971266988E-3</v>
      </c>
      <c r="CT83" s="43">
        <v>6.2056677365808603E-3</v>
      </c>
      <c r="CU83" s="43">
        <v>4.7714314291662854E-3</v>
      </c>
      <c r="CV83" s="43">
        <v>7.2102016592214078E-3</v>
      </c>
      <c r="CW83" s="43">
        <v>8.295491939541301E-3</v>
      </c>
      <c r="CX83" s="43">
        <v>1.6114558720293229E-2</v>
      </c>
      <c r="CY83" s="43">
        <v>8.0431725004217903E-3</v>
      </c>
      <c r="CZ83" s="43">
        <v>8.0498767930436612E-3</v>
      </c>
      <c r="DA83" s="43">
        <v>1.436195066318652E-2</v>
      </c>
      <c r="DB83" s="43">
        <v>5.5137387296324792E-3</v>
      </c>
      <c r="DC83" s="43">
        <v>0</v>
      </c>
    </row>
    <row r="84" spans="1:107" x14ac:dyDescent="0.3">
      <c r="A84" s="3" t="s">
        <v>408</v>
      </c>
      <c r="B84" s="17" t="s">
        <v>409</v>
      </c>
      <c r="C84" s="43">
        <v>1.741548497518876E-4</v>
      </c>
      <c r="D84" s="43">
        <v>1.190658360664447E-4</v>
      </c>
      <c r="E84" s="43">
        <v>1.2663621912926921E-4</v>
      </c>
      <c r="F84" s="43">
        <v>2.6929658090207051E-4</v>
      </c>
      <c r="G84" s="43">
        <v>8.5624659785535172E-5</v>
      </c>
      <c r="H84" s="43">
        <v>1.3164532724307669E-4</v>
      </c>
      <c r="I84" s="43">
        <v>2.0190626508409569E-4</v>
      </c>
      <c r="J84" s="43">
        <v>1.378264531868388E-4</v>
      </c>
      <c r="K84" s="43">
        <v>1.375669369734144E-4</v>
      </c>
      <c r="L84" s="43">
        <v>1.160708847759615E-4</v>
      </c>
      <c r="M84" s="43">
        <v>1.515861312701932E-4</v>
      </c>
      <c r="N84" s="43">
        <v>9.8833540852034498E-5</v>
      </c>
      <c r="O84" s="43">
        <v>1.16789617376167E-4</v>
      </c>
      <c r="P84" s="43">
        <v>1.2217514370949339E-4</v>
      </c>
      <c r="Q84" s="43">
        <v>1.3766367695278791E-4</v>
      </c>
      <c r="R84" s="43">
        <v>1.1211245492569539E-4</v>
      </c>
      <c r="S84" s="43">
        <v>1.12195308946726E-4</v>
      </c>
      <c r="T84" s="43">
        <v>9.0216662574263174E-5</v>
      </c>
      <c r="U84" s="43">
        <v>1.0122739005068299E-4</v>
      </c>
      <c r="V84" s="43">
        <v>1.2786431818575091E-4</v>
      </c>
      <c r="W84" s="43">
        <v>8.605190251856652E-5</v>
      </c>
      <c r="X84" s="43">
        <v>1.2073538898244301E-4</v>
      </c>
      <c r="Y84" s="43">
        <v>1.27184080599614E-4</v>
      </c>
      <c r="Z84" s="43">
        <v>3.3301392939821603E-5</v>
      </c>
      <c r="AA84" s="43">
        <v>8.9021407598591394E-5</v>
      </c>
      <c r="AB84" s="43">
        <v>8.5816482254603716E-5</v>
      </c>
      <c r="AC84" s="43">
        <v>9.4505112845994787E-5</v>
      </c>
      <c r="AD84" s="43">
        <v>9.5056801693301553E-5</v>
      </c>
      <c r="AE84" s="43">
        <v>9.4040290192320966E-5</v>
      </c>
      <c r="AF84" s="43">
        <v>8.9346395088302116E-5</v>
      </c>
      <c r="AG84" s="43">
        <v>1.056597849885148E-4</v>
      </c>
      <c r="AH84" s="43">
        <v>9.9248195738848384E-5</v>
      </c>
      <c r="AI84" s="43">
        <v>1.116259688376469E-4</v>
      </c>
      <c r="AJ84" s="43">
        <v>1.115847470306461E-4</v>
      </c>
      <c r="AK84" s="43">
        <v>1.087039205593487E-4</v>
      </c>
      <c r="AL84" s="43">
        <v>7.2890716328946872E-5</v>
      </c>
      <c r="AM84" s="43">
        <v>1.191063456010215E-4</v>
      </c>
      <c r="AN84" s="43">
        <v>1.189322405727532E-4</v>
      </c>
      <c r="AO84" s="43">
        <v>9.3156031642006778E-5</v>
      </c>
      <c r="AP84" s="43">
        <v>9.2985452052394573E-5</v>
      </c>
      <c r="AQ84" s="43">
        <v>8.737907101219625E-5</v>
      </c>
      <c r="AR84" s="43">
        <v>9.8318322560042549E-5</v>
      </c>
      <c r="AS84" s="43">
        <v>1.3022812516321809E-4</v>
      </c>
      <c r="AT84" s="43">
        <v>1.2579019545933061E-4</v>
      </c>
      <c r="AU84" s="43">
        <v>1.229499059672839E-4</v>
      </c>
      <c r="AV84" s="43">
        <v>1.217501744567615E-4</v>
      </c>
      <c r="AW84" s="43">
        <v>1.8262400331980021E-4</v>
      </c>
      <c r="AX84" s="43">
        <v>9.2310368780074175E-5</v>
      </c>
      <c r="AY84" s="43">
        <v>4.6557703242990101E-5</v>
      </c>
      <c r="AZ84" s="43">
        <v>9.9489709518539688E-5</v>
      </c>
      <c r="BA84" s="43">
        <v>1.247759147126624E-4</v>
      </c>
      <c r="BB84" s="43">
        <v>1.228260408732774E-4</v>
      </c>
      <c r="BC84" s="43">
        <v>8.4171078342147159E-5</v>
      </c>
      <c r="BD84" s="43">
        <v>5.3135386763612563E-5</v>
      </c>
      <c r="BE84" s="43">
        <v>1.8364748021844839E-4</v>
      </c>
      <c r="BF84" s="43">
        <v>1.41159835824482E-4</v>
      </c>
      <c r="BG84" s="43">
        <v>5.3821167484426502E-4</v>
      </c>
      <c r="BH84" s="43">
        <v>1.4117245409743981E-4</v>
      </c>
      <c r="BI84" s="43">
        <v>2.7579075784117869E-4</v>
      </c>
      <c r="BJ84" s="43">
        <v>2.369718230803975E-4</v>
      </c>
      <c r="BK84" s="43">
        <v>4.2579706404638582E-4</v>
      </c>
      <c r="BL84" s="43">
        <v>1.214563283641146E-4</v>
      </c>
      <c r="BM84" s="43">
        <v>2.0277981343480559E-4</v>
      </c>
      <c r="BN84" s="43">
        <v>1.050247372981058E-4</v>
      </c>
      <c r="BO84" s="43">
        <v>1.750069047955202E-4</v>
      </c>
      <c r="BP84" s="43">
        <v>1.87968249316901E-4</v>
      </c>
      <c r="BQ84" s="43">
        <v>2.0001375460260219E-4</v>
      </c>
      <c r="BR84" s="43">
        <v>2.037348854646978E-4</v>
      </c>
      <c r="BS84" s="43">
        <v>1.58899711437914E-4</v>
      </c>
      <c r="BT84" s="43">
        <v>2.6760955072938921E-4</v>
      </c>
      <c r="BU84" s="43">
        <v>9.734610655062665E-3</v>
      </c>
      <c r="BV84" s="43">
        <v>3.2421617285008608E-4</v>
      </c>
      <c r="BW84" s="43">
        <v>2.4331674062413731E-4</v>
      </c>
      <c r="BX84" s="43">
        <v>5.975114551538236E-4</v>
      </c>
      <c r="BY84" s="43">
        <v>5.6204992639784593E-4</v>
      </c>
      <c r="BZ84" s="43">
        <v>3.9904257775435868E-4</v>
      </c>
      <c r="CA84" s="43">
        <v>1.025296360516061</v>
      </c>
      <c r="CB84" s="43">
        <v>2.5561456443265489E-4</v>
      </c>
      <c r="CC84" s="43">
        <v>1.6166605627684729E-3</v>
      </c>
      <c r="CD84" s="43">
        <v>3.2274021823623249E-4</v>
      </c>
      <c r="CE84" s="43">
        <v>8.4447146459493242E-5</v>
      </c>
      <c r="CF84" s="43">
        <v>2.6494154388765381E-4</v>
      </c>
      <c r="CG84" s="43">
        <v>3.7240010420134829E-4</v>
      </c>
      <c r="CH84" s="43">
        <v>2.9095678513716452E-4</v>
      </c>
      <c r="CI84" s="43">
        <v>2.5202010171333691E-4</v>
      </c>
      <c r="CJ84" s="43">
        <v>2.339522430021706E-4</v>
      </c>
      <c r="CK84" s="43">
        <v>9.794088090657456E-5</v>
      </c>
      <c r="CL84" s="43">
        <v>1.7585696106962791E-4</v>
      </c>
      <c r="CM84" s="43">
        <v>1.9386224117937321E-4</v>
      </c>
      <c r="CN84" s="43">
        <v>3.3003214993910899E-4</v>
      </c>
      <c r="CO84" s="43">
        <v>2.5777635338714548E-4</v>
      </c>
      <c r="CP84" s="43">
        <v>1.5697614957110029E-4</v>
      </c>
      <c r="CQ84" s="43">
        <v>2.3449851847672209E-4</v>
      </c>
      <c r="CR84" s="43">
        <v>2.4552261588227961E-4</v>
      </c>
      <c r="CS84" s="43">
        <v>1.4970673651398369E-4</v>
      </c>
      <c r="CT84" s="43">
        <v>1.539577952506448E-4</v>
      </c>
      <c r="CU84" s="43">
        <v>1.4343976151883701E-4</v>
      </c>
      <c r="CV84" s="43">
        <v>1.3114563154795921E-4</v>
      </c>
      <c r="CW84" s="43">
        <v>1.6414349074422079E-4</v>
      </c>
      <c r="CX84" s="43">
        <v>3.8438331815066361E-4</v>
      </c>
      <c r="CY84" s="43">
        <v>1.702200384876886E-4</v>
      </c>
      <c r="CZ84" s="43">
        <v>1.4856820239985769E-4</v>
      </c>
      <c r="DA84" s="43">
        <v>7.3796094248765906E-4</v>
      </c>
      <c r="DB84" s="43">
        <v>8.7999850132094843E-5</v>
      </c>
      <c r="DC84" s="43">
        <v>0</v>
      </c>
    </row>
    <row r="85" spans="1:107" x14ac:dyDescent="0.3">
      <c r="A85" s="3" t="s">
        <v>410</v>
      </c>
      <c r="B85" s="17" t="s">
        <v>411</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43">
        <v>0</v>
      </c>
      <c r="AJ85" s="43">
        <v>0</v>
      </c>
      <c r="AK85" s="43">
        <v>0</v>
      </c>
      <c r="AL85" s="43">
        <v>0</v>
      </c>
      <c r="AM85" s="43">
        <v>0</v>
      </c>
      <c r="AN85" s="43">
        <v>0</v>
      </c>
      <c r="AO85" s="43">
        <v>0</v>
      </c>
      <c r="AP85" s="43">
        <v>0</v>
      </c>
      <c r="AQ85" s="43">
        <v>0</v>
      </c>
      <c r="AR85" s="43">
        <v>0</v>
      </c>
      <c r="AS85" s="43">
        <v>0</v>
      </c>
      <c r="AT85" s="43">
        <v>0</v>
      </c>
      <c r="AU85" s="43">
        <v>0</v>
      </c>
      <c r="AV85" s="43">
        <v>0</v>
      </c>
      <c r="AW85" s="43">
        <v>0</v>
      </c>
      <c r="AX85" s="43">
        <v>0</v>
      </c>
      <c r="AY85" s="43">
        <v>0</v>
      </c>
      <c r="AZ85" s="43">
        <v>0</v>
      </c>
      <c r="BA85" s="43">
        <v>0</v>
      </c>
      <c r="BB85" s="43">
        <v>0</v>
      </c>
      <c r="BC85" s="43">
        <v>0</v>
      </c>
      <c r="BD85" s="43">
        <v>0</v>
      </c>
      <c r="BE85" s="43">
        <v>0</v>
      </c>
      <c r="BF85" s="43">
        <v>0</v>
      </c>
      <c r="BG85" s="43">
        <v>0</v>
      </c>
      <c r="BH85" s="43">
        <v>0</v>
      </c>
      <c r="BI85" s="43">
        <v>0</v>
      </c>
      <c r="BJ85" s="43">
        <v>0</v>
      </c>
      <c r="BK85" s="43">
        <v>0</v>
      </c>
      <c r="BL85" s="43">
        <v>0</v>
      </c>
      <c r="BM85" s="43">
        <v>0</v>
      </c>
      <c r="BN85" s="43">
        <v>0</v>
      </c>
      <c r="BO85" s="43">
        <v>0</v>
      </c>
      <c r="BP85" s="43">
        <v>0</v>
      </c>
      <c r="BQ85" s="43">
        <v>0</v>
      </c>
      <c r="BR85" s="43">
        <v>0</v>
      </c>
      <c r="BS85" s="43">
        <v>0</v>
      </c>
      <c r="BT85" s="43">
        <v>0</v>
      </c>
      <c r="BU85" s="43">
        <v>0</v>
      </c>
      <c r="BV85" s="43">
        <v>0</v>
      </c>
      <c r="BW85" s="43">
        <v>0</v>
      </c>
      <c r="BX85" s="43">
        <v>0</v>
      </c>
      <c r="BY85" s="43">
        <v>0</v>
      </c>
      <c r="BZ85" s="43">
        <v>0</v>
      </c>
      <c r="CA85" s="43">
        <v>0</v>
      </c>
      <c r="CB85" s="43">
        <v>1</v>
      </c>
      <c r="CC85" s="43">
        <v>0</v>
      </c>
      <c r="CD85" s="43">
        <v>0</v>
      </c>
      <c r="CE85" s="43">
        <v>0</v>
      </c>
      <c r="CF85" s="43">
        <v>0</v>
      </c>
      <c r="CG85" s="43">
        <v>0</v>
      </c>
      <c r="CH85" s="43">
        <v>0</v>
      </c>
      <c r="CI85" s="43">
        <v>0</v>
      </c>
      <c r="CJ85" s="43">
        <v>0</v>
      </c>
      <c r="CK85" s="43">
        <v>0</v>
      </c>
      <c r="CL85" s="43">
        <v>0</v>
      </c>
      <c r="CM85" s="43">
        <v>0</v>
      </c>
      <c r="CN85" s="43">
        <v>0</v>
      </c>
      <c r="CO85" s="43">
        <v>0</v>
      </c>
      <c r="CP85" s="43">
        <v>0</v>
      </c>
      <c r="CQ85" s="43">
        <v>0</v>
      </c>
      <c r="CR85" s="43">
        <v>0</v>
      </c>
      <c r="CS85" s="43">
        <v>0</v>
      </c>
      <c r="CT85" s="43">
        <v>0</v>
      </c>
      <c r="CU85" s="43">
        <v>0</v>
      </c>
      <c r="CV85" s="43">
        <v>0</v>
      </c>
      <c r="CW85" s="43">
        <v>0</v>
      </c>
      <c r="CX85" s="43">
        <v>0</v>
      </c>
      <c r="CY85" s="43">
        <v>0</v>
      </c>
      <c r="CZ85" s="43">
        <v>0</v>
      </c>
      <c r="DA85" s="43">
        <v>0</v>
      </c>
      <c r="DB85" s="43">
        <v>0</v>
      </c>
      <c r="DC85" s="43">
        <v>0</v>
      </c>
    </row>
    <row r="86" spans="1:107" x14ac:dyDescent="0.3">
      <c r="A86" s="3" t="s">
        <v>412</v>
      </c>
      <c r="B86" s="17" t="s">
        <v>413</v>
      </c>
      <c r="C86" s="43">
        <v>7.6760569339568352E-3</v>
      </c>
      <c r="D86" s="43">
        <v>6.8610096634414584E-3</v>
      </c>
      <c r="E86" s="43">
        <v>8.6050891138816678E-3</v>
      </c>
      <c r="F86" s="43">
        <v>1.334624860727879E-2</v>
      </c>
      <c r="G86" s="43">
        <v>4.3928806098324164E-3</v>
      </c>
      <c r="H86" s="43">
        <v>8.4790573603338495E-3</v>
      </c>
      <c r="I86" s="43">
        <v>9.107887462770874E-3</v>
      </c>
      <c r="J86" s="43">
        <v>1.0640979214346469E-2</v>
      </c>
      <c r="K86" s="43">
        <v>1.0751890254122201E-2</v>
      </c>
      <c r="L86" s="43">
        <v>9.595014037213986E-3</v>
      </c>
      <c r="M86" s="43">
        <v>1.1678793141583521E-2</v>
      </c>
      <c r="N86" s="43">
        <v>8.6103761644576345E-3</v>
      </c>
      <c r="O86" s="43">
        <v>1.0119117756119241E-2</v>
      </c>
      <c r="P86" s="43">
        <v>1.004638675753514E-2</v>
      </c>
      <c r="Q86" s="43">
        <v>1.101105500299495E-2</v>
      </c>
      <c r="R86" s="43">
        <v>8.6179880067784719E-3</v>
      </c>
      <c r="S86" s="43">
        <v>1.114170786686672E-2</v>
      </c>
      <c r="T86" s="43">
        <v>9.1766367897112722E-3</v>
      </c>
      <c r="U86" s="43">
        <v>8.2571509534225939E-3</v>
      </c>
      <c r="V86" s="43">
        <v>1.293849329240236E-2</v>
      </c>
      <c r="W86" s="43">
        <v>6.5311264893830783E-3</v>
      </c>
      <c r="X86" s="43">
        <v>2.124234108406186E-2</v>
      </c>
      <c r="Y86" s="43">
        <v>1.361582276400859E-2</v>
      </c>
      <c r="Z86" s="43">
        <v>1.5151136122710321E-3</v>
      </c>
      <c r="AA86" s="43">
        <v>7.3613793155575692E-3</v>
      </c>
      <c r="AB86" s="43">
        <v>8.0289335232678911E-3</v>
      </c>
      <c r="AC86" s="43">
        <v>7.9200673589776352E-3</v>
      </c>
      <c r="AD86" s="43">
        <v>7.3300346536957486E-3</v>
      </c>
      <c r="AE86" s="43">
        <v>8.9042666011667944E-3</v>
      </c>
      <c r="AF86" s="43">
        <v>7.0753617920748749E-3</v>
      </c>
      <c r="AG86" s="43">
        <v>8.4742256970068465E-3</v>
      </c>
      <c r="AH86" s="43">
        <v>1.6569154444336091E-2</v>
      </c>
      <c r="AI86" s="43">
        <v>8.1015600444347725E-3</v>
      </c>
      <c r="AJ86" s="43">
        <v>7.5041479211551427E-3</v>
      </c>
      <c r="AK86" s="43">
        <v>1.097061515650034E-2</v>
      </c>
      <c r="AL86" s="43">
        <v>6.4633920269193427E-3</v>
      </c>
      <c r="AM86" s="43">
        <v>9.9166549660119653E-3</v>
      </c>
      <c r="AN86" s="43">
        <v>1.4428148981260019E-2</v>
      </c>
      <c r="AO86" s="43">
        <v>1.3449201691831589E-2</v>
      </c>
      <c r="AP86" s="43">
        <v>9.2318965163812709E-3</v>
      </c>
      <c r="AQ86" s="43">
        <v>7.9164486460053165E-3</v>
      </c>
      <c r="AR86" s="43">
        <v>9.6813981287069296E-3</v>
      </c>
      <c r="AS86" s="43">
        <v>8.4517481258183768E-3</v>
      </c>
      <c r="AT86" s="43">
        <v>7.6022146741701524E-3</v>
      </c>
      <c r="AU86" s="43">
        <v>1.003836222102051E-2</v>
      </c>
      <c r="AV86" s="43">
        <v>1.5300603317283709E-2</v>
      </c>
      <c r="AW86" s="43">
        <v>9.3629834119815965E-3</v>
      </c>
      <c r="AX86" s="43">
        <v>6.1829676028947742E-3</v>
      </c>
      <c r="AY86" s="43">
        <v>2.515349239117076E-3</v>
      </c>
      <c r="AZ86" s="43">
        <v>7.5738944399525434E-3</v>
      </c>
      <c r="BA86" s="43">
        <v>9.1012820020325361E-3</v>
      </c>
      <c r="BB86" s="43">
        <v>9.1248915807690591E-3</v>
      </c>
      <c r="BC86" s="43">
        <v>3.9096378676393333E-3</v>
      </c>
      <c r="BD86" s="43">
        <v>2.5334078732758602E-3</v>
      </c>
      <c r="BE86" s="43">
        <v>1.587905684493825E-2</v>
      </c>
      <c r="BF86" s="43">
        <v>3.3577141268991743E-2</v>
      </c>
      <c r="BG86" s="43">
        <v>8.4730430602927044E-3</v>
      </c>
      <c r="BH86" s="43">
        <v>2.6725430459107559E-2</v>
      </c>
      <c r="BI86" s="43">
        <v>2.8699373585393831E-2</v>
      </c>
      <c r="BJ86" s="43">
        <v>4.6911641364475953E-2</v>
      </c>
      <c r="BK86" s="43">
        <v>2.260996578732415E-2</v>
      </c>
      <c r="BL86" s="43">
        <v>1.5891916660563069E-2</v>
      </c>
      <c r="BM86" s="43">
        <v>1.5204190113330469E-2</v>
      </c>
      <c r="BN86" s="43">
        <v>2.4291450537100769E-2</v>
      </c>
      <c r="BO86" s="43">
        <v>3.5978976738354172E-2</v>
      </c>
      <c r="BP86" s="43">
        <v>1.2553034899560771E-2</v>
      </c>
      <c r="BQ86" s="43">
        <v>4.9358435444179082E-2</v>
      </c>
      <c r="BR86" s="43">
        <v>3.557316296733247E-2</v>
      </c>
      <c r="BS86" s="43">
        <v>2.1263730205481168E-2</v>
      </c>
      <c r="BT86" s="43">
        <v>2.7938148237425312E-2</v>
      </c>
      <c r="BU86" s="43">
        <v>2.501985149616678E-2</v>
      </c>
      <c r="BV86" s="43">
        <v>2.813808021188877E-2</v>
      </c>
      <c r="BW86" s="43">
        <v>8.9370895419732064E-3</v>
      </c>
      <c r="BX86" s="43">
        <v>1.751284125586457E-2</v>
      </c>
      <c r="BY86" s="43">
        <v>1.010997042191185E-2</v>
      </c>
      <c r="BZ86" s="43">
        <v>5.4240579986526427E-3</v>
      </c>
      <c r="CA86" s="43">
        <v>3.622422517335884E-2</v>
      </c>
      <c r="CB86" s="43">
        <v>2.7623644656103109E-3</v>
      </c>
      <c r="CC86" s="43">
        <v>1.0475762997382569</v>
      </c>
      <c r="CD86" s="43">
        <v>4.3186380566687867E-2</v>
      </c>
      <c r="CE86" s="43">
        <v>1.1839090994525511E-2</v>
      </c>
      <c r="CF86" s="43">
        <v>1.4863571756656891E-2</v>
      </c>
      <c r="CG86" s="43">
        <v>1.7637656419533729E-2</v>
      </c>
      <c r="CH86" s="43">
        <v>1.4739251977510521E-2</v>
      </c>
      <c r="CI86" s="43">
        <v>3.3066000587540632E-2</v>
      </c>
      <c r="CJ86" s="43">
        <v>2.8082834359978461E-2</v>
      </c>
      <c r="CK86" s="43">
        <v>1.201589481128271E-2</v>
      </c>
      <c r="CL86" s="43">
        <v>1.6203188207435201E-2</v>
      </c>
      <c r="CM86" s="43">
        <v>1.81968748392814E-2</v>
      </c>
      <c r="CN86" s="43">
        <v>5.0815431647187929E-2</v>
      </c>
      <c r="CO86" s="43">
        <v>5.1196988525191237E-3</v>
      </c>
      <c r="CP86" s="43">
        <v>9.3307468150018256E-3</v>
      </c>
      <c r="CQ86" s="43">
        <v>1.976074879234066E-2</v>
      </c>
      <c r="CR86" s="43">
        <v>2.6630375890122779E-2</v>
      </c>
      <c r="CS86" s="43">
        <v>1.9142514427800079E-2</v>
      </c>
      <c r="CT86" s="43">
        <v>2.1940137428856289E-2</v>
      </c>
      <c r="CU86" s="43">
        <v>2.1324543616700029E-2</v>
      </c>
      <c r="CV86" s="43">
        <v>6.1077629425115533E-3</v>
      </c>
      <c r="CW86" s="43">
        <v>2.1572312605062479E-2</v>
      </c>
      <c r="CX86" s="43">
        <v>3.4117525478376223E-2</v>
      </c>
      <c r="CY86" s="43">
        <v>4.2357023335310148E-2</v>
      </c>
      <c r="CZ86" s="43">
        <v>7.6483571492085671E-3</v>
      </c>
      <c r="DA86" s="43">
        <v>1.456839143334249E-2</v>
      </c>
      <c r="DB86" s="43">
        <v>1.7197250687229219E-2</v>
      </c>
      <c r="DC86" s="43">
        <v>0</v>
      </c>
    </row>
    <row r="87" spans="1:107" x14ac:dyDescent="0.3">
      <c r="A87" s="3" t="s">
        <v>414</v>
      </c>
      <c r="B87" s="17" t="s">
        <v>415</v>
      </c>
      <c r="C87" s="43">
        <v>6.7672662340489912E-3</v>
      </c>
      <c r="D87" s="43">
        <v>4.6696006697774343E-3</v>
      </c>
      <c r="E87" s="43">
        <v>8.3871342205158964E-3</v>
      </c>
      <c r="F87" s="43">
        <v>2.548155478803742E-2</v>
      </c>
      <c r="G87" s="43">
        <v>9.495537390622432E-3</v>
      </c>
      <c r="H87" s="43">
        <v>2.290907628250562E-2</v>
      </c>
      <c r="I87" s="43">
        <v>4.0100879424524727E-2</v>
      </c>
      <c r="J87" s="43">
        <v>1.009020287005475E-2</v>
      </c>
      <c r="K87" s="43">
        <v>1.0993574509139081E-2</v>
      </c>
      <c r="L87" s="43">
        <v>1.256122056724032E-2</v>
      </c>
      <c r="M87" s="43">
        <v>1.162611689740007E-2</v>
      </c>
      <c r="N87" s="43">
        <v>2.0483003296387879E-2</v>
      </c>
      <c r="O87" s="43">
        <v>2.064283476118025E-2</v>
      </c>
      <c r="P87" s="43">
        <v>8.3883098341827767E-3</v>
      </c>
      <c r="Q87" s="43">
        <v>1.0453464945648149E-2</v>
      </c>
      <c r="R87" s="43">
        <v>1.116227400628492E-2</v>
      </c>
      <c r="S87" s="43">
        <v>9.8078137876236558E-3</v>
      </c>
      <c r="T87" s="43">
        <v>8.8638788996721497E-3</v>
      </c>
      <c r="U87" s="43">
        <v>5.5280868028224272E-3</v>
      </c>
      <c r="V87" s="43">
        <v>9.06459156680192E-3</v>
      </c>
      <c r="W87" s="43">
        <v>4.3395132896026723E-3</v>
      </c>
      <c r="X87" s="43">
        <v>7.9838635455021668E-3</v>
      </c>
      <c r="Y87" s="43">
        <v>5.5275179568438134E-3</v>
      </c>
      <c r="Z87" s="43">
        <v>1.3183922627721719E-3</v>
      </c>
      <c r="AA87" s="43">
        <v>1.26268638433399E-2</v>
      </c>
      <c r="AB87" s="43">
        <v>1.332872260976299E-2</v>
      </c>
      <c r="AC87" s="43">
        <v>1.8459093073031171E-2</v>
      </c>
      <c r="AD87" s="43">
        <v>1.3665941801420511E-2</v>
      </c>
      <c r="AE87" s="43">
        <v>9.005784772308071E-3</v>
      </c>
      <c r="AF87" s="43">
        <v>2.317427375351757E-2</v>
      </c>
      <c r="AG87" s="43">
        <v>3.6134905383845187E-2</v>
      </c>
      <c r="AH87" s="43">
        <v>8.0257656305108005E-3</v>
      </c>
      <c r="AI87" s="43">
        <v>1.1822566519671489E-2</v>
      </c>
      <c r="AJ87" s="43">
        <v>1.6491059495702239E-2</v>
      </c>
      <c r="AK87" s="43">
        <v>1.167978915884157E-2</v>
      </c>
      <c r="AL87" s="43">
        <v>4.0420871427009836E-3</v>
      </c>
      <c r="AM87" s="43">
        <v>1.9403796111196449E-2</v>
      </c>
      <c r="AN87" s="43">
        <v>3.9200694267772984E-3</v>
      </c>
      <c r="AO87" s="43">
        <v>1.5055136045019291E-2</v>
      </c>
      <c r="AP87" s="43">
        <v>8.7728493261296017E-3</v>
      </c>
      <c r="AQ87" s="43">
        <v>7.4986633863806098E-3</v>
      </c>
      <c r="AR87" s="43">
        <v>6.2746870332308947E-3</v>
      </c>
      <c r="AS87" s="43">
        <v>2.0661178658664469E-2</v>
      </c>
      <c r="AT87" s="43">
        <v>5.5768959167511517E-3</v>
      </c>
      <c r="AU87" s="43">
        <v>5.2980409833815346E-3</v>
      </c>
      <c r="AV87" s="43">
        <v>4.3659424437595146E-3</v>
      </c>
      <c r="AW87" s="43">
        <v>9.6546668985726166E-3</v>
      </c>
      <c r="AX87" s="43">
        <v>9.0472066567987008E-3</v>
      </c>
      <c r="AY87" s="43">
        <v>2.5710706608247252E-3</v>
      </c>
      <c r="AZ87" s="43">
        <v>7.8736378563326742E-3</v>
      </c>
      <c r="BA87" s="43">
        <v>1.604657586742677E-2</v>
      </c>
      <c r="BB87" s="43">
        <v>1.603151643546176E-2</v>
      </c>
      <c r="BC87" s="43">
        <v>4.884969627712718E-3</v>
      </c>
      <c r="BD87" s="43">
        <v>4.6321755568186334E-3</v>
      </c>
      <c r="BE87" s="43">
        <v>7.6393747962912612E-3</v>
      </c>
      <c r="BF87" s="43">
        <v>2.0969730319138621E-2</v>
      </c>
      <c r="BG87" s="43">
        <v>9.2227620426413425E-3</v>
      </c>
      <c r="BH87" s="43">
        <v>6.3193735013837822E-3</v>
      </c>
      <c r="BI87" s="43">
        <v>9.4493243323866497E-3</v>
      </c>
      <c r="BJ87" s="43">
        <v>8.7199986127516216E-3</v>
      </c>
      <c r="BK87" s="43">
        <v>1.6611451271311181E-2</v>
      </c>
      <c r="BL87" s="43">
        <v>6.3646442772504527E-3</v>
      </c>
      <c r="BM87" s="43">
        <v>7.2385641478695476E-3</v>
      </c>
      <c r="BN87" s="43">
        <v>4.602196867248276E-3</v>
      </c>
      <c r="BO87" s="43">
        <v>7.9614032659318466E-3</v>
      </c>
      <c r="BP87" s="43">
        <v>4.2630319505344632E-3</v>
      </c>
      <c r="BQ87" s="43">
        <v>6.758435971091597E-3</v>
      </c>
      <c r="BR87" s="43">
        <v>7.3663686524022198E-3</v>
      </c>
      <c r="BS87" s="43">
        <v>1.414409354459501E-2</v>
      </c>
      <c r="BT87" s="43">
        <v>1.4378312924696161E-2</v>
      </c>
      <c r="BU87" s="43">
        <v>1.1783931164745369E-2</v>
      </c>
      <c r="BV87" s="43">
        <v>2.4333337775066209E-2</v>
      </c>
      <c r="BW87" s="43">
        <v>4.5611408273711802E-2</v>
      </c>
      <c r="BX87" s="43">
        <v>1.6016993764950228E-2</v>
      </c>
      <c r="BY87" s="43">
        <v>7.2212267424823853E-3</v>
      </c>
      <c r="BZ87" s="43">
        <v>6.7898617476605484E-3</v>
      </c>
      <c r="CA87" s="43">
        <v>1.6607594350534331E-2</v>
      </c>
      <c r="CB87" s="43">
        <v>4.4827636404856574E-3</v>
      </c>
      <c r="CC87" s="43">
        <v>1.2287618024512059E-2</v>
      </c>
      <c r="CD87" s="43">
        <v>1.0249532603110521</v>
      </c>
      <c r="CE87" s="43">
        <v>8.0701365799946707E-3</v>
      </c>
      <c r="CF87" s="43">
        <v>3.8106650213525883E-2</v>
      </c>
      <c r="CG87" s="43">
        <v>1.1929663795285841E-2</v>
      </c>
      <c r="CH87" s="43">
        <v>1.22395785589923E-2</v>
      </c>
      <c r="CI87" s="43">
        <v>1.863898157388497E-2</v>
      </c>
      <c r="CJ87" s="43">
        <v>1.8336342615232551E-2</v>
      </c>
      <c r="CK87" s="43">
        <v>6.1289423096569868E-3</v>
      </c>
      <c r="CL87" s="43">
        <v>1.7866372447429332E-2</v>
      </c>
      <c r="CM87" s="43">
        <v>1.413345682480275E-2</v>
      </c>
      <c r="CN87" s="43">
        <v>1.309440430102075E-2</v>
      </c>
      <c r="CO87" s="43">
        <v>4.7471017241162696E-3</v>
      </c>
      <c r="CP87" s="43">
        <v>6.0350500415017076E-3</v>
      </c>
      <c r="CQ87" s="43">
        <v>1.7270668388577558E-2</v>
      </c>
      <c r="CR87" s="43">
        <v>2.1730880322675009E-2</v>
      </c>
      <c r="CS87" s="43">
        <v>5.7324601873670273E-3</v>
      </c>
      <c r="CT87" s="43">
        <v>1.616769417988731E-2</v>
      </c>
      <c r="CU87" s="43">
        <v>8.484270051177906E-3</v>
      </c>
      <c r="CV87" s="43">
        <v>9.3587015101064819E-3</v>
      </c>
      <c r="CW87" s="43">
        <v>1.0860442396274071E-2</v>
      </c>
      <c r="CX87" s="43">
        <v>2.0606742989899299E-2</v>
      </c>
      <c r="CY87" s="43">
        <v>1.291636177275232E-2</v>
      </c>
      <c r="CZ87" s="43">
        <v>6.3486754108617843E-2</v>
      </c>
      <c r="DA87" s="43">
        <v>7.1951164024797879E-3</v>
      </c>
      <c r="DB87" s="43">
        <v>3.146430246811562E-3</v>
      </c>
      <c r="DC87" s="43">
        <v>0</v>
      </c>
    </row>
    <row r="88" spans="1:107" x14ac:dyDescent="0.3">
      <c r="A88" s="3" t="s">
        <v>416</v>
      </c>
      <c r="B88" s="17" t="s">
        <v>417</v>
      </c>
      <c r="C88" s="43">
        <v>5.5945981915256236E-3</v>
      </c>
      <c r="D88" s="43">
        <v>2.2784473701350689E-2</v>
      </c>
      <c r="E88" s="43">
        <v>1.205359208344913E-2</v>
      </c>
      <c r="F88" s="43">
        <v>9.6325212158694367E-3</v>
      </c>
      <c r="G88" s="43">
        <v>4.9825861068584377E-3</v>
      </c>
      <c r="H88" s="43">
        <v>8.1831076779989732E-3</v>
      </c>
      <c r="I88" s="43">
        <v>1.333297033457995E-2</v>
      </c>
      <c r="J88" s="43">
        <v>9.4340451401152669E-3</v>
      </c>
      <c r="K88" s="43">
        <v>1.127333712184425E-2</v>
      </c>
      <c r="L88" s="43">
        <v>1.2757331169861901E-2</v>
      </c>
      <c r="M88" s="43">
        <v>2.02838979641904E-2</v>
      </c>
      <c r="N88" s="43">
        <v>1.6877864963434141E-2</v>
      </c>
      <c r="O88" s="43">
        <v>1.6225022980036492E-2</v>
      </c>
      <c r="P88" s="43">
        <v>1.092933005352123E-2</v>
      </c>
      <c r="Q88" s="43">
        <v>1.0246558507223721E-2</v>
      </c>
      <c r="R88" s="43">
        <v>1.7059745428304619E-2</v>
      </c>
      <c r="S88" s="43">
        <v>8.6587075607811523E-3</v>
      </c>
      <c r="T88" s="43">
        <v>1.4100350230628609E-2</v>
      </c>
      <c r="U88" s="43">
        <v>1.084250590020589E-2</v>
      </c>
      <c r="V88" s="43">
        <v>1.210789500793299E-2</v>
      </c>
      <c r="W88" s="43">
        <v>1.1060777226786819E-2</v>
      </c>
      <c r="X88" s="43">
        <v>1.2497917953160241E-2</v>
      </c>
      <c r="Y88" s="43">
        <v>1.049631683824182E-2</v>
      </c>
      <c r="Z88" s="43">
        <v>1.054825215803796E-3</v>
      </c>
      <c r="AA88" s="43">
        <v>8.1241214316393716E-3</v>
      </c>
      <c r="AB88" s="43">
        <v>1.2943778227965431E-2</v>
      </c>
      <c r="AC88" s="43">
        <v>1.4001696791319801E-2</v>
      </c>
      <c r="AD88" s="43">
        <v>6.6380845286086419E-3</v>
      </c>
      <c r="AE88" s="43">
        <v>7.8706710360643643E-3</v>
      </c>
      <c r="AF88" s="43">
        <v>9.6713263795870068E-3</v>
      </c>
      <c r="AG88" s="43">
        <v>3.6075007727144948E-2</v>
      </c>
      <c r="AH88" s="43">
        <v>7.6999556060565778E-3</v>
      </c>
      <c r="AI88" s="43">
        <v>1.6246745672728932E-2</v>
      </c>
      <c r="AJ88" s="43">
        <v>1.1538890175578929E-2</v>
      </c>
      <c r="AK88" s="43">
        <v>7.8342846427629231E-3</v>
      </c>
      <c r="AL88" s="43">
        <v>4.276987424489947E-3</v>
      </c>
      <c r="AM88" s="43">
        <v>8.4520259549226828E-3</v>
      </c>
      <c r="AN88" s="43">
        <v>7.2861852558720568E-3</v>
      </c>
      <c r="AO88" s="43">
        <v>1.679691242991482E-2</v>
      </c>
      <c r="AP88" s="43">
        <v>8.0563601847262693E-3</v>
      </c>
      <c r="AQ88" s="43">
        <v>8.9638379535981107E-3</v>
      </c>
      <c r="AR88" s="43">
        <v>6.7936384258559454E-3</v>
      </c>
      <c r="AS88" s="43">
        <v>2.538896661577697E-2</v>
      </c>
      <c r="AT88" s="43">
        <v>6.6829091789711026E-3</v>
      </c>
      <c r="AU88" s="43">
        <v>6.3950702738464031E-3</v>
      </c>
      <c r="AV88" s="43">
        <v>9.3772493279873446E-3</v>
      </c>
      <c r="AW88" s="43">
        <v>1.2590230525174171E-2</v>
      </c>
      <c r="AX88" s="43">
        <v>2.0488315351239371E-2</v>
      </c>
      <c r="AY88" s="43">
        <v>3.090092208619161E-3</v>
      </c>
      <c r="AZ88" s="43">
        <v>8.7794442388578319E-3</v>
      </c>
      <c r="BA88" s="43">
        <v>1.5845435067013559E-2</v>
      </c>
      <c r="BB88" s="43">
        <v>1.4478372636902369E-2</v>
      </c>
      <c r="BC88" s="43">
        <v>4.6221372339215784E-3</v>
      </c>
      <c r="BD88" s="43">
        <v>2.8063193804691842E-3</v>
      </c>
      <c r="BE88" s="43">
        <v>7.1201668841631566E-3</v>
      </c>
      <c r="BF88" s="43">
        <v>4.5557255348862298E-2</v>
      </c>
      <c r="BG88" s="43">
        <v>5.8517256296331793E-3</v>
      </c>
      <c r="BH88" s="43">
        <v>1.037287949162705E-2</v>
      </c>
      <c r="BI88" s="43">
        <v>1.3681639380382939E-2</v>
      </c>
      <c r="BJ88" s="43">
        <v>1.1195348391309579E-2</v>
      </c>
      <c r="BK88" s="43">
        <v>2.5569941370752702E-2</v>
      </c>
      <c r="BL88" s="43">
        <v>6.9135156809120831E-3</v>
      </c>
      <c r="BM88" s="43">
        <v>8.2665647115401104E-3</v>
      </c>
      <c r="BN88" s="43">
        <v>3.9226642611283179E-3</v>
      </c>
      <c r="BO88" s="43">
        <v>9.0723539829248925E-3</v>
      </c>
      <c r="BP88" s="43">
        <v>5.5212981523620813E-3</v>
      </c>
      <c r="BQ88" s="43">
        <v>9.023268732239546E-3</v>
      </c>
      <c r="BR88" s="43">
        <v>1.233302729649432E-2</v>
      </c>
      <c r="BS88" s="43">
        <v>1.7364419081682431E-2</v>
      </c>
      <c r="BT88" s="43">
        <v>1.4030771568269439E-2</v>
      </c>
      <c r="BU88" s="43">
        <v>8.7186992906325058E-3</v>
      </c>
      <c r="BV88" s="43">
        <v>3.6921268126530522E-2</v>
      </c>
      <c r="BW88" s="43">
        <v>1.2307312686876791E-2</v>
      </c>
      <c r="BX88" s="43">
        <v>1.4884458136384631E-2</v>
      </c>
      <c r="BY88" s="43">
        <v>4.4796201432742138E-3</v>
      </c>
      <c r="BZ88" s="43">
        <v>4.341378538965027E-3</v>
      </c>
      <c r="CA88" s="43">
        <v>2.4530836354554698E-2</v>
      </c>
      <c r="CB88" s="43">
        <v>1.839245638174603E-3</v>
      </c>
      <c r="CC88" s="43">
        <v>6.9304586463180447E-3</v>
      </c>
      <c r="CD88" s="43">
        <v>9.246843095346258E-3</v>
      </c>
      <c r="CE88" s="43">
        <v>1.0248615220280941</v>
      </c>
      <c r="CF88" s="43">
        <v>2.488004064116402E-2</v>
      </c>
      <c r="CG88" s="43">
        <v>1.0438746055056651E-2</v>
      </c>
      <c r="CH88" s="43">
        <v>9.6472787465250991E-3</v>
      </c>
      <c r="CI88" s="43">
        <v>2.1642462123368889E-2</v>
      </c>
      <c r="CJ88" s="43">
        <v>2.269186723833376E-2</v>
      </c>
      <c r="CK88" s="43">
        <v>5.914780491670023E-3</v>
      </c>
      <c r="CL88" s="43">
        <v>1.1286019814966E-2</v>
      </c>
      <c r="CM88" s="43">
        <v>2.651827328633833E-2</v>
      </c>
      <c r="CN88" s="43">
        <v>1.8407456584960138E-2</v>
      </c>
      <c r="CO88" s="43">
        <v>5.1542115510739214E-3</v>
      </c>
      <c r="CP88" s="43">
        <v>5.2197719151244899E-3</v>
      </c>
      <c r="CQ88" s="43">
        <v>1.5860191607140681E-2</v>
      </c>
      <c r="CR88" s="43">
        <v>6.326615259994635E-3</v>
      </c>
      <c r="CS88" s="43">
        <v>6.7771493593914841E-3</v>
      </c>
      <c r="CT88" s="43">
        <v>9.3474137771953642E-3</v>
      </c>
      <c r="CU88" s="43">
        <v>1.6375117749257921E-2</v>
      </c>
      <c r="CV88" s="43">
        <v>2.4096639409287791E-2</v>
      </c>
      <c r="CW88" s="43">
        <v>1.805727923228384E-2</v>
      </c>
      <c r="CX88" s="43">
        <v>8.3410073333392339E-3</v>
      </c>
      <c r="CY88" s="43">
        <v>1.118121641717241E-2</v>
      </c>
      <c r="CZ88" s="43">
        <v>2.1363128837202681E-2</v>
      </c>
      <c r="DA88" s="43">
        <v>8.8296617322254078E-3</v>
      </c>
      <c r="DB88" s="43">
        <v>8.9014054280507487E-3</v>
      </c>
      <c r="DC88" s="43">
        <v>0</v>
      </c>
    </row>
    <row r="89" spans="1:107" x14ac:dyDescent="0.3">
      <c r="A89" s="3" t="s">
        <v>418</v>
      </c>
      <c r="B89" s="17" t="s">
        <v>419</v>
      </c>
      <c r="C89" s="43">
        <v>7.9127663861113477E-3</v>
      </c>
      <c r="D89" s="43">
        <v>3.916765256333804E-3</v>
      </c>
      <c r="E89" s="43">
        <v>5.1965500690665826E-3</v>
      </c>
      <c r="F89" s="43">
        <v>1.5900616511214771E-2</v>
      </c>
      <c r="G89" s="43">
        <v>6.6603092758880083E-3</v>
      </c>
      <c r="H89" s="43">
        <v>9.4411541987040534E-3</v>
      </c>
      <c r="I89" s="43">
        <v>2.6371706919142601E-2</v>
      </c>
      <c r="J89" s="43">
        <v>9.3963947473248918E-3</v>
      </c>
      <c r="K89" s="43">
        <v>7.5276568671574194E-3</v>
      </c>
      <c r="L89" s="43">
        <v>7.7529620003320742E-3</v>
      </c>
      <c r="M89" s="43">
        <v>7.7421764607711876E-3</v>
      </c>
      <c r="N89" s="43">
        <v>5.4586670442841123E-3</v>
      </c>
      <c r="O89" s="43">
        <v>8.3312369304098764E-3</v>
      </c>
      <c r="P89" s="43">
        <v>7.2510913550798729E-3</v>
      </c>
      <c r="Q89" s="43">
        <v>7.5010320650799149E-3</v>
      </c>
      <c r="R89" s="43">
        <v>6.2029790003993134E-3</v>
      </c>
      <c r="S89" s="43">
        <v>6.1914517947852226E-3</v>
      </c>
      <c r="T89" s="43">
        <v>6.8269646569660549E-3</v>
      </c>
      <c r="U89" s="43">
        <v>1.364401480702955E-2</v>
      </c>
      <c r="V89" s="43">
        <v>1.3277067694887819E-2</v>
      </c>
      <c r="W89" s="43">
        <v>4.0725169748203902E-3</v>
      </c>
      <c r="X89" s="43">
        <v>6.6835427779279059E-3</v>
      </c>
      <c r="Y89" s="43">
        <v>7.6184171650979437E-3</v>
      </c>
      <c r="Z89" s="43">
        <v>1.6205456822078279E-3</v>
      </c>
      <c r="AA89" s="43">
        <v>4.8472435097858162E-3</v>
      </c>
      <c r="AB89" s="43">
        <v>2.041945141385108E-2</v>
      </c>
      <c r="AC89" s="43">
        <v>4.7847837304725253E-3</v>
      </c>
      <c r="AD89" s="43">
        <v>1.135979581789527E-2</v>
      </c>
      <c r="AE89" s="43">
        <v>8.2240004709309405E-3</v>
      </c>
      <c r="AF89" s="43">
        <v>1.131540932394395E-2</v>
      </c>
      <c r="AG89" s="43">
        <v>4.607316085502214E-3</v>
      </c>
      <c r="AH89" s="43">
        <v>7.2922637537189061E-3</v>
      </c>
      <c r="AI89" s="43">
        <v>6.7031159997526981E-3</v>
      </c>
      <c r="AJ89" s="43">
        <v>7.3060786346823246E-3</v>
      </c>
      <c r="AK89" s="43">
        <v>6.1533662053530674E-3</v>
      </c>
      <c r="AL89" s="43">
        <v>4.3869766734501887E-3</v>
      </c>
      <c r="AM89" s="43">
        <v>5.4404530863493153E-3</v>
      </c>
      <c r="AN89" s="43">
        <v>4.6115213458611092E-3</v>
      </c>
      <c r="AO89" s="43">
        <v>6.2453336690327394E-3</v>
      </c>
      <c r="AP89" s="43">
        <v>4.3576998247107004E-3</v>
      </c>
      <c r="AQ89" s="43">
        <v>4.3086993264055649E-3</v>
      </c>
      <c r="AR89" s="43">
        <v>7.4287560166140867E-3</v>
      </c>
      <c r="AS89" s="43">
        <v>5.2081321693019994E-3</v>
      </c>
      <c r="AT89" s="43">
        <v>8.0844984599087316E-3</v>
      </c>
      <c r="AU89" s="43">
        <v>7.6490483292568634E-3</v>
      </c>
      <c r="AV89" s="43">
        <v>5.0595191844880327E-3</v>
      </c>
      <c r="AW89" s="43">
        <v>2.1972902543902051E-2</v>
      </c>
      <c r="AX89" s="43">
        <v>3.9258321798738612E-3</v>
      </c>
      <c r="AY89" s="43">
        <v>2.0139295656474579E-3</v>
      </c>
      <c r="AZ89" s="43">
        <v>5.9752360686230422E-3</v>
      </c>
      <c r="BA89" s="43">
        <v>3.7431438135140459E-2</v>
      </c>
      <c r="BB89" s="43">
        <v>5.4934883175868962E-2</v>
      </c>
      <c r="BC89" s="43">
        <v>4.2884410630545881E-3</v>
      </c>
      <c r="BD89" s="43">
        <v>3.5709032862445882E-3</v>
      </c>
      <c r="BE89" s="43">
        <v>6.7534804843217573E-3</v>
      </c>
      <c r="BF89" s="43">
        <v>5.2900817785332191E-3</v>
      </c>
      <c r="BG89" s="43">
        <v>4.819122252208324E-3</v>
      </c>
      <c r="BH89" s="43">
        <v>9.4123712689020839E-3</v>
      </c>
      <c r="BI89" s="43">
        <v>9.1363066790092397E-3</v>
      </c>
      <c r="BJ89" s="43">
        <v>2.263340438892434E-2</v>
      </c>
      <c r="BK89" s="43">
        <v>4.4530134232146037E-2</v>
      </c>
      <c r="BL89" s="43">
        <v>1.1232119094736469E-2</v>
      </c>
      <c r="BM89" s="43">
        <v>1.0997688957943289E-2</v>
      </c>
      <c r="BN89" s="43">
        <v>7.2166191256497272E-3</v>
      </c>
      <c r="BO89" s="43">
        <v>1.233552836936984E-2</v>
      </c>
      <c r="BP89" s="43">
        <v>7.7772271762201828E-3</v>
      </c>
      <c r="BQ89" s="43">
        <v>6.6145921801761499E-3</v>
      </c>
      <c r="BR89" s="43">
        <v>7.9678144935937233E-3</v>
      </c>
      <c r="BS89" s="43">
        <v>2.1766665554855041E-2</v>
      </c>
      <c r="BT89" s="43">
        <v>1.792735484892052E-2</v>
      </c>
      <c r="BU89" s="43">
        <v>4.1343266472393912E-2</v>
      </c>
      <c r="BV89" s="43">
        <v>1.5595974318047779E-2</v>
      </c>
      <c r="BW89" s="43">
        <v>0.1096758249252444</v>
      </c>
      <c r="BX89" s="43">
        <v>3.4876954308631462E-2</v>
      </c>
      <c r="BY89" s="43">
        <v>8.8297414986755474E-3</v>
      </c>
      <c r="BZ89" s="43">
        <v>3.619296894607688E-3</v>
      </c>
      <c r="CA89" s="43">
        <v>9.0518631193251854E-3</v>
      </c>
      <c r="CB89" s="43">
        <v>3.586418701814335E-3</v>
      </c>
      <c r="CC89" s="43">
        <v>1.4609582652838529E-2</v>
      </c>
      <c r="CD89" s="43">
        <v>5.9192104898462862E-3</v>
      </c>
      <c r="CE89" s="43">
        <v>7.7294876338574216E-3</v>
      </c>
      <c r="CF89" s="43">
        <v>1.080824493226485</v>
      </c>
      <c r="CG89" s="43">
        <v>9.3818098202793302E-3</v>
      </c>
      <c r="CH89" s="43">
        <v>2.350328051605188E-2</v>
      </c>
      <c r="CI89" s="43">
        <v>1.6300249993012939E-2</v>
      </c>
      <c r="CJ89" s="43">
        <v>1.955797617627545E-2</v>
      </c>
      <c r="CK89" s="43">
        <v>2.737984101760725E-3</v>
      </c>
      <c r="CL89" s="43">
        <v>1.649486354391521E-2</v>
      </c>
      <c r="CM89" s="43">
        <v>1.7338104709999181E-2</v>
      </c>
      <c r="CN89" s="43">
        <v>2.6034986847179181E-2</v>
      </c>
      <c r="CO89" s="43">
        <v>3.9373083295033166E-3</v>
      </c>
      <c r="CP89" s="43">
        <v>4.7011412550583909E-3</v>
      </c>
      <c r="CQ89" s="43">
        <v>9.0603347124353761E-3</v>
      </c>
      <c r="CR89" s="43">
        <v>1.3163142213870429E-2</v>
      </c>
      <c r="CS89" s="43">
        <v>1.0272702972221159E-2</v>
      </c>
      <c r="CT89" s="43">
        <v>4.3391327410201956E-3</v>
      </c>
      <c r="CU89" s="43">
        <v>5.0718783044802779E-3</v>
      </c>
      <c r="CV89" s="43">
        <v>5.8197251347615244E-3</v>
      </c>
      <c r="CW89" s="43">
        <v>1.9817103795054219E-2</v>
      </c>
      <c r="CX89" s="43">
        <v>8.0048101186667386E-2</v>
      </c>
      <c r="CY89" s="43">
        <v>2.7661357861711269E-2</v>
      </c>
      <c r="CZ89" s="43">
        <v>4.5927426351885584E-3</v>
      </c>
      <c r="DA89" s="43">
        <v>1.374361631278438E-2</v>
      </c>
      <c r="DB89" s="43">
        <v>4.4423304102788538E-3</v>
      </c>
      <c r="DC89" s="43">
        <v>0</v>
      </c>
    </row>
    <row r="90" spans="1:107" x14ac:dyDescent="0.3">
      <c r="A90" s="3" t="s">
        <v>420</v>
      </c>
      <c r="B90" s="17" t="s">
        <v>421</v>
      </c>
      <c r="C90" s="43">
        <v>6.858296973113423E-3</v>
      </c>
      <c r="D90" s="43">
        <v>3.828139335014412E-3</v>
      </c>
      <c r="E90" s="43">
        <v>2.5890012738741881E-3</v>
      </c>
      <c r="F90" s="43">
        <v>2.4814664962206381E-2</v>
      </c>
      <c r="G90" s="43">
        <v>3.1642791002837387E-2</v>
      </c>
      <c r="H90" s="43">
        <v>1.617755788474657E-2</v>
      </c>
      <c r="I90" s="43">
        <v>9.0177173008612402E-2</v>
      </c>
      <c r="J90" s="43">
        <v>6.9478476861410659E-3</v>
      </c>
      <c r="K90" s="43">
        <v>6.3519579114081357E-3</v>
      </c>
      <c r="L90" s="43">
        <v>2.3533209235226709E-2</v>
      </c>
      <c r="M90" s="43">
        <v>1.188150883699109E-2</v>
      </c>
      <c r="N90" s="43">
        <v>8.5501761402212439E-3</v>
      </c>
      <c r="O90" s="43">
        <v>5.4482562644380299E-3</v>
      </c>
      <c r="P90" s="43">
        <v>1.0887575478002939E-2</v>
      </c>
      <c r="Q90" s="43">
        <v>5.6969111613900001E-3</v>
      </c>
      <c r="R90" s="43">
        <v>6.4679583755707058E-3</v>
      </c>
      <c r="S90" s="43">
        <v>4.9648378872018664E-3</v>
      </c>
      <c r="T90" s="43">
        <v>9.5052418171573325E-3</v>
      </c>
      <c r="U90" s="43">
        <v>3.675296156227342E-3</v>
      </c>
      <c r="V90" s="43">
        <v>8.2690993070978804E-3</v>
      </c>
      <c r="W90" s="43">
        <v>4.4488161720995876E-3</v>
      </c>
      <c r="X90" s="43">
        <v>3.3880893640625218E-3</v>
      </c>
      <c r="Y90" s="43">
        <v>2.4094383670687229E-3</v>
      </c>
      <c r="Z90" s="43">
        <v>3.822295811163238E-3</v>
      </c>
      <c r="AA90" s="43">
        <v>4.108175402297568E-3</v>
      </c>
      <c r="AB90" s="43">
        <v>9.6569677311134083E-3</v>
      </c>
      <c r="AC90" s="43">
        <v>7.9186601808990068E-3</v>
      </c>
      <c r="AD90" s="43">
        <v>4.2029112239134782E-3</v>
      </c>
      <c r="AE90" s="43">
        <v>1.618719035472695E-2</v>
      </c>
      <c r="AF90" s="43">
        <v>9.7444875934293695E-3</v>
      </c>
      <c r="AG90" s="43">
        <v>1.6761128972602349E-2</v>
      </c>
      <c r="AH90" s="43">
        <v>3.865035940629561E-3</v>
      </c>
      <c r="AI90" s="43">
        <v>1.743732775534091E-2</v>
      </c>
      <c r="AJ90" s="43">
        <v>1.6610675226834671E-2</v>
      </c>
      <c r="AK90" s="43">
        <v>6.8715366335485766E-3</v>
      </c>
      <c r="AL90" s="43">
        <v>2.062426315382139E-2</v>
      </c>
      <c r="AM90" s="43">
        <v>5.1350124030593632E-3</v>
      </c>
      <c r="AN90" s="43">
        <v>1.4758146183983901E-2</v>
      </c>
      <c r="AO90" s="43">
        <v>4.1783331044132847E-3</v>
      </c>
      <c r="AP90" s="43">
        <v>1.3300936661671439E-2</v>
      </c>
      <c r="AQ90" s="43">
        <v>7.8204208340714523E-3</v>
      </c>
      <c r="AR90" s="43">
        <v>3.2063579890269809E-3</v>
      </c>
      <c r="AS90" s="43">
        <v>5.3316692397778536E-3</v>
      </c>
      <c r="AT90" s="43">
        <v>3.0971162081624731E-2</v>
      </c>
      <c r="AU90" s="43">
        <v>4.8228581670394684E-3</v>
      </c>
      <c r="AV90" s="43">
        <v>2.9213104150575611E-3</v>
      </c>
      <c r="AW90" s="43">
        <v>4.3485143694214383E-3</v>
      </c>
      <c r="AX90" s="43">
        <v>2.0067982470592279E-3</v>
      </c>
      <c r="AY90" s="43">
        <v>1.30005761154127E-3</v>
      </c>
      <c r="AZ90" s="43">
        <v>1.23937436346969E-2</v>
      </c>
      <c r="BA90" s="43">
        <v>9.8426194816572422E-3</v>
      </c>
      <c r="BB90" s="43">
        <v>8.9036074014466823E-3</v>
      </c>
      <c r="BC90" s="43">
        <v>1.548318082732685E-2</v>
      </c>
      <c r="BD90" s="43">
        <v>4.2898617745957693E-3</v>
      </c>
      <c r="BE90" s="43">
        <v>1.505731892197361E-2</v>
      </c>
      <c r="BF90" s="43">
        <v>1.074126468368479E-2</v>
      </c>
      <c r="BG90" s="43">
        <v>3.9354775672340733E-2</v>
      </c>
      <c r="BH90" s="43">
        <v>5.920584262040467E-3</v>
      </c>
      <c r="BI90" s="43">
        <v>4.5299905407884828E-3</v>
      </c>
      <c r="BJ90" s="43">
        <v>6.1058201308131907E-3</v>
      </c>
      <c r="BK90" s="43">
        <v>0.112676922584092</v>
      </c>
      <c r="BL90" s="43">
        <v>4.9618681356165522E-3</v>
      </c>
      <c r="BM90" s="43">
        <v>5.1765258348265026E-3</v>
      </c>
      <c r="BN90" s="43">
        <v>2.3167827270679738E-3</v>
      </c>
      <c r="BO90" s="43">
        <v>6.8535250022815786E-3</v>
      </c>
      <c r="BP90" s="43">
        <v>2.5901548263350788E-3</v>
      </c>
      <c r="BQ90" s="43">
        <v>5.6567524952701176E-3</v>
      </c>
      <c r="BR90" s="43">
        <v>6.6666047863695099E-3</v>
      </c>
      <c r="BS90" s="43">
        <v>2.2317101489925158E-3</v>
      </c>
      <c r="BT90" s="43">
        <v>6.1357334333602617E-3</v>
      </c>
      <c r="BU90" s="43">
        <v>2.2322968906993159E-3</v>
      </c>
      <c r="BV90" s="43">
        <v>8.3448420087463525E-3</v>
      </c>
      <c r="BW90" s="43">
        <v>3.741007010338711E-3</v>
      </c>
      <c r="BX90" s="43">
        <v>1.191207270905727E-2</v>
      </c>
      <c r="BY90" s="43">
        <v>4.9264750947713874E-3</v>
      </c>
      <c r="BZ90" s="43">
        <v>3.2683930249299748E-3</v>
      </c>
      <c r="CA90" s="43">
        <v>5.883416116373383E-3</v>
      </c>
      <c r="CB90" s="43">
        <v>1.1918307076071411E-2</v>
      </c>
      <c r="CC90" s="43">
        <v>7.1929463716099411E-3</v>
      </c>
      <c r="CD90" s="43">
        <v>5.0719613804056226E-3</v>
      </c>
      <c r="CE90" s="43">
        <v>1.4220644862547071E-3</v>
      </c>
      <c r="CF90" s="43">
        <v>1.6130961652085819E-2</v>
      </c>
      <c r="CG90" s="43">
        <v>1.2164139703069039</v>
      </c>
      <c r="CH90" s="43">
        <v>1.276796811193218E-2</v>
      </c>
      <c r="CI90" s="43">
        <v>3.7780327833555022E-3</v>
      </c>
      <c r="CJ90" s="43">
        <v>1.273994869951053E-2</v>
      </c>
      <c r="CK90" s="43">
        <v>1.6691781517567761E-3</v>
      </c>
      <c r="CL90" s="43">
        <v>4.0568799599340908E-3</v>
      </c>
      <c r="CM90" s="43">
        <v>3.5335226260290891E-3</v>
      </c>
      <c r="CN90" s="43">
        <v>1.5313011298016019E-2</v>
      </c>
      <c r="CO90" s="43">
        <v>4.0434632840763282E-3</v>
      </c>
      <c r="CP90" s="43">
        <v>4.7285540462743266E-3</v>
      </c>
      <c r="CQ90" s="43">
        <v>5.0567945663706117E-3</v>
      </c>
      <c r="CR90" s="43">
        <v>8.9007934489832852E-3</v>
      </c>
      <c r="CS90" s="43">
        <v>3.1047316797312369E-3</v>
      </c>
      <c r="CT90" s="43">
        <v>1.83861068572976E-2</v>
      </c>
      <c r="CU90" s="43">
        <v>2.5826557885553578E-3</v>
      </c>
      <c r="CV90" s="43">
        <v>4.8645611641517841E-3</v>
      </c>
      <c r="CW90" s="43">
        <v>5.6817942717823288E-3</v>
      </c>
      <c r="CX90" s="43">
        <v>3.5545994315086928E-3</v>
      </c>
      <c r="CY90" s="43">
        <v>7.6157286256729297E-3</v>
      </c>
      <c r="CZ90" s="43">
        <v>2.5509856332577449E-2</v>
      </c>
      <c r="DA90" s="43">
        <v>1.807641777507057E-3</v>
      </c>
      <c r="DB90" s="43">
        <v>1.2109104986651369E-3</v>
      </c>
      <c r="DC90" s="43">
        <v>0</v>
      </c>
    </row>
    <row r="91" spans="1:107" x14ac:dyDescent="0.3">
      <c r="A91" s="3" t="s">
        <v>422</v>
      </c>
      <c r="B91" s="17" t="s">
        <v>423</v>
      </c>
      <c r="C91" s="43">
        <v>1.6184472164737899E-3</v>
      </c>
      <c r="D91" s="43">
        <v>1.237517736497531E-3</v>
      </c>
      <c r="E91" s="43">
        <v>1.6972278134580699E-3</v>
      </c>
      <c r="F91" s="43">
        <v>2.4553330469929769E-3</v>
      </c>
      <c r="G91" s="43">
        <v>1.089792337626156E-3</v>
      </c>
      <c r="H91" s="43">
        <v>1.550357333996588E-3</v>
      </c>
      <c r="I91" s="43">
        <v>2.9430223925042409E-3</v>
      </c>
      <c r="J91" s="43">
        <v>1.864454020767869E-3</v>
      </c>
      <c r="K91" s="43">
        <v>2.228495971764965E-3</v>
      </c>
      <c r="L91" s="43">
        <v>2.1091123450528038E-3</v>
      </c>
      <c r="M91" s="43">
        <v>1.8946213837935811E-3</v>
      </c>
      <c r="N91" s="43">
        <v>1.4539076675219921E-3</v>
      </c>
      <c r="O91" s="43">
        <v>1.7866273293839819E-3</v>
      </c>
      <c r="P91" s="43">
        <v>1.8417952840512431E-3</v>
      </c>
      <c r="Q91" s="43">
        <v>3.8640326675798199E-3</v>
      </c>
      <c r="R91" s="43">
        <v>1.6421158300062831E-3</v>
      </c>
      <c r="S91" s="43">
        <v>1.6932965754772179E-3</v>
      </c>
      <c r="T91" s="43">
        <v>1.1371186911723679E-3</v>
      </c>
      <c r="U91" s="43">
        <v>1.2063349083985429E-3</v>
      </c>
      <c r="V91" s="43">
        <v>1.5848256462040781E-3</v>
      </c>
      <c r="W91" s="43">
        <v>9.2374706007081545E-4</v>
      </c>
      <c r="X91" s="43">
        <v>1.3595171102160611E-3</v>
      </c>
      <c r="Y91" s="43">
        <v>1.25813988628157E-3</v>
      </c>
      <c r="Z91" s="43">
        <v>2.8508918182116319E-4</v>
      </c>
      <c r="AA91" s="43">
        <v>1.1363728769357151E-3</v>
      </c>
      <c r="AB91" s="43">
        <v>1.5220649084429711E-3</v>
      </c>
      <c r="AC91" s="43">
        <v>1.130042153978878E-3</v>
      </c>
      <c r="AD91" s="43">
        <v>1.221578202754048E-3</v>
      </c>
      <c r="AE91" s="43">
        <v>1.3164463710721541E-3</v>
      </c>
      <c r="AF91" s="43">
        <v>1.234729429313388E-3</v>
      </c>
      <c r="AG91" s="43">
        <v>1.3820439829477079E-3</v>
      </c>
      <c r="AH91" s="43">
        <v>1.0831101389354679E-3</v>
      </c>
      <c r="AI91" s="43">
        <v>1.7489935005768999E-3</v>
      </c>
      <c r="AJ91" s="43">
        <v>1.4011022954959339E-3</v>
      </c>
      <c r="AK91" s="43">
        <v>1.730763338128678E-3</v>
      </c>
      <c r="AL91" s="43">
        <v>1.075928398177552E-3</v>
      </c>
      <c r="AM91" s="43">
        <v>1.435304753901666E-3</v>
      </c>
      <c r="AN91" s="43">
        <v>1.2249794174760669E-3</v>
      </c>
      <c r="AO91" s="43">
        <v>1.3905701991433911E-3</v>
      </c>
      <c r="AP91" s="43">
        <v>1.626999326286947E-3</v>
      </c>
      <c r="AQ91" s="43">
        <v>1.10830153227311E-3</v>
      </c>
      <c r="AR91" s="43">
        <v>1.206025444383053E-3</v>
      </c>
      <c r="AS91" s="43">
        <v>1.500873939836136E-3</v>
      </c>
      <c r="AT91" s="43">
        <v>1.567289228687381E-3</v>
      </c>
      <c r="AU91" s="43">
        <v>1.9114056552541189E-3</v>
      </c>
      <c r="AV91" s="43">
        <v>1.0550511345332281E-3</v>
      </c>
      <c r="AW91" s="43">
        <v>1.999407317661784E-3</v>
      </c>
      <c r="AX91" s="43">
        <v>9.1164598980450755E-4</v>
      </c>
      <c r="AY91" s="43">
        <v>4.2966493133772619E-4</v>
      </c>
      <c r="AZ91" s="43">
        <v>1.2110555657423099E-3</v>
      </c>
      <c r="BA91" s="43">
        <v>1.383531697550723E-3</v>
      </c>
      <c r="BB91" s="43">
        <v>1.5043345735325101E-3</v>
      </c>
      <c r="BC91" s="43">
        <v>6.0340220800853288E-4</v>
      </c>
      <c r="BD91" s="43">
        <v>3.6719399866140062E-4</v>
      </c>
      <c r="BE91" s="43">
        <v>1.4305513192592731E-3</v>
      </c>
      <c r="BF91" s="43">
        <v>2.6618552044762041E-3</v>
      </c>
      <c r="BG91" s="43">
        <v>1.718351037620382E-3</v>
      </c>
      <c r="BH91" s="43">
        <v>2.009297138402393E-3</v>
      </c>
      <c r="BI91" s="43">
        <v>6.7538703580898394E-3</v>
      </c>
      <c r="BJ91" s="43">
        <v>1.887311487109527E-3</v>
      </c>
      <c r="BK91" s="43">
        <v>7.0424786973815783E-3</v>
      </c>
      <c r="BL91" s="43">
        <v>1.1632347718364851E-3</v>
      </c>
      <c r="BM91" s="43">
        <v>1.6426392850996409E-3</v>
      </c>
      <c r="BN91" s="43">
        <v>9.735893432426747E-4</v>
      </c>
      <c r="BO91" s="43">
        <v>1.411978393334025E-3</v>
      </c>
      <c r="BP91" s="43">
        <v>8.1727113037107207E-4</v>
      </c>
      <c r="BQ91" s="43">
        <v>1.4481045911812799E-3</v>
      </c>
      <c r="BR91" s="43">
        <v>1.458212566923048E-3</v>
      </c>
      <c r="BS91" s="43">
        <v>2.9227588185885682E-3</v>
      </c>
      <c r="BT91" s="43">
        <v>1.730457201038806E-3</v>
      </c>
      <c r="BU91" s="43">
        <v>1.369872071427819E-3</v>
      </c>
      <c r="BV91" s="43">
        <v>6.1344437663648369E-3</v>
      </c>
      <c r="BW91" s="43">
        <v>2.5211359689552831E-3</v>
      </c>
      <c r="BX91" s="43">
        <v>1.2698379776460589E-3</v>
      </c>
      <c r="BY91" s="43">
        <v>2.0739656439204592E-3</v>
      </c>
      <c r="BZ91" s="43">
        <v>6.2385271807091018E-4</v>
      </c>
      <c r="CA91" s="43">
        <v>1.365562032690118E-3</v>
      </c>
      <c r="CB91" s="43">
        <v>4.1208298357728329E-4</v>
      </c>
      <c r="CC91" s="43">
        <v>1.1005770194341589E-2</v>
      </c>
      <c r="CD91" s="43">
        <v>1.671409686842328E-3</v>
      </c>
      <c r="CE91" s="43">
        <v>6.4510062227675878E-4</v>
      </c>
      <c r="CF91" s="43">
        <v>1.4470839483475431E-2</v>
      </c>
      <c r="CG91" s="43">
        <v>1.8281943032676329E-2</v>
      </c>
      <c r="CH91" s="43">
        <v>1.2156713271344739</v>
      </c>
      <c r="CI91" s="43">
        <v>3.3550115467081282E-3</v>
      </c>
      <c r="CJ91" s="43">
        <v>4.1952881113786172E-2</v>
      </c>
      <c r="CK91" s="43">
        <v>7.0548517217313182E-4</v>
      </c>
      <c r="CL91" s="43">
        <v>1.2990742096608131E-2</v>
      </c>
      <c r="CM91" s="43">
        <v>7.818196332605112E-4</v>
      </c>
      <c r="CN91" s="43">
        <v>1.8862927386558211E-3</v>
      </c>
      <c r="CO91" s="43">
        <v>6.6509013737698177E-4</v>
      </c>
      <c r="CP91" s="43">
        <v>1.064038951779618E-3</v>
      </c>
      <c r="CQ91" s="43">
        <v>3.264183698934971E-3</v>
      </c>
      <c r="CR91" s="43">
        <v>1.2300138404222631E-3</v>
      </c>
      <c r="CS91" s="43">
        <v>1.6368287662792979E-3</v>
      </c>
      <c r="CT91" s="43">
        <v>2.013521257920735E-3</v>
      </c>
      <c r="CU91" s="43">
        <v>7.7006087165754186E-4</v>
      </c>
      <c r="CV91" s="43">
        <v>1.3449690048785311E-3</v>
      </c>
      <c r="CW91" s="43">
        <v>1.3951210247543559E-3</v>
      </c>
      <c r="CX91" s="43">
        <v>2.1602530839619619E-3</v>
      </c>
      <c r="CY91" s="43">
        <v>1.7611324061935741E-3</v>
      </c>
      <c r="CZ91" s="43">
        <v>5.3352026211866401E-3</v>
      </c>
      <c r="DA91" s="43">
        <v>2.8348966785827728E-3</v>
      </c>
      <c r="DB91" s="43">
        <v>5.5358531546262119E-4</v>
      </c>
      <c r="DC91" s="43">
        <v>0</v>
      </c>
    </row>
    <row r="92" spans="1:107" x14ac:dyDescent="0.3">
      <c r="A92" s="3" t="s">
        <v>424</v>
      </c>
      <c r="B92" s="17" t="s">
        <v>425</v>
      </c>
      <c r="C92" s="43">
        <v>1.246571228260266E-2</v>
      </c>
      <c r="D92" s="43">
        <v>1.124682404898591E-2</v>
      </c>
      <c r="E92" s="43">
        <v>1.1007888971692961E-2</v>
      </c>
      <c r="F92" s="43">
        <v>1.0630159833996769E-2</v>
      </c>
      <c r="G92" s="43">
        <v>5.6206072613214433E-3</v>
      </c>
      <c r="H92" s="43">
        <v>8.5108125907848563E-3</v>
      </c>
      <c r="I92" s="43">
        <v>7.1944690884967986E-3</v>
      </c>
      <c r="J92" s="43">
        <v>1.477809784791524E-2</v>
      </c>
      <c r="K92" s="43">
        <v>2.0373779022895389E-2</v>
      </c>
      <c r="L92" s="43">
        <v>2.160803719499527E-2</v>
      </c>
      <c r="M92" s="43">
        <v>2.0043829429427E-2</v>
      </c>
      <c r="N92" s="43">
        <v>2.3800714226627221E-2</v>
      </c>
      <c r="O92" s="43">
        <v>2.4870365894261299E-2</v>
      </c>
      <c r="P92" s="43">
        <v>2.536009405090521E-2</v>
      </c>
      <c r="Q92" s="43">
        <v>3.3342187335155482E-2</v>
      </c>
      <c r="R92" s="43">
        <v>3.4763999113361692E-2</v>
      </c>
      <c r="S92" s="43">
        <v>3.3274561461519678E-2</v>
      </c>
      <c r="T92" s="43">
        <v>1.4396421061903071E-2</v>
      </c>
      <c r="U92" s="43">
        <v>1.8067715539980059E-2</v>
      </c>
      <c r="V92" s="43">
        <v>4.6972739527353001E-2</v>
      </c>
      <c r="W92" s="43">
        <v>8.0533993822074941E-3</v>
      </c>
      <c r="X92" s="43">
        <v>1.153303769298066E-2</v>
      </c>
      <c r="Y92" s="43">
        <v>1.7425353912620681E-2</v>
      </c>
      <c r="Z92" s="43">
        <v>1.7847890067563281E-3</v>
      </c>
      <c r="AA92" s="43">
        <v>1.7256148287049099E-2</v>
      </c>
      <c r="AB92" s="43">
        <v>3.1913753062798367E-2</v>
      </c>
      <c r="AC92" s="43">
        <v>8.5610092983296714E-3</v>
      </c>
      <c r="AD92" s="43">
        <v>8.3945977761233758E-3</v>
      </c>
      <c r="AE92" s="43">
        <v>6.5369046173361679E-3</v>
      </c>
      <c r="AF92" s="43">
        <v>9.3727685365804572E-3</v>
      </c>
      <c r="AG92" s="43">
        <v>6.1088660808545324E-3</v>
      </c>
      <c r="AH92" s="43">
        <v>8.9409630943350187E-3</v>
      </c>
      <c r="AI92" s="43">
        <v>9.1221063840356588E-3</v>
      </c>
      <c r="AJ92" s="43">
        <v>1.0544957175625711E-2</v>
      </c>
      <c r="AK92" s="43">
        <v>8.9995928515152826E-3</v>
      </c>
      <c r="AL92" s="43">
        <v>5.5350083372984488E-3</v>
      </c>
      <c r="AM92" s="43">
        <v>1.4650079059220221E-2</v>
      </c>
      <c r="AN92" s="43">
        <v>8.3074648453626571E-3</v>
      </c>
      <c r="AO92" s="43">
        <v>9.9674715112948158E-3</v>
      </c>
      <c r="AP92" s="43">
        <v>1.022174986819715E-2</v>
      </c>
      <c r="AQ92" s="43">
        <v>1.4205564476239481E-2</v>
      </c>
      <c r="AR92" s="43">
        <v>2.183459582477227E-2</v>
      </c>
      <c r="AS92" s="43">
        <v>9.306737916579523E-3</v>
      </c>
      <c r="AT92" s="43">
        <v>6.8534178682881546E-3</v>
      </c>
      <c r="AU92" s="43">
        <v>1.2882318496938079E-2</v>
      </c>
      <c r="AV92" s="43">
        <v>1.4871393401435829E-2</v>
      </c>
      <c r="AW92" s="43">
        <v>1.5770954790970331E-2</v>
      </c>
      <c r="AX92" s="43">
        <v>1.1013749084613181E-2</v>
      </c>
      <c r="AY92" s="43">
        <v>2.3481764943056168E-3</v>
      </c>
      <c r="AZ92" s="43">
        <v>9.9504680834730727E-3</v>
      </c>
      <c r="BA92" s="43">
        <v>7.9304512074110656E-3</v>
      </c>
      <c r="BB92" s="43">
        <v>7.1574127834247506E-3</v>
      </c>
      <c r="BC92" s="43">
        <v>3.4165519831037558E-3</v>
      </c>
      <c r="BD92" s="43">
        <v>2.1969614750028742E-3</v>
      </c>
      <c r="BE92" s="43">
        <v>7.1160886071364188E-3</v>
      </c>
      <c r="BF92" s="43">
        <v>1.1505023757794349E-2</v>
      </c>
      <c r="BG92" s="43">
        <v>9.2247578208042875E-3</v>
      </c>
      <c r="BH92" s="43">
        <v>3.7025602067260667E-2</v>
      </c>
      <c r="BI92" s="43">
        <v>2.841728605118149E-2</v>
      </c>
      <c r="BJ92" s="43">
        <v>4.966045562534141E-2</v>
      </c>
      <c r="BK92" s="43">
        <v>4.110457215282453E-2</v>
      </c>
      <c r="BL92" s="43">
        <v>7.8737461990060972E-3</v>
      </c>
      <c r="BM92" s="43">
        <v>1.297495821075167E-2</v>
      </c>
      <c r="BN92" s="43">
        <v>6.5030885951368276E-3</v>
      </c>
      <c r="BO92" s="43">
        <v>1.1287399465910579E-2</v>
      </c>
      <c r="BP92" s="43">
        <v>7.5111894721862204E-3</v>
      </c>
      <c r="BQ92" s="43">
        <v>1.4980202966181281E-2</v>
      </c>
      <c r="BR92" s="43">
        <v>1.99737067925061E-2</v>
      </c>
      <c r="BS92" s="43">
        <v>3.3095723355067733E-2</v>
      </c>
      <c r="BT92" s="43">
        <v>8.3201224343332908E-2</v>
      </c>
      <c r="BU92" s="43">
        <v>2.1169155620766999E-2</v>
      </c>
      <c r="BV92" s="43">
        <v>1.4878286566007421E-2</v>
      </c>
      <c r="BW92" s="43">
        <v>3.0166474504252382E-2</v>
      </c>
      <c r="BX92" s="43">
        <v>1.6279153958167879E-2</v>
      </c>
      <c r="BY92" s="43">
        <v>1.5180106948723659E-2</v>
      </c>
      <c r="BZ92" s="43">
        <v>4.7347382132576724E-3</v>
      </c>
      <c r="CA92" s="43">
        <v>3.0432813707627269E-2</v>
      </c>
      <c r="CB92" s="43">
        <v>3.558717593642118E-3</v>
      </c>
      <c r="CC92" s="43">
        <v>7.2749972199178626E-3</v>
      </c>
      <c r="CD92" s="43">
        <v>1.076488430901312E-2</v>
      </c>
      <c r="CE92" s="43">
        <v>6.0692972390293523E-3</v>
      </c>
      <c r="CF92" s="43">
        <v>1.006217962960459E-2</v>
      </c>
      <c r="CG92" s="43">
        <v>9.9952423157471989E-3</v>
      </c>
      <c r="CH92" s="43">
        <v>1.6938305084571441E-2</v>
      </c>
      <c r="CI92" s="43">
        <v>1.042536669554005</v>
      </c>
      <c r="CJ92" s="43">
        <v>3.5857987223684912E-2</v>
      </c>
      <c r="CK92" s="43">
        <v>1.093452751180434E-2</v>
      </c>
      <c r="CL92" s="43">
        <v>1.5037738923006271E-2</v>
      </c>
      <c r="CM92" s="43">
        <v>1.7271072039734141E-2</v>
      </c>
      <c r="CN92" s="43">
        <v>4.2464500714624813E-2</v>
      </c>
      <c r="CO92" s="43">
        <v>1.4286346641586321E-2</v>
      </c>
      <c r="CP92" s="43">
        <v>1.452426477488367E-2</v>
      </c>
      <c r="CQ92" s="43">
        <v>8.5121080334880899E-3</v>
      </c>
      <c r="CR92" s="43">
        <v>1.2830061851244971E-2</v>
      </c>
      <c r="CS92" s="43">
        <v>7.4929480107628196E-3</v>
      </c>
      <c r="CT92" s="43">
        <v>7.1843763887485552E-3</v>
      </c>
      <c r="CU92" s="43">
        <v>1.1066644333957411E-2</v>
      </c>
      <c r="CV92" s="43">
        <v>2.4984820890955901E-2</v>
      </c>
      <c r="CW92" s="43">
        <v>3.7780134500169912E-2</v>
      </c>
      <c r="CX92" s="43">
        <v>8.1121306999190929E-2</v>
      </c>
      <c r="CY92" s="43">
        <v>2.0126330271634799E-2</v>
      </c>
      <c r="CZ92" s="43">
        <v>2.7196447985930551E-2</v>
      </c>
      <c r="DA92" s="43">
        <v>8.1253954295240679E-3</v>
      </c>
      <c r="DB92" s="43">
        <v>1.1944286375334529E-2</v>
      </c>
      <c r="DC92" s="43">
        <v>0</v>
      </c>
    </row>
    <row r="93" spans="1:107" x14ac:dyDescent="0.3">
      <c r="A93" s="3" t="s">
        <v>426</v>
      </c>
      <c r="B93" s="17" t="s">
        <v>427</v>
      </c>
      <c r="C93" s="43">
        <v>1.4492092856811479E-2</v>
      </c>
      <c r="D93" s="43">
        <v>3.491013887709352E-3</v>
      </c>
      <c r="E93" s="43">
        <v>1.165065447409588E-2</v>
      </c>
      <c r="F93" s="43">
        <v>6.4687441984049021E-3</v>
      </c>
      <c r="G93" s="43">
        <v>2.171476126285364E-3</v>
      </c>
      <c r="H93" s="43">
        <v>4.487461173022891E-3</v>
      </c>
      <c r="I93" s="43">
        <v>3.9402707506103404E-3</v>
      </c>
      <c r="J93" s="43">
        <v>1.3233290235848341E-2</v>
      </c>
      <c r="K93" s="43">
        <v>2.5512044341803559E-2</v>
      </c>
      <c r="L93" s="43">
        <v>2.2283997259669879E-2</v>
      </c>
      <c r="M93" s="43">
        <v>1.1934315624584E-2</v>
      </c>
      <c r="N93" s="43">
        <v>1.2256556774563681E-2</v>
      </c>
      <c r="O93" s="43">
        <v>2.1669507225561151E-2</v>
      </c>
      <c r="P93" s="43">
        <v>2.0074944523055829E-2</v>
      </c>
      <c r="Q93" s="43">
        <v>7.9291910496704657E-2</v>
      </c>
      <c r="R93" s="43">
        <v>1.271497773703849E-2</v>
      </c>
      <c r="S93" s="43">
        <v>1.392093526428435E-2</v>
      </c>
      <c r="T93" s="43">
        <v>8.0098492765783656E-3</v>
      </c>
      <c r="U93" s="43">
        <v>1.0445941857393341E-2</v>
      </c>
      <c r="V93" s="43">
        <v>1.5878561729655561E-2</v>
      </c>
      <c r="W93" s="43">
        <v>2.934589533891069E-3</v>
      </c>
      <c r="X93" s="43">
        <v>4.665092609577896E-3</v>
      </c>
      <c r="Y93" s="43">
        <v>9.6676269099320901E-3</v>
      </c>
      <c r="Z93" s="43">
        <v>1.30366541140954E-3</v>
      </c>
      <c r="AA93" s="43">
        <v>5.5702381655769791E-3</v>
      </c>
      <c r="AB93" s="43">
        <v>1.19947161023309E-2</v>
      </c>
      <c r="AC93" s="43">
        <v>5.7039043886094277E-3</v>
      </c>
      <c r="AD93" s="43">
        <v>4.3108488863490384E-3</v>
      </c>
      <c r="AE93" s="43">
        <v>6.3020725213170474E-3</v>
      </c>
      <c r="AF93" s="43">
        <v>7.1400719729785853E-3</v>
      </c>
      <c r="AG93" s="43">
        <v>7.5382919939358389E-3</v>
      </c>
      <c r="AH93" s="43">
        <v>5.3796218997610246E-3</v>
      </c>
      <c r="AI93" s="43">
        <v>1.483958727701149E-2</v>
      </c>
      <c r="AJ93" s="43">
        <v>7.7100491838841441E-3</v>
      </c>
      <c r="AK93" s="43">
        <v>8.9443654439136794E-3</v>
      </c>
      <c r="AL93" s="43">
        <v>3.1994466654522969E-3</v>
      </c>
      <c r="AM93" s="43">
        <v>8.1887299071344982E-3</v>
      </c>
      <c r="AN93" s="43">
        <v>3.3532248573035269E-3</v>
      </c>
      <c r="AO93" s="43">
        <v>1.3088847740476049E-2</v>
      </c>
      <c r="AP93" s="43">
        <v>1.7880219436548279E-2</v>
      </c>
      <c r="AQ93" s="43">
        <v>4.100327077236455E-3</v>
      </c>
      <c r="AR93" s="43">
        <v>6.6501257378677146E-3</v>
      </c>
      <c r="AS93" s="43">
        <v>1.102721714066137E-2</v>
      </c>
      <c r="AT93" s="43">
        <v>5.4741018805381063E-3</v>
      </c>
      <c r="AU93" s="43">
        <v>3.026393181775066E-2</v>
      </c>
      <c r="AV93" s="43">
        <v>4.9919155863830146E-3</v>
      </c>
      <c r="AW93" s="43">
        <v>2.609551431406322E-2</v>
      </c>
      <c r="AX93" s="43">
        <v>3.6493262536013548E-3</v>
      </c>
      <c r="AY93" s="43">
        <v>1.4888766709425191E-3</v>
      </c>
      <c r="AZ93" s="43">
        <v>5.8139154026424578E-3</v>
      </c>
      <c r="BA93" s="43">
        <v>5.2512391498481048E-3</v>
      </c>
      <c r="BB93" s="43">
        <v>4.1920829723041319E-3</v>
      </c>
      <c r="BC93" s="43">
        <v>1.4252439611695941E-3</v>
      </c>
      <c r="BD93" s="43">
        <v>1.3688101469656649E-3</v>
      </c>
      <c r="BE93" s="43">
        <v>8.9278253058198524E-3</v>
      </c>
      <c r="BF93" s="43">
        <v>3.9660892378848766E-3</v>
      </c>
      <c r="BG93" s="43">
        <v>4.2867319759558086E-3</v>
      </c>
      <c r="BH93" s="43">
        <v>1.223910182380328E-2</v>
      </c>
      <c r="BI93" s="43">
        <v>1.3593986010932891E-2</v>
      </c>
      <c r="BJ93" s="43">
        <v>1.1710963307100751E-2</v>
      </c>
      <c r="BK93" s="43">
        <v>1.3070341268462141E-2</v>
      </c>
      <c r="BL93" s="43">
        <v>8.6169264235325706E-3</v>
      </c>
      <c r="BM93" s="43">
        <v>7.9018670062779208E-3</v>
      </c>
      <c r="BN93" s="43">
        <v>2.0082399293938442E-3</v>
      </c>
      <c r="BO93" s="43">
        <v>5.9690290351921806E-3</v>
      </c>
      <c r="BP93" s="43">
        <v>2.8394183956236192E-3</v>
      </c>
      <c r="BQ93" s="43">
        <v>6.3288413503713864E-3</v>
      </c>
      <c r="BR93" s="43">
        <v>8.0347596988971717E-3</v>
      </c>
      <c r="BS93" s="43">
        <v>1.6091251376955159E-2</v>
      </c>
      <c r="BT93" s="43">
        <v>2.224056816860364E-2</v>
      </c>
      <c r="BU93" s="43">
        <v>4.8952049252563431E-3</v>
      </c>
      <c r="BV93" s="43">
        <v>5.758293880115976E-3</v>
      </c>
      <c r="BW93" s="43">
        <v>1.378869236391644E-2</v>
      </c>
      <c r="BX93" s="43">
        <v>7.1313868511714259E-3</v>
      </c>
      <c r="BY93" s="43">
        <v>1.4560663500370189E-2</v>
      </c>
      <c r="BZ93" s="43">
        <v>2.9486044385887348E-3</v>
      </c>
      <c r="CA93" s="43">
        <v>1.15294049709362E-2</v>
      </c>
      <c r="CB93" s="43">
        <v>1.1580494781702479E-3</v>
      </c>
      <c r="CC93" s="43">
        <v>5.0744079107895987E-3</v>
      </c>
      <c r="CD93" s="43">
        <v>2.069472154466746E-3</v>
      </c>
      <c r="CE93" s="43">
        <v>4.2602795541966396E-3</v>
      </c>
      <c r="CF93" s="43">
        <v>8.9100972927586616E-3</v>
      </c>
      <c r="CG93" s="43">
        <v>4.8270357463791446E-3</v>
      </c>
      <c r="CH93" s="43">
        <v>1.6572907353936479E-2</v>
      </c>
      <c r="CI93" s="43">
        <v>7.0879820107576139E-2</v>
      </c>
      <c r="CJ93" s="43">
        <v>1.276763368762055</v>
      </c>
      <c r="CK93" s="43">
        <v>3.2268382232563159E-3</v>
      </c>
      <c r="CL93" s="43">
        <v>1.300462176300487E-2</v>
      </c>
      <c r="CM93" s="43">
        <v>3.2667306579085751E-3</v>
      </c>
      <c r="CN93" s="43">
        <v>1.1617852999840731E-2</v>
      </c>
      <c r="CO93" s="43">
        <v>3.0110744528974009E-3</v>
      </c>
      <c r="CP93" s="43">
        <v>4.2905275289581244E-3</v>
      </c>
      <c r="CQ93" s="43">
        <v>2.0817881693416949E-2</v>
      </c>
      <c r="CR93" s="43">
        <v>7.4237700431896434E-3</v>
      </c>
      <c r="CS93" s="43">
        <v>6.9283183337110676E-3</v>
      </c>
      <c r="CT93" s="43">
        <v>7.2705133755213338E-3</v>
      </c>
      <c r="CU93" s="43">
        <v>4.4195624541937539E-3</v>
      </c>
      <c r="CV93" s="43">
        <v>2.6735475339386382E-2</v>
      </c>
      <c r="CW93" s="43">
        <v>1.1553762644983961E-2</v>
      </c>
      <c r="CX93" s="43">
        <v>9.0304206802417405E-3</v>
      </c>
      <c r="CY93" s="43">
        <v>1.391184683972606E-2</v>
      </c>
      <c r="CZ93" s="43">
        <v>1.405737432858789E-2</v>
      </c>
      <c r="DA93" s="43">
        <v>3.4116448831850209E-3</v>
      </c>
      <c r="DB93" s="43">
        <v>3.257261590659569E-3</v>
      </c>
      <c r="DC93" s="43">
        <v>0</v>
      </c>
    </row>
    <row r="94" spans="1:107" x14ac:dyDescent="0.3">
      <c r="A94" s="3" t="s">
        <v>428</v>
      </c>
      <c r="B94" s="17" t="s">
        <v>429</v>
      </c>
      <c r="C94" s="43">
        <v>1.402703380242014E-2</v>
      </c>
      <c r="D94" s="43">
        <v>6.5176935523679846E-5</v>
      </c>
      <c r="E94" s="43">
        <v>8.0644623108855427E-4</v>
      </c>
      <c r="F94" s="43">
        <v>3.5916561448691168E-5</v>
      </c>
      <c r="G94" s="43">
        <v>1.1868241799985469E-5</v>
      </c>
      <c r="H94" s="43">
        <v>3.0714115925392059E-5</v>
      </c>
      <c r="I94" s="43">
        <v>2.8159143755067081E-5</v>
      </c>
      <c r="J94" s="43">
        <v>4.4385582204659602E-3</v>
      </c>
      <c r="K94" s="43">
        <v>1.9569890147119692E-3</v>
      </c>
      <c r="L94" s="43">
        <v>7.1080729853187222E-4</v>
      </c>
      <c r="M94" s="43">
        <v>5.7710559715148536E-3</v>
      </c>
      <c r="N94" s="43">
        <v>2.0805813790506701E-4</v>
      </c>
      <c r="O94" s="43">
        <v>4.1004608137614618E-4</v>
      </c>
      <c r="P94" s="43">
        <v>7.2132454659218923E-4</v>
      </c>
      <c r="Q94" s="43">
        <v>2.5601008138956831E-3</v>
      </c>
      <c r="R94" s="43">
        <v>1.2125217198312179E-3</v>
      </c>
      <c r="S94" s="43">
        <v>1.7476199672987141E-4</v>
      </c>
      <c r="T94" s="43">
        <v>1.8293617787587721E-5</v>
      </c>
      <c r="U94" s="43">
        <v>1.533742778180479E-5</v>
      </c>
      <c r="V94" s="43">
        <v>8.5352856273111788E-5</v>
      </c>
      <c r="W94" s="43">
        <v>2.198094629808192E-5</v>
      </c>
      <c r="X94" s="43">
        <v>4.1242636162352373E-5</v>
      </c>
      <c r="Y94" s="43">
        <v>1.859296213911234E-5</v>
      </c>
      <c r="Z94" s="43">
        <v>5.9868488516412093E-6</v>
      </c>
      <c r="AA94" s="43">
        <v>2.8040074397981031E-5</v>
      </c>
      <c r="AB94" s="43">
        <v>8.8787611428976597E-5</v>
      </c>
      <c r="AC94" s="43">
        <v>7.0685773527580617E-5</v>
      </c>
      <c r="AD94" s="43">
        <v>1.6824434168542711E-5</v>
      </c>
      <c r="AE94" s="43">
        <v>3.2185373962156019E-5</v>
      </c>
      <c r="AF94" s="43">
        <v>3.2205123734277728E-5</v>
      </c>
      <c r="AG94" s="43">
        <v>1.3339669024966069E-4</v>
      </c>
      <c r="AH94" s="43">
        <v>1.862711885818651E-5</v>
      </c>
      <c r="AI94" s="43">
        <v>3.100276659644292E-5</v>
      </c>
      <c r="AJ94" s="43">
        <v>1.9543964405976071E-5</v>
      </c>
      <c r="AK94" s="43">
        <v>1.874908398049569E-5</v>
      </c>
      <c r="AL94" s="43">
        <v>1.7237384887368949E-5</v>
      </c>
      <c r="AM94" s="43">
        <v>2.8551456194300971E-5</v>
      </c>
      <c r="AN94" s="43">
        <v>1.4375277300839691E-5</v>
      </c>
      <c r="AO94" s="43">
        <v>2.8692210642933118E-5</v>
      </c>
      <c r="AP94" s="43">
        <v>3.7101530101224563E-5</v>
      </c>
      <c r="AQ94" s="43">
        <v>3.3581949744062782E-5</v>
      </c>
      <c r="AR94" s="43">
        <v>1.9021102854438409E-5</v>
      </c>
      <c r="AS94" s="43">
        <v>1.8597056823821051E-5</v>
      </c>
      <c r="AT94" s="43">
        <v>1.6725637053391301E-5</v>
      </c>
      <c r="AU94" s="43">
        <v>1.468543201289749E-5</v>
      </c>
      <c r="AV94" s="43">
        <v>2.5522765085873139E-5</v>
      </c>
      <c r="AW94" s="43">
        <v>1.8875545559228569E-5</v>
      </c>
      <c r="AX94" s="43">
        <v>1.042132752547332E-5</v>
      </c>
      <c r="AY94" s="43">
        <v>2.1934996522859549E-5</v>
      </c>
      <c r="AZ94" s="43">
        <v>2.1849219248618339E-5</v>
      </c>
      <c r="BA94" s="43">
        <v>2.1287919552707801E-5</v>
      </c>
      <c r="BB94" s="43">
        <v>1.754119715190743E-5</v>
      </c>
      <c r="BC94" s="43">
        <v>1.1161983227658E-5</v>
      </c>
      <c r="BD94" s="43">
        <v>1.1263065851215371E-5</v>
      </c>
      <c r="BE94" s="43">
        <v>1.5741974694267629E-5</v>
      </c>
      <c r="BF94" s="43">
        <v>1.9829042502743318E-5</v>
      </c>
      <c r="BG94" s="43">
        <v>4.6876999970417021E-5</v>
      </c>
      <c r="BH94" s="43">
        <v>3.9505116701168818E-5</v>
      </c>
      <c r="BI94" s="43">
        <v>6.7444611805222965E-5</v>
      </c>
      <c r="BJ94" s="43">
        <v>2.820228066172671E-5</v>
      </c>
      <c r="BK94" s="43">
        <v>7.1474062769694635E-5</v>
      </c>
      <c r="BL94" s="43">
        <v>1.073841836973776E-4</v>
      </c>
      <c r="BM94" s="43">
        <v>3.1073470739143248E-5</v>
      </c>
      <c r="BN94" s="43">
        <v>1.5363406222268271E-5</v>
      </c>
      <c r="BO94" s="43">
        <v>6.1931637510230221E-5</v>
      </c>
      <c r="BP94" s="43">
        <v>2.9743324992451661E-5</v>
      </c>
      <c r="BQ94" s="43">
        <v>3.3674884599770082E-4</v>
      </c>
      <c r="BR94" s="43">
        <v>2.7378648860105971E-4</v>
      </c>
      <c r="BS94" s="43">
        <v>3.7802999009182828E-5</v>
      </c>
      <c r="BT94" s="43">
        <v>1.182348547397637E-4</v>
      </c>
      <c r="BU94" s="43">
        <v>1.1977327401392859E-5</v>
      </c>
      <c r="BV94" s="43">
        <v>3.5843787850063619E-5</v>
      </c>
      <c r="BW94" s="43">
        <v>2.1892440313122229E-5</v>
      </c>
      <c r="BX94" s="43">
        <v>1.2501883778625301E-5</v>
      </c>
      <c r="BY94" s="43">
        <v>9.7001831937536613E-6</v>
      </c>
      <c r="BZ94" s="43">
        <v>8.5933557127938071E-6</v>
      </c>
      <c r="CA94" s="43">
        <v>1.263848702088747E-5</v>
      </c>
      <c r="CB94" s="43">
        <v>4.3326560413245882E-6</v>
      </c>
      <c r="CC94" s="43">
        <v>1.006879952942728E-4</v>
      </c>
      <c r="CD94" s="43">
        <v>1.8059447813964839E-5</v>
      </c>
      <c r="CE94" s="43">
        <v>1.8135266287994999E-5</v>
      </c>
      <c r="CF94" s="43">
        <v>1.2185963289556719E-5</v>
      </c>
      <c r="CG94" s="43">
        <v>7.5587750230609766E-5</v>
      </c>
      <c r="CH94" s="43">
        <v>3.8876812876332711E-5</v>
      </c>
      <c r="CI94" s="43">
        <v>3.4633920447805857E-5</v>
      </c>
      <c r="CJ94" s="43">
        <v>6.9335937916964783E-5</v>
      </c>
      <c r="CK94" s="43">
        <v>1.0183494521300831</v>
      </c>
      <c r="CL94" s="43">
        <v>7.6440231855184174E-5</v>
      </c>
      <c r="CM94" s="43">
        <v>1.0878240858713081E-5</v>
      </c>
      <c r="CN94" s="43">
        <v>4.5683221926043253E-5</v>
      </c>
      <c r="CO94" s="43">
        <v>1.523687877278426E-5</v>
      </c>
      <c r="CP94" s="43">
        <v>2.498615984872622E-5</v>
      </c>
      <c r="CQ94" s="43">
        <v>3.0610474472114823E-5</v>
      </c>
      <c r="CR94" s="43">
        <v>3.8596741121926762E-5</v>
      </c>
      <c r="CS94" s="43">
        <v>2.4660976971259579E-5</v>
      </c>
      <c r="CT94" s="43">
        <v>3.2698355436874883E-5</v>
      </c>
      <c r="CU94" s="43">
        <v>5.9230423974594209E-5</v>
      </c>
      <c r="CV94" s="43">
        <v>1.7671122847219662E-5</v>
      </c>
      <c r="CW94" s="43">
        <v>3.6443303459274497E-5</v>
      </c>
      <c r="CX94" s="43">
        <v>7.7721748670497257E-5</v>
      </c>
      <c r="CY94" s="43">
        <v>8.6643652384829051E-5</v>
      </c>
      <c r="CZ94" s="43">
        <v>3.1588580375846987E-5</v>
      </c>
      <c r="DA94" s="43">
        <v>6.3565542577535844E-5</v>
      </c>
      <c r="DB94" s="43">
        <v>1.132581420974967E-5</v>
      </c>
      <c r="DC94" s="43">
        <v>0</v>
      </c>
    </row>
    <row r="95" spans="1:107" x14ac:dyDescent="0.3">
      <c r="A95" s="3" t="s">
        <v>430</v>
      </c>
      <c r="B95" s="17" t="s">
        <v>431</v>
      </c>
      <c r="C95" s="43">
        <v>1.873777819060396E-2</v>
      </c>
      <c r="D95" s="43">
        <v>2.31236418848569E-2</v>
      </c>
      <c r="E95" s="43">
        <v>2.9937075640848021E-2</v>
      </c>
      <c r="F95" s="43">
        <v>9.429514107969017E-2</v>
      </c>
      <c r="G95" s="43">
        <v>1.4212440427377531E-2</v>
      </c>
      <c r="H95" s="43">
        <v>3.5516784248928172E-2</v>
      </c>
      <c r="I95" s="43">
        <v>5.4120312316791763E-2</v>
      </c>
      <c r="J95" s="43">
        <v>1.505410887473678E-2</v>
      </c>
      <c r="K95" s="43">
        <v>1.495301161582138E-2</v>
      </c>
      <c r="L95" s="43">
        <v>1.02897822784443E-2</v>
      </c>
      <c r="M95" s="43">
        <v>2.068392266870326E-2</v>
      </c>
      <c r="N95" s="43">
        <v>7.8871321806690507E-3</v>
      </c>
      <c r="O95" s="43">
        <v>1.07713093480892E-2</v>
      </c>
      <c r="P95" s="43">
        <v>9.6989909021554452E-3</v>
      </c>
      <c r="Q95" s="43">
        <v>1.2749099645682341E-2</v>
      </c>
      <c r="R95" s="43">
        <v>2.7014821051936949E-2</v>
      </c>
      <c r="S95" s="43">
        <v>9.3123811949905617E-3</v>
      </c>
      <c r="T95" s="43">
        <v>5.2025834250016209E-3</v>
      </c>
      <c r="U95" s="43">
        <v>4.2703314706565272E-3</v>
      </c>
      <c r="V95" s="43">
        <v>5.9861178184246241E-3</v>
      </c>
      <c r="W95" s="43">
        <v>8.7461302686113272E-3</v>
      </c>
      <c r="X95" s="43">
        <v>9.8020009126465069E-3</v>
      </c>
      <c r="Y95" s="43">
        <v>4.9336948159065339E-3</v>
      </c>
      <c r="Z95" s="43">
        <v>1.6197833873078909E-3</v>
      </c>
      <c r="AA95" s="43">
        <v>1.0587723440635209E-2</v>
      </c>
      <c r="AB95" s="43">
        <v>5.8568239453347408E-3</v>
      </c>
      <c r="AC95" s="43">
        <v>4.0533787851100983E-3</v>
      </c>
      <c r="AD95" s="43">
        <v>9.1612109260339122E-3</v>
      </c>
      <c r="AE95" s="43">
        <v>7.6534645700591514E-3</v>
      </c>
      <c r="AF95" s="43">
        <v>8.3216402381524543E-3</v>
      </c>
      <c r="AG95" s="43">
        <v>3.3917813183175858E-3</v>
      </c>
      <c r="AH95" s="43">
        <v>7.5808916036845878E-3</v>
      </c>
      <c r="AI95" s="43">
        <v>2.0612822654310799E-2</v>
      </c>
      <c r="AJ95" s="43">
        <v>1.531870630879046E-2</v>
      </c>
      <c r="AK95" s="43">
        <v>2.154496519590629E-2</v>
      </c>
      <c r="AL95" s="43">
        <v>5.5502562651750008E-3</v>
      </c>
      <c r="AM95" s="43">
        <v>5.4589955766299273E-3</v>
      </c>
      <c r="AN95" s="43">
        <v>9.042526337749995E-3</v>
      </c>
      <c r="AO95" s="43">
        <v>4.0530949577996626E-3</v>
      </c>
      <c r="AP95" s="43">
        <v>6.1634285343637437E-3</v>
      </c>
      <c r="AQ95" s="43">
        <v>7.2854766713223648E-3</v>
      </c>
      <c r="AR95" s="43">
        <v>6.3625383143748786E-3</v>
      </c>
      <c r="AS95" s="43">
        <v>1.3252931011997491E-2</v>
      </c>
      <c r="AT95" s="43">
        <v>5.5788599819435927E-3</v>
      </c>
      <c r="AU95" s="43">
        <v>7.9282035975969355E-3</v>
      </c>
      <c r="AV95" s="43">
        <v>7.9439383056617366E-3</v>
      </c>
      <c r="AW95" s="43">
        <v>7.2705114395059346E-3</v>
      </c>
      <c r="AX95" s="43">
        <v>7.3601325469222394E-3</v>
      </c>
      <c r="AY95" s="43">
        <v>4.9742659837570492E-3</v>
      </c>
      <c r="AZ95" s="43">
        <v>9.4212289767032723E-3</v>
      </c>
      <c r="BA95" s="43">
        <v>8.6255429114454486E-3</v>
      </c>
      <c r="BB95" s="43">
        <v>8.3640089545815137E-3</v>
      </c>
      <c r="BC95" s="43">
        <v>6.865930395370333E-3</v>
      </c>
      <c r="BD95" s="43">
        <v>6.307105000562298E-3</v>
      </c>
      <c r="BE95" s="43">
        <v>2.1233135570251551E-2</v>
      </c>
      <c r="BF95" s="43">
        <v>0.15105809619900201</v>
      </c>
      <c r="BG95" s="43">
        <v>2.271356963833011E-2</v>
      </c>
      <c r="BH95" s="43">
        <v>8.3886638791844641E-3</v>
      </c>
      <c r="BI95" s="43">
        <v>1.234992677038336E-2</v>
      </c>
      <c r="BJ95" s="43">
        <v>1.0613972021969479E-2</v>
      </c>
      <c r="BK95" s="43">
        <v>0.31348529503038453</v>
      </c>
      <c r="BL95" s="43">
        <v>1.802655029231863E-2</v>
      </c>
      <c r="BM95" s="43">
        <v>6.389549911493031E-2</v>
      </c>
      <c r="BN95" s="43">
        <v>2.946131533004423E-2</v>
      </c>
      <c r="BO95" s="43">
        <v>2.5465529970782649E-2</v>
      </c>
      <c r="BP95" s="43">
        <v>2.0788639477159969E-2</v>
      </c>
      <c r="BQ95" s="43">
        <v>8.4780104247625075E-3</v>
      </c>
      <c r="BR95" s="43">
        <v>1.064957335690981E-2</v>
      </c>
      <c r="BS95" s="43">
        <v>3.1882205299757741E-3</v>
      </c>
      <c r="BT95" s="43">
        <v>1.0336456203921389E-2</v>
      </c>
      <c r="BU95" s="43">
        <v>6.8676186423823936E-3</v>
      </c>
      <c r="BV95" s="43">
        <v>3.8900236791608589E-3</v>
      </c>
      <c r="BW95" s="43">
        <v>7.2911330945224376E-3</v>
      </c>
      <c r="BX95" s="43">
        <v>3.54760911455475E-3</v>
      </c>
      <c r="BY95" s="43">
        <v>2.830443023847759E-3</v>
      </c>
      <c r="BZ95" s="43">
        <v>3.1540357174175142E-3</v>
      </c>
      <c r="CA95" s="43">
        <v>1.0144861294351579E-2</v>
      </c>
      <c r="CB95" s="43">
        <v>5.046814597229392E-3</v>
      </c>
      <c r="CC95" s="43">
        <v>7.3272440486074003E-3</v>
      </c>
      <c r="CD95" s="43">
        <v>6.7825296826540173E-3</v>
      </c>
      <c r="CE95" s="43">
        <v>5.9764490897612141E-3</v>
      </c>
      <c r="CF95" s="43">
        <v>7.3038122310599791E-3</v>
      </c>
      <c r="CG95" s="43">
        <v>1.6914376234023622E-2</v>
      </c>
      <c r="CH95" s="43">
        <v>6.2621486222178349E-3</v>
      </c>
      <c r="CI95" s="43">
        <v>4.8620703072730729E-3</v>
      </c>
      <c r="CJ95" s="43">
        <v>9.7978539665975108E-3</v>
      </c>
      <c r="CK95" s="43">
        <v>9.8065025908963526E-3</v>
      </c>
      <c r="CL95" s="43">
        <v>1.0422319501834669</v>
      </c>
      <c r="CM95" s="43">
        <v>5.5558507931156081E-3</v>
      </c>
      <c r="CN95" s="43">
        <v>1.4703713074601049E-2</v>
      </c>
      <c r="CO95" s="43">
        <v>1.8461889390680272E-2</v>
      </c>
      <c r="CP95" s="43">
        <v>2.5470355001264069E-2</v>
      </c>
      <c r="CQ95" s="43">
        <v>7.0627586489573442E-3</v>
      </c>
      <c r="CR95" s="43">
        <v>4.6505577881361922E-3</v>
      </c>
      <c r="CS95" s="43">
        <v>8.7428058706963876E-3</v>
      </c>
      <c r="CT95" s="43">
        <v>1.0412857678610761E-2</v>
      </c>
      <c r="CU95" s="43">
        <v>6.7892623625038558E-3</v>
      </c>
      <c r="CV95" s="43">
        <v>5.3960370760683923E-3</v>
      </c>
      <c r="CW95" s="43">
        <v>1.1693942484170401E-2</v>
      </c>
      <c r="CX95" s="43">
        <v>1.1803270127233281E-2</v>
      </c>
      <c r="CY95" s="43">
        <v>1.125866526960962E-2</v>
      </c>
      <c r="CZ95" s="43">
        <v>7.7187483725738876E-3</v>
      </c>
      <c r="DA95" s="43">
        <v>5.808969666563529E-3</v>
      </c>
      <c r="DB95" s="43">
        <v>6.0017612830054303E-3</v>
      </c>
      <c r="DC95" s="43">
        <v>0</v>
      </c>
    </row>
    <row r="96" spans="1:107" x14ac:dyDescent="0.3">
      <c r="A96" s="3" t="s">
        <v>432</v>
      </c>
      <c r="B96" s="17" t="s">
        <v>433</v>
      </c>
      <c r="C96" s="43">
        <v>1.4808911194481199E-2</v>
      </c>
      <c r="D96" s="43">
        <v>1.702415458152317E-2</v>
      </c>
      <c r="E96" s="43">
        <v>1.241014504882171E-2</v>
      </c>
      <c r="F96" s="43">
        <v>1.7010429276420571E-2</v>
      </c>
      <c r="G96" s="43">
        <v>2.0274265344867572E-2</v>
      </c>
      <c r="H96" s="43">
        <v>1.9621359240602831E-2</v>
      </c>
      <c r="I96" s="43">
        <v>1.3130650117862609E-2</v>
      </c>
      <c r="J96" s="43">
        <v>4.1992140220211208E-2</v>
      </c>
      <c r="K96" s="43">
        <v>4.4792814694290813E-2</v>
      </c>
      <c r="L96" s="43">
        <v>2.2314678760517761E-2</v>
      </c>
      <c r="M96" s="43">
        <v>2.1122855038077652E-2</v>
      </c>
      <c r="N96" s="43">
        <v>1.6024659709075711E-2</v>
      </c>
      <c r="O96" s="43">
        <v>4.4485764268170372E-2</v>
      </c>
      <c r="P96" s="43">
        <v>3.5265119734208407E-2</v>
      </c>
      <c r="Q96" s="43">
        <v>2.1564609951645341E-2</v>
      </c>
      <c r="R96" s="43">
        <v>1.5968465869537551E-2</v>
      </c>
      <c r="S96" s="43">
        <v>2.5793933749660939E-2</v>
      </c>
      <c r="T96" s="43">
        <v>1.376605007993211E-2</v>
      </c>
      <c r="U96" s="43">
        <v>1.0691175106895439E-2</v>
      </c>
      <c r="V96" s="43">
        <v>2.020438044672971E-2</v>
      </c>
      <c r="W96" s="43">
        <v>2.0151248829460702E-2</v>
      </c>
      <c r="X96" s="43">
        <v>1.8214036559689829E-2</v>
      </c>
      <c r="Y96" s="43">
        <v>1.3534906342202901E-2</v>
      </c>
      <c r="Z96" s="43">
        <v>3.310741879031165E-3</v>
      </c>
      <c r="AA96" s="43">
        <v>2.251364064316894E-2</v>
      </c>
      <c r="AB96" s="43">
        <v>1.705910722670656E-2</v>
      </c>
      <c r="AC96" s="43">
        <v>1.172589042586481E-2</v>
      </c>
      <c r="AD96" s="43">
        <v>1.349972446275362E-2</v>
      </c>
      <c r="AE96" s="43">
        <v>1.480156701010318E-2</v>
      </c>
      <c r="AF96" s="43">
        <v>1.548031082465659E-2</v>
      </c>
      <c r="AG96" s="43">
        <v>1.4841348393434879E-2</v>
      </c>
      <c r="AH96" s="43">
        <v>1.970799559028481E-2</v>
      </c>
      <c r="AI96" s="43">
        <v>2.201111178323073E-2</v>
      </c>
      <c r="AJ96" s="43">
        <v>1.413137353296235E-2</v>
      </c>
      <c r="AK96" s="43">
        <v>1.136145476113659E-2</v>
      </c>
      <c r="AL96" s="43">
        <v>1.0118260555958131E-2</v>
      </c>
      <c r="AM96" s="43">
        <v>7.6566488779465772E-2</v>
      </c>
      <c r="AN96" s="43">
        <v>1.056057379814597E-2</v>
      </c>
      <c r="AO96" s="43">
        <v>1.201531063441004E-2</v>
      </c>
      <c r="AP96" s="43">
        <v>1.7456163034685921E-2</v>
      </c>
      <c r="AQ96" s="43">
        <v>1.8035518435815849E-2</v>
      </c>
      <c r="AR96" s="43">
        <v>1.895545999120099E-2</v>
      </c>
      <c r="AS96" s="43">
        <v>6.7267366402203294E-2</v>
      </c>
      <c r="AT96" s="43">
        <v>1.2296606232916301E-2</v>
      </c>
      <c r="AU96" s="43">
        <v>2.8139428848953471E-2</v>
      </c>
      <c r="AV96" s="43">
        <v>2.1061516212894558E-2</v>
      </c>
      <c r="AW96" s="43">
        <v>2.434860634146074E-2</v>
      </c>
      <c r="AX96" s="43">
        <v>1.869744595717204E-2</v>
      </c>
      <c r="AY96" s="43">
        <v>6.6525059515691789E-3</v>
      </c>
      <c r="AZ96" s="43">
        <v>1.9281555581861079E-2</v>
      </c>
      <c r="BA96" s="43">
        <v>1.642458090990127E-2</v>
      </c>
      <c r="BB96" s="43">
        <v>1.39355062574733E-2</v>
      </c>
      <c r="BC96" s="43">
        <v>1.6185454651734561E-2</v>
      </c>
      <c r="BD96" s="43">
        <v>4.9661720031242834E-3</v>
      </c>
      <c r="BE96" s="43">
        <v>1.9778802396055561E-2</v>
      </c>
      <c r="BF96" s="43">
        <v>3.2585011004610441E-2</v>
      </c>
      <c r="BG96" s="43">
        <v>2.1306770023528428E-2</v>
      </c>
      <c r="BH96" s="43">
        <v>1.2322502218749041E-2</v>
      </c>
      <c r="BI96" s="43">
        <v>2.39078945694342E-2</v>
      </c>
      <c r="BJ96" s="43">
        <v>2.5257687930988589E-2</v>
      </c>
      <c r="BK96" s="43">
        <v>4.2753881587799122E-2</v>
      </c>
      <c r="BL96" s="43">
        <v>4.7851333531426961E-2</v>
      </c>
      <c r="BM96" s="43">
        <v>4.9081658514477898E-2</v>
      </c>
      <c r="BN96" s="43">
        <v>4.4607345820553796E-3</v>
      </c>
      <c r="BO96" s="43">
        <v>5.7659891981794893E-2</v>
      </c>
      <c r="BP96" s="43">
        <v>4.8954998516968808E-2</v>
      </c>
      <c r="BQ96" s="43">
        <v>1.7146841810174569E-2</v>
      </c>
      <c r="BR96" s="43">
        <v>1.794247998876446E-2</v>
      </c>
      <c r="BS96" s="43">
        <v>1.6001458345722568E-2</v>
      </c>
      <c r="BT96" s="43">
        <v>1.155329214706126E-2</v>
      </c>
      <c r="BU96" s="43">
        <v>1.2586484268528189E-2</v>
      </c>
      <c r="BV96" s="43">
        <v>1.129087616540198E-2</v>
      </c>
      <c r="BW96" s="43">
        <v>2.7818635433456029E-2</v>
      </c>
      <c r="BX96" s="43">
        <v>1.3258362405226031E-2</v>
      </c>
      <c r="BY96" s="43">
        <v>9.9874722834253065E-3</v>
      </c>
      <c r="BZ96" s="43">
        <v>8.0752035053756038E-3</v>
      </c>
      <c r="CA96" s="43">
        <v>3.443409088737942E-2</v>
      </c>
      <c r="CB96" s="43">
        <v>2.7099988208461288E-3</v>
      </c>
      <c r="CC96" s="43">
        <v>1.2715217131918361E-2</v>
      </c>
      <c r="CD96" s="43">
        <v>1.554196196003972E-2</v>
      </c>
      <c r="CE96" s="43">
        <v>1.4861870636384141E-2</v>
      </c>
      <c r="CF96" s="43">
        <v>1.1628972289396119E-2</v>
      </c>
      <c r="CG96" s="43">
        <v>1.9594344673564461E-2</v>
      </c>
      <c r="CH96" s="43">
        <v>2.018070247458887E-2</v>
      </c>
      <c r="CI96" s="43">
        <v>2.6618442759268869E-2</v>
      </c>
      <c r="CJ96" s="43">
        <v>2.2842330621494961E-2</v>
      </c>
      <c r="CK96" s="43">
        <v>7.8187821270137344E-3</v>
      </c>
      <c r="CL96" s="43">
        <v>1.429364986804187E-2</v>
      </c>
      <c r="CM96" s="43">
        <v>1.3292163217416331</v>
      </c>
      <c r="CN96" s="43">
        <v>2.3156108325306349E-2</v>
      </c>
      <c r="CO96" s="43">
        <v>2.3786842076229029E-2</v>
      </c>
      <c r="CP96" s="43">
        <v>2.940694451399168E-2</v>
      </c>
      <c r="CQ96" s="43">
        <v>1.8363470196897949E-2</v>
      </c>
      <c r="CR96" s="43">
        <v>1.358749265300848E-2</v>
      </c>
      <c r="CS96" s="43">
        <v>1.428166450627695E-2</v>
      </c>
      <c r="CT96" s="43">
        <v>3.7451236961117143E-2</v>
      </c>
      <c r="CU96" s="43">
        <v>3.6285768937190647E-2</v>
      </c>
      <c r="CV96" s="43">
        <v>7.4576832588931297E-3</v>
      </c>
      <c r="CW96" s="43">
        <v>1.9943335889100858E-2</v>
      </c>
      <c r="CX96" s="43">
        <v>1.109315115227686E-2</v>
      </c>
      <c r="CY96" s="43">
        <v>1.2309409255076779E-2</v>
      </c>
      <c r="CZ96" s="43">
        <v>1.669972512158853E-2</v>
      </c>
      <c r="DA96" s="43">
        <v>3.1722812387603751E-2</v>
      </c>
      <c r="DB96" s="43">
        <v>4.1277691728482339E-3</v>
      </c>
      <c r="DC96" s="43">
        <v>0</v>
      </c>
    </row>
    <row r="97" spans="1:107" x14ac:dyDescent="0.3">
      <c r="A97" s="3" t="s">
        <v>434</v>
      </c>
      <c r="B97" s="17" t="s">
        <v>435</v>
      </c>
      <c r="C97" s="43">
        <v>3.3433644450676079E-4</v>
      </c>
      <c r="D97" s="43">
        <v>2.4645279617832892E-4</v>
      </c>
      <c r="E97" s="43">
        <v>2.251792150210279E-3</v>
      </c>
      <c r="F97" s="43">
        <v>1.6197441677863809E-3</v>
      </c>
      <c r="G97" s="43">
        <v>4.7611047752683672E-4</v>
      </c>
      <c r="H97" s="43">
        <v>1.126354389424678E-3</v>
      </c>
      <c r="I97" s="43">
        <v>5.3732644796486428E-4</v>
      </c>
      <c r="J97" s="43">
        <v>3.5433646777606622E-4</v>
      </c>
      <c r="K97" s="43">
        <v>5.713141128951127E-4</v>
      </c>
      <c r="L97" s="43">
        <v>3.4716731885642938E-4</v>
      </c>
      <c r="M97" s="43">
        <v>4.3238418777601448E-4</v>
      </c>
      <c r="N97" s="43">
        <v>3.2390818717538281E-4</v>
      </c>
      <c r="O97" s="43">
        <v>3.6486688978685329E-4</v>
      </c>
      <c r="P97" s="43">
        <v>4.4457447648473859E-4</v>
      </c>
      <c r="Q97" s="43">
        <v>3.3945739939746691E-4</v>
      </c>
      <c r="R97" s="43">
        <v>4.2539564741871192E-4</v>
      </c>
      <c r="S97" s="43">
        <v>3.1795692647898309E-4</v>
      </c>
      <c r="T97" s="43">
        <v>2.4337047356656091E-4</v>
      </c>
      <c r="U97" s="43">
        <v>4.3024323416351168E-4</v>
      </c>
      <c r="V97" s="43">
        <v>3.8024896681586052E-4</v>
      </c>
      <c r="W97" s="43">
        <v>2.274510215429081E-4</v>
      </c>
      <c r="X97" s="43">
        <v>2.7543683987402742E-4</v>
      </c>
      <c r="Y97" s="43">
        <v>2.2051187956942701E-4</v>
      </c>
      <c r="Z97" s="43">
        <v>3.1107634658315072E-4</v>
      </c>
      <c r="AA97" s="43">
        <v>2.8944857957600978E-4</v>
      </c>
      <c r="AB97" s="43">
        <v>2.9112494889290612E-4</v>
      </c>
      <c r="AC97" s="43">
        <v>3.301352531501977E-4</v>
      </c>
      <c r="AD97" s="43">
        <v>3.4259560992908939E-4</v>
      </c>
      <c r="AE97" s="43">
        <v>3.6063090045906611E-4</v>
      </c>
      <c r="AF97" s="43">
        <v>3.1090287969151988E-4</v>
      </c>
      <c r="AG97" s="43">
        <v>3.251794755489393E-4</v>
      </c>
      <c r="AH97" s="43">
        <v>2.7525773266160169E-4</v>
      </c>
      <c r="AI97" s="43">
        <v>4.623552173122619E-4</v>
      </c>
      <c r="AJ97" s="43">
        <v>6.1318776987453116E-4</v>
      </c>
      <c r="AK97" s="43">
        <v>3.9115314437094639E-4</v>
      </c>
      <c r="AL97" s="43">
        <v>2.905677120845674E-4</v>
      </c>
      <c r="AM97" s="43">
        <v>3.5426890082479662E-4</v>
      </c>
      <c r="AN97" s="43">
        <v>3.3219874266572901E-4</v>
      </c>
      <c r="AO97" s="43">
        <v>2.6048663363768641E-4</v>
      </c>
      <c r="AP97" s="43">
        <v>2.8437228313324181E-4</v>
      </c>
      <c r="AQ97" s="43">
        <v>2.8370626789187139E-4</v>
      </c>
      <c r="AR97" s="43">
        <v>8.217004913980147E-4</v>
      </c>
      <c r="AS97" s="43">
        <v>2.9559120523144371E-4</v>
      </c>
      <c r="AT97" s="43">
        <v>1.8353878156439529E-3</v>
      </c>
      <c r="AU97" s="43">
        <v>6.5758659095130594E-4</v>
      </c>
      <c r="AV97" s="43">
        <v>2.7921424266922587E-4</v>
      </c>
      <c r="AW97" s="43">
        <v>3.2004454296319108E-4</v>
      </c>
      <c r="AX97" s="43">
        <v>2.2672746957371021E-4</v>
      </c>
      <c r="AY97" s="43">
        <v>1.7766327778329441E-4</v>
      </c>
      <c r="AZ97" s="43">
        <v>3.4042394801851088E-4</v>
      </c>
      <c r="BA97" s="43">
        <v>3.8330597744717058E-4</v>
      </c>
      <c r="BB97" s="43">
        <v>3.8995507090027799E-4</v>
      </c>
      <c r="BC97" s="43">
        <v>1.805832818463065E-4</v>
      </c>
      <c r="BD97" s="43">
        <v>9.4701033770138677E-5</v>
      </c>
      <c r="BE97" s="43">
        <v>3.2222643310958628E-4</v>
      </c>
      <c r="BF97" s="43">
        <v>2.6450515747999319E-4</v>
      </c>
      <c r="BG97" s="43">
        <v>2.9391405893233009E-4</v>
      </c>
      <c r="BH97" s="43">
        <v>3.8830315895781658E-4</v>
      </c>
      <c r="BI97" s="43">
        <v>5.2347607230894566E-4</v>
      </c>
      <c r="BJ97" s="43">
        <v>5.3128541663612821E-4</v>
      </c>
      <c r="BK97" s="43">
        <v>2.1987804861544201E-3</v>
      </c>
      <c r="BL97" s="43">
        <v>6.8731038541389275E-4</v>
      </c>
      <c r="BM97" s="43">
        <v>8.0417916055639582E-2</v>
      </c>
      <c r="BN97" s="43">
        <v>3.8755097517368382E-3</v>
      </c>
      <c r="BO97" s="43">
        <v>2.504300633587796E-3</v>
      </c>
      <c r="BP97" s="43">
        <v>7.4996922413476605E-4</v>
      </c>
      <c r="BQ97" s="43">
        <v>1.345978920796366E-2</v>
      </c>
      <c r="BR97" s="43">
        <v>1.256257407226478E-3</v>
      </c>
      <c r="BS97" s="43">
        <v>2.8732709407856773E-4</v>
      </c>
      <c r="BT97" s="43">
        <v>5.2904469474631343E-4</v>
      </c>
      <c r="BU97" s="43">
        <v>4.8632195694372978E-4</v>
      </c>
      <c r="BV97" s="43">
        <v>7.6374568308421346E-4</v>
      </c>
      <c r="BW97" s="43">
        <v>5.6886631762188182E-4</v>
      </c>
      <c r="BX97" s="43">
        <v>4.3689203403029188E-3</v>
      </c>
      <c r="BY97" s="43">
        <v>9.9954740282028184E-4</v>
      </c>
      <c r="BZ97" s="43">
        <v>5.1796527083525336E-3</v>
      </c>
      <c r="CA97" s="43">
        <v>7.7014551762714706E-4</v>
      </c>
      <c r="CB97" s="43">
        <v>3.810293701670369E-4</v>
      </c>
      <c r="CC97" s="43">
        <v>6.9010178290694071E-4</v>
      </c>
      <c r="CD97" s="43">
        <v>2.9851707306570761E-4</v>
      </c>
      <c r="CE97" s="43">
        <v>3.975261099649628E-4</v>
      </c>
      <c r="CF97" s="43">
        <v>2.7923987979518658E-3</v>
      </c>
      <c r="CG97" s="43">
        <v>5.3618884027748631E-4</v>
      </c>
      <c r="CH97" s="43">
        <v>6.0833577546863277E-4</v>
      </c>
      <c r="CI97" s="43">
        <v>5.8789267860383742E-4</v>
      </c>
      <c r="CJ97" s="43">
        <v>6.3476055803325009E-4</v>
      </c>
      <c r="CK97" s="43">
        <v>1.4094114961510251E-4</v>
      </c>
      <c r="CL97" s="43">
        <v>7.5011559828739444E-4</v>
      </c>
      <c r="CM97" s="43">
        <v>7.0625917739940982E-4</v>
      </c>
      <c r="CN97" s="43">
        <v>1.055479840976332</v>
      </c>
      <c r="CO97" s="43">
        <v>2.1031378375497431E-4</v>
      </c>
      <c r="CP97" s="43">
        <v>2.8868206682146531E-4</v>
      </c>
      <c r="CQ97" s="43">
        <v>8.6836390234482097E-4</v>
      </c>
      <c r="CR97" s="43">
        <v>1.611601853186554E-3</v>
      </c>
      <c r="CS97" s="43">
        <v>6.621474076719501E-4</v>
      </c>
      <c r="CT97" s="43">
        <v>6.2405277731250217E-4</v>
      </c>
      <c r="CU97" s="43">
        <v>2.1947007737603051E-4</v>
      </c>
      <c r="CV97" s="43">
        <v>2.4621873205473468E-4</v>
      </c>
      <c r="CW97" s="43">
        <v>3.2403034167535262E-4</v>
      </c>
      <c r="CX97" s="43">
        <v>4.5852131029251448E-4</v>
      </c>
      <c r="CY97" s="43">
        <v>2.729972874070525E-4</v>
      </c>
      <c r="CZ97" s="43">
        <v>2.398573892636859E-4</v>
      </c>
      <c r="DA97" s="43">
        <v>2.4536366840737509E-4</v>
      </c>
      <c r="DB97" s="43">
        <v>1.630637374114125E-4</v>
      </c>
      <c r="DC97" s="43">
        <v>0</v>
      </c>
    </row>
    <row r="98" spans="1:107" x14ac:dyDescent="0.3">
      <c r="A98" s="3" t="s">
        <v>436</v>
      </c>
      <c r="B98" s="17" t="s">
        <v>437</v>
      </c>
      <c r="C98" s="43">
        <v>6.7779969354841779E-4</v>
      </c>
      <c r="D98" s="43">
        <v>5.73376378079348E-4</v>
      </c>
      <c r="E98" s="43">
        <v>4.9105659417907294E-4</v>
      </c>
      <c r="F98" s="43">
        <v>3.2529946930793629E-3</v>
      </c>
      <c r="G98" s="43">
        <v>6.5976239328949292E-4</v>
      </c>
      <c r="H98" s="43">
        <v>8.9701184867957255E-4</v>
      </c>
      <c r="I98" s="43">
        <v>1.210279291422437E-3</v>
      </c>
      <c r="J98" s="43">
        <v>5.8195083418696085E-4</v>
      </c>
      <c r="K98" s="43">
        <v>6.9065313182923563E-4</v>
      </c>
      <c r="L98" s="43">
        <v>6.0488162350217224E-4</v>
      </c>
      <c r="M98" s="43">
        <v>6.9972162798859162E-4</v>
      </c>
      <c r="N98" s="43">
        <v>5.0248616197927766E-4</v>
      </c>
      <c r="O98" s="43">
        <v>6.2117312929436204E-4</v>
      </c>
      <c r="P98" s="43">
        <v>7.6562799738194283E-4</v>
      </c>
      <c r="Q98" s="43">
        <v>6.0909141865696595E-4</v>
      </c>
      <c r="R98" s="43">
        <v>6.8867942411022284E-4</v>
      </c>
      <c r="S98" s="43">
        <v>4.9562799623209606E-4</v>
      </c>
      <c r="T98" s="43">
        <v>4.0379047564039709E-4</v>
      </c>
      <c r="U98" s="43">
        <v>7.6733659761036915E-4</v>
      </c>
      <c r="V98" s="43">
        <v>6.7331313103082056E-4</v>
      </c>
      <c r="W98" s="43">
        <v>4.079180466711259E-4</v>
      </c>
      <c r="X98" s="43">
        <v>5.271277692597882E-4</v>
      </c>
      <c r="Y98" s="43">
        <v>3.7894741421382278E-4</v>
      </c>
      <c r="Z98" s="43">
        <v>3.2225140216864448E-4</v>
      </c>
      <c r="AA98" s="43">
        <v>5.0488891860510897E-4</v>
      </c>
      <c r="AB98" s="43">
        <v>3.9238235668686628E-4</v>
      </c>
      <c r="AC98" s="43">
        <v>5.3666787537310896E-4</v>
      </c>
      <c r="AD98" s="43">
        <v>5.6345215427525629E-4</v>
      </c>
      <c r="AE98" s="43">
        <v>6.3009625936678306E-4</v>
      </c>
      <c r="AF98" s="43">
        <v>5.558293333793753E-4</v>
      </c>
      <c r="AG98" s="43">
        <v>5.4470600987377318E-4</v>
      </c>
      <c r="AH98" s="43">
        <v>5.0262984179635863E-4</v>
      </c>
      <c r="AI98" s="43">
        <v>7.1981111122178438E-4</v>
      </c>
      <c r="AJ98" s="43">
        <v>7.7419533443800158E-4</v>
      </c>
      <c r="AK98" s="43">
        <v>8.4808794336313552E-4</v>
      </c>
      <c r="AL98" s="43">
        <v>4.6317582706767641E-4</v>
      </c>
      <c r="AM98" s="43">
        <v>3.8415533325548268E-4</v>
      </c>
      <c r="AN98" s="43">
        <v>5.8567239757552206E-4</v>
      </c>
      <c r="AO98" s="43">
        <v>3.676668406130419E-4</v>
      </c>
      <c r="AP98" s="43">
        <v>4.5174930414934459E-4</v>
      </c>
      <c r="AQ98" s="43">
        <v>3.7836877418476628E-4</v>
      </c>
      <c r="AR98" s="43">
        <v>5.4187836494766722E-4</v>
      </c>
      <c r="AS98" s="43">
        <v>9.4137301818686425E-4</v>
      </c>
      <c r="AT98" s="43">
        <v>7.4221491126378822E-4</v>
      </c>
      <c r="AU98" s="43">
        <v>9.7226796377966401E-4</v>
      </c>
      <c r="AV98" s="43">
        <v>4.6624236677102302E-4</v>
      </c>
      <c r="AW98" s="43">
        <v>4.9709772450687653E-4</v>
      </c>
      <c r="AX98" s="43">
        <v>4.2012120626235152E-4</v>
      </c>
      <c r="AY98" s="43">
        <v>2.9246320105060918E-4</v>
      </c>
      <c r="AZ98" s="43">
        <v>4.4816289966629458E-4</v>
      </c>
      <c r="BA98" s="43">
        <v>7.9627583395976641E-4</v>
      </c>
      <c r="BB98" s="43">
        <v>7.5861539151482634E-4</v>
      </c>
      <c r="BC98" s="43">
        <v>4.9169789755452303E-4</v>
      </c>
      <c r="BD98" s="43">
        <v>1.0088816436327531E-3</v>
      </c>
      <c r="BE98" s="43">
        <v>6.9397271196530554E-3</v>
      </c>
      <c r="BF98" s="43">
        <v>5.4478788968927519E-4</v>
      </c>
      <c r="BG98" s="43">
        <v>7.1252905019327994E-3</v>
      </c>
      <c r="BH98" s="43">
        <v>4.9134450898154984E-4</v>
      </c>
      <c r="BI98" s="43">
        <v>6.6994261219007075E-4</v>
      </c>
      <c r="BJ98" s="43">
        <v>6.326193158136547E-4</v>
      </c>
      <c r="BK98" s="43">
        <v>1.475054065352811E-3</v>
      </c>
      <c r="BL98" s="43">
        <v>8.3008743902049126E-4</v>
      </c>
      <c r="BM98" s="43">
        <v>8.6908353150120176E-4</v>
      </c>
      <c r="BN98" s="43">
        <v>1.3256631041570321E-3</v>
      </c>
      <c r="BO98" s="43">
        <v>9.3275336312940191E-4</v>
      </c>
      <c r="BP98" s="43">
        <v>1.1690944081457939E-3</v>
      </c>
      <c r="BQ98" s="43">
        <v>1.113017881209998E-3</v>
      </c>
      <c r="BR98" s="43">
        <v>1.1506156049030871E-3</v>
      </c>
      <c r="BS98" s="43">
        <v>4.5981564403568148E-4</v>
      </c>
      <c r="BT98" s="43">
        <v>2.4368684592600601E-3</v>
      </c>
      <c r="BU98" s="43">
        <v>5.6184860992729215E-4</v>
      </c>
      <c r="BV98" s="43">
        <v>1.0190911022160099E-3</v>
      </c>
      <c r="BW98" s="43">
        <v>5.3761308594297667E-3</v>
      </c>
      <c r="BX98" s="43">
        <v>1.0043170109949231E-2</v>
      </c>
      <c r="BY98" s="43">
        <v>6.5430096736731279E-4</v>
      </c>
      <c r="BZ98" s="43">
        <v>5.8796780697271955E-4</v>
      </c>
      <c r="CA98" s="43">
        <v>1.452250279999141E-3</v>
      </c>
      <c r="CB98" s="43">
        <v>1.1629226059985431E-3</v>
      </c>
      <c r="CC98" s="43">
        <v>3.105762792892481E-3</v>
      </c>
      <c r="CD98" s="43">
        <v>4.0350995050508331E-4</v>
      </c>
      <c r="CE98" s="43">
        <v>3.9338570180366759E-4</v>
      </c>
      <c r="CF98" s="43">
        <v>9.7524333518218451E-4</v>
      </c>
      <c r="CG98" s="43">
        <v>9.5971867431963044E-4</v>
      </c>
      <c r="CH98" s="43">
        <v>4.4712746686696144E-3</v>
      </c>
      <c r="CI98" s="43">
        <v>6.2710275664401821E-4</v>
      </c>
      <c r="CJ98" s="43">
        <v>1.6539485869005251E-3</v>
      </c>
      <c r="CK98" s="43">
        <v>2.8593697315692151E-4</v>
      </c>
      <c r="CL98" s="43">
        <v>1.091030194690141E-3</v>
      </c>
      <c r="CM98" s="43">
        <v>4.5126875667911949E-4</v>
      </c>
      <c r="CN98" s="43">
        <v>8.4565467616559925E-4</v>
      </c>
      <c r="CO98" s="43">
        <v>1.348980104263414</v>
      </c>
      <c r="CP98" s="43">
        <v>6.361430222356527E-4</v>
      </c>
      <c r="CQ98" s="43">
        <v>1.526990474544397E-3</v>
      </c>
      <c r="CR98" s="43">
        <v>4.640715563471778E-3</v>
      </c>
      <c r="CS98" s="43">
        <v>3.1528246406940662E-3</v>
      </c>
      <c r="CT98" s="43">
        <v>3.7353586254779969E-3</v>
      </c>
      <c r="CU98" s="43">
        <v>4.2558682621536576E-3</v>
      </c>
      <c r="CV98" s="43">
        <v>5.1821084538142123E-3</v>
      </c>
      <c r="CW98" s="43">
        <v>6.7987848695780211E-3</v>
      </c>
      <c r="CX98" s="43">
        <v>8.2557464970964853E-4</v>
      </c>
      <c r="CY98" s="43">
        <v>3.9561808534453822E-3</v>
      </c>
      <c r="CZ98" s="43">
        <v>4.7024182144073432E-4</v>
      </c>
      <c r="DA98" s="43">
        <v>9.8002379153020098E-4</v>
      </c>
      <c r="DB98" s="43">
        <v>3.4057249072796302E-4</v>
      </c>
      <c r="DC98" s="43">
        <v>0</v>
      </c>
    </row>
    <row r="99" spans="1:107" x14ac:dyDescent="0.3">
      <c r="A99" s="3" t="s">
        <v>438</v>
      </c>
      <c r="B99" s="17" t="s">
        <v>439</v>
      </c>
      <c r="C99" s="43">
        <v>2.621997571094574E-3</v>
      </c>
      <c r="D99" s="43">
        <v>2.2832370908338162E-3</v>
      </c>
      <c r="E99" s="43">
        <v>2.961440957681001E-3</v>
      </c>
      <c r="F99" s="43">
        <v>5.8313748728976832E-3</v>
      </c>
      <c r="G99" s="43">
        <v>1.784228262038639E-3</v>
      </c>
      <c r="H99" s="43">
        <v>3.421919025578095E-3</v>
      </c>
      <c r="I99" s="43">
        <v>4.1740789711880479E-3</v>
      </c>
      <c r="J99" s="43">
        <v>3.357687846205477E-3</v>
      </c>
      <c r="K99" s="43">
        <v>3.532801138116035E-3</v>
      </c>
      <c r="L99" s="43">
        <v>3.16134312047785E-3</v>
      </c>
      <c r="M99" s="43">
        <v>3.787789419355027E-3</v>
      </c>
      <c r="N99" s="43">
        <v>2.7190980594308141E-3</v>
      </c>
      <c r="O99" s="43">
        <v>3.0361668938324168E-3</v>
      </c>
      <c r="P99" s="43">
        <v>3.1491472875690789E-3</v>
      </c>
      <c r="Q99" s="43">
        <v>3.4084189314202849E-3</v>
      </c>
      <c r="R99" s="43">
        <v>3.0627414593299191E-3</v>
      </c>
      <c r="S99" s="43">
        <v>3.081375272916314E-3</v>
      </c>
      <c r="T99" s="43">
        <v>2.0864285851678031E-3</v>
      </c>
      <c r="U99" s="43">
        <v>2.3657153030473121E-3</v>
      </c>
      <c r="V99" s="43">
        <v>2.9606711683217968E-3</v>
      </c>
      <c r="W99" s="43">
        <v>1.980465848132312E-3</v>
      </c>
      <c r="X99" s="43">
        <v>3.017835468844942E-3</v>
      </c>
      <c r="Y99" s="43">
        <v>2.4440606740616052E-3</v>
      </c>
      <c r="Z99" s="43">
        <v>7.0440848448043733E-4</v>
      </c>
      <c r="AA99" s="43">
        <v>2.4671800929233871E-3</v>
      </c>
      <c r="AB99" s="43">
        <v>2.4834628699768021E-3</v>
      </c>
      <c r="AC99" s="43">
        <v>2.3850972334942509E-3</v>
      </c>
      <c r="AD99" s="43">
        <v>3.1475294989529489E-3</v>
      </c>
      <c r="AE99" s="43">
        <v>2.685775053994872E-3</v>
      </c>
      <c r="AF99" s="43">
        <v>2.697258050103144E-3</v>
      </c>
      <c r="AG99" s="43">
        <v>2.8681435665106432E-3</v>
      </c>
      <c r="AH99" s="43">
        <v>2.3375222152184358E-3</v>
      </c>
      <c r="AI99" s="43">
        <v>3.0024623615921339E-3</v>
      </c>
      <c r="AJ99" s="43">
        <v>2.854275155684398E-3</v>
      </c>
      <c r="AK99" s="43">
        <v>3.7808382402872332E-3</v>
      </c>
      <c r="AL99" s="43">
        <v>1.9557405845600931E-3</v>
      </c>
      <c r="AM99" s="43">
        <v>3.035646308552813E-3</v>
      </c>
      <c r="AN99" s="43">
        <v>2.3950472567104471E-3</v>
      </c>
      <c r="AO99" s="43">
        <v>7.1952448497288367E-3</v>
      </c>
      <c r="AP99" s="43">
        <v>2.3519900183509592E-3</v>
      </c>
      <c r="AQ99" s="43">
        <v>2.397121399424911E-3</v>
      </c>
      <c r="AR99" s="43">
        <v>2.5222071311744509E-3</v>
      </c>
      <c r="AS99" s="43">
        <v>3.1161041557686022E-3</v>
      </c>
      <c r="AT99" s="43">
        <v>2.8043105021967828E-3</v>
      </c>
      <c r="AU99" s="43">
        <v>2.6069012413701522E-3</v>
      </c>
      <c r="AV99" s="43">
        <v>2.269027867892339E-3</v>
      </c>
      <c r="AW99" s="43">
        <v>2.712993528810589E-3</v>
      </c>
      <c r="AX99" s="43">
        <v>1.9044983174981761E-3</v>
      </c>
      <c r="AY99" s="43">
        <v>9.7928478011520548E-4</v>
      </c>
      <c r="AZ99" s="43">
        <v>3.9377466023077078E-3</v>
      </c>
      <c r="BA99" s="43">
        <v>8.2305838552190532E-3</v>
      </c>
      <c r="BB99" s="43">
        <v>7.5593240813786582E-3</v>
      </c>
      <c r="BC99" s="43">
        <v>1.463340407791494E-3</v>
      </c>
      <c r="BD99" s="43">
        <v>1.1088724969624849E-3</v>
      </c>
      <c r="BE99" s="43">
        <v>1.1893712745067909E-2</v>
      </c>
      <c r="BF99" s="43">
        <v>1.1994418761132259E-2</v>
      </c>
      <c r="BG99" s="43">
        <v>7.0579478080876569E-3</v>
      </c>
      <c r="BH99" s="43">
        <v>2.4699323636720358E-3</v>
      </c>
      <c r="BI99" s="43">
        <v>1.1506526627061361E-2</v>
      </c>
      <c r="BJ99" s="43">
        <v>3.6828893501130171E-3</v>
      </c>
      <c r="BK99" s="43">
        <v>9.4415988753958589E-3</v>
      </c>
      <c r="BL99" s="43">
        <v>4.965364526209954E-3</v>
      </c>
      <c r="BM99" s="43">
        <v>3.6141950680116781E-3</v>
      </c>
      <c r="BN99" s="43">
        <v>1.6972129057211141E-2</v>
      </c>
      <c r="BO99" s="43">
        <v>1.1156469721589389E-2</v>
      </c>
      <c r="BP99" s="43">
        <v>4.5545067149782023E-3</v>
      </c>
      <c r="BQ99" s="43">
        <v>2.2032200059500361E-2</v>
      </c>
      <c r="BR99" s="43">
        <v>1.126703208116058E-2</v>
      </c>
      <c r="BS99" s="43">
        <v>6.1117310362188079E-3</v>
      </c>
      <c r="BT99" s="43">
        <v>7.1246778335400454E-3</v>
      </c>
      <c r="BU99" s="43">
        <v>3.828077794491624E-3</v>
      </c>
      <c r="BV99" s="43">
        <v>1.75389983392596E-2</v>
      </c>
      <c r="BW99" s="43">
        <v>2.3998810795905351E-2</v>
      </c>
      <c r="BX99" s="43">
        <v>8.0317145755636754E-3</v>
      </c>
      <c r="BY99" s="43">
        <v>5.4535373709699514E-3</v>
      </c>
      <c r="BZ99" s="43">
        <v>3.7894091576495671E-3</v>
      </c>
      <c r="CA99" s="43">
        <v>3.6281835432741237E-2</v>
      </c>
      <c r="CB99" s="43">
        <v>1.3559018567775539E-2</v>
      </c>
      <c r="CC99" s="43">
        <v>2.48072141246569E-2</v>
      </c>
      <c r="CD99" s="43">
        <v>1.372392542742472E-2</v>
      </c>
      <c r="CE99" s="43">
        <v>1.9917811203088698E-3</v>
      </c>
      <c r="CF99" s="43">
        <v>1.766674209537647E-2</v>
      </c>
      <c r="CG99" s="43">
        <v>7.5436599263928794E-3</v>
      </c>
      <c r="CH99" s="43">
        <v>8.8744969940399432E-3</v>
      </c>
      <c r="CI99" s="43">
        <v>6.0593022424615117E-3</v>
      </c>
      <c r="CJ99" s="43">
        <v>7.9961355980784268E-3</v>
      </c>
      <c r="CK99" s="43">
        <v>3.5459822872410682E-3</v>
      </c>
      <c r="CL99" s="43">
        <v>1.01260078602956E-2</v>
      </c>
      <c r="CM99" s="43">
        <v>2.029794750657358E-3</v>
      </c>
      <c r="CN99" s="43">
        <v>5.4511419960945884E-3</v>
      </c>
      <c r="CO99" s="43">
        <v>3.6372918431010572E-2</v>
      </c>
      <c r="CP99" s="43">
        <v>1.3794154669592229</v>
      </c>
      <c r="CQ99" s="43">
        <v>6.6590716585259863E-3</v>
      </c>
      <c r="CR99" s="43">
        <v>7.8778147828231591E-3</v>
      </c>
      <c r="CS99" s="43">
        <v>1.2199562270179079E-2</v>
      </c>
      <c r="CT99" s="43">
        <v>1.151525622260351E-2</v>
      </c>
      <c r="CU99" s="43">
        <v>1.35229542467705E-2</v>
      </c>
      <c r="CV99" s="43">
        <v>1.3919534439959779E-2</v>
      </c>
      <c r="CW99" s="43">
        <v>6.1441077482122013E-2</v>
      </c>
      <c r="CX99" s="43">
        <v>2.9165150855661289E-2</v>
      </c>
      <c r="CY99" s="43">
        <v>3.9338178452553982E-2</v>
      </c>
      <c r="CZ99" s="43">
        <v>2.8879739361222369E-2</v>
      </c>
      <c r="DA99" s="43">
        <v>5.7249684410997179E-3</v>
      </c>
      <c r="DB99" s="43">
        <v>4.0626407192916299E-3</v>
      </c>
      <c r="DC99" s="43">
        <v>0</v>
      </c>
    </row>
    <row r="100" spans="1:107" x14ac:dyDescent="0.3">
      <c r="A100" s="3" t="s">
        <v>440</v>
      </c>
      <c r="B100" s="17" t="s">
        <v>441</v>
      </c>
      <c r="C100" s="43">
        <v>1.5792673283827601E-3</v>
      </c>
      <c r="D100" s="43">
        <v>1.3185504452067169E-3</v>
      </c>
      <c r="E100" s="43">
        <v>1.8051935647315489E-3</v>
      </c>
      <c r="F100" s="43">
        <v>3.1793319753528281E-3</v>
      </c>
      <c r="G100" s="43">
        <v>3.528026797783934E-3</v>
      </c>
      <c r="H100" s="43">
        <v>4.7281767522570628E-3</v>
      </c>
      <c r="I100" s="43">
        <v>4.2660965389152782E-2</v>
      </c>
      <c r="J100" s="43">
        <v>2.1378766231790539E-3</v>
      </c>
      <c r="K100" s="43">
        <v>2.1893529618523771E-3</v>
      </c>
      <c r="L100" s="43">
        <v>1.9021742687803369E-3</v>
      </c>
      <c r="M100" s="43">
        <v>2.324893472992483E-3</v>
      </c>
      <c r="N100" s="43">
        <v>1.3926638223817321E-3</v>
      </c>
      <c r="O100" s="43">
        <v>2.1740850127122489E-3</v>
      </c>
      <c r="P100" s="43">
        <v>1.939230299039849E-3</v>
      </c>
      <c r="Q100" s="43">
        <v>1.644560882017669E-3</v>
      </c>
      <c r="R100" s="43">
        <v>1.9468993460288739E-3</v>
      </c>
      <c r="S100" s="43">
        <v>3.5033792457045852E-3</v>
      </c>
      <c r="T100" s="43">
        <v>1.3548771617934901E-3</v>
      </c>
      <c r="U100" s="43">
        <v>1.606471365159482E-3</v>
      </c>
      <c r="V100" s="43">
        <v>1.860185308442573E-3</v>
      </c>
      <c r="W100" s="43">
        <v>1.1951985233692431E-3</v>
      </c>
      <c r="X100" s="43">
        <v>1.9909905049255638E-3</v>
      </c>
      <c r="Y100" s="43">
        <v>1.495936332021954E-3</v>
      </c>
      <c r="Z100" s="43">
        <v>5.0211868489913791E-4</v>
      </c>
      <c r="AA100" s="43">
        <v>1.4851583300887041E-3</v>
      </c>
      <c r="AB100" s="43">
        <v>1.372869114585446E-3</v>
      </c>
      <c r="AC100" s="43">
        <v>1.3557879674587681E-3</v>
      </c>
      <c r="AD100" s="43">
        <v>1.8035721549600869E-3</v>
      </c>
      <c r="AE100" s="43">
        <v>3.0994874939317138E-3</v>
      </c>
      <c r="AF100" s="43">
        <v>1.660300238573427E-3</v>
      </c>
      <c r="AG100" s="43">
        <v>1.6591311024474809E-3</v>
      </c>
      <c r="AH100" s="43">
        <v>1.2118530387211659E-2</v>
      </c>
      <c r="AI100" s="43">
        <v>2.5281223589551879E-3</v>
      </c>
      <c r="AJ100" s="43">
        <v>1.175252005474078E-2</v>
      </c>
      <c r="AK100" s="43">
        <v>2.096392559234975E-3</v>
      </c>
      <c r="AL100" s="43">
        <v>9.4048229335258427E-4</v>
      </c>
      <c r="AM100" s="43">
        <v>1.768110632584598E-3</v>
      </c>
      <c r="AN100" s="43">
        <v>1.342495474667689E-3</v>
      </c>
      <c r="AO100" s="43">
        <v>1.4816514582056751E-3</v>
      </c>
      <c r="AP100" s="43">
        <v>8.4143578928860124E-3</v>
      </c>
      <c r="AQ100" s="43">
        <v>2.9148406947621412E-3</v>
      </c>
      <c r="AR100" s="43">
        <v>2.8634171617248861E-3</v>
      </c>
      <c r="AS100" s="43">
        <v>1.6345718353841031E-3</v>
      </c>
      <c r="AT100" s="43">
        <v>1.3740390436353331E-3</v>
      </c>
      <c r="AU100" s="43">
        <v>1.571859580760851E-3</v>
      </c>
      <c r="AV100" s="43">
        <v>1.473654407639604E-3</v>
      </c>
      <c r="AW100" s="43">
        <v>2.2185439565715259E-3</v>
      </c>
      <c r="AX100" s="43">
        <v>1.1790229948960851E-3</v>
      </c>
      <c r="AY100" s="43">
        <v>4.1271428548989838E-4</v>
      </c>
      <c r="AZ100" s="43">
        <v>1.858427172255519E-3</v>
      </c>
      <c r="BA100" s="43">
        <v>4.1255529961310936E-3</v>
      </c>
      <c r="BB100" s="43">
        <v>5.6422566997820552E-3</v>
      </c>
      <c r="BC100" s="43">
        <v>7.4646282016403243E-4</v>
      </c>
      <c r="BD100" s="43">
        <v>5.3737355715933164E-4</v>
      </c>
      <c r="BE100" s="43">
        <v>1.051809907023713E-2</v>
      </c>
      <c r="BF100" s="43">
        <v>5.9959740492625622E-3</v>
      </c>
      <c r="BG100" s="43">
        <v>2.276809495790416E-3</v>
      </c>
      <c r="BH100" s="43">
        <v>6.2017366409052822E-3</v>
      </c>
      <c r="BI100" s="43">
        <v>3.6845100446897829E-3</v>
      </c>
      <c r="BJ100" s="43">
        <v>2.3078550397840538E-3</v>
      </c>
      <c r="BK100" s="43">
        <v>1.286680864861856E-2</v>
      </c>
      <c r="BL100" s="43">
        <v>8.7263250052691081E-3</v>
      </c>
      <c r="BM100" s="43">
        <v>4.6232921553759224E-3</v>
      </c>
      <c r="BN100" s="43">
        <v>2.839297965846511E-3</v>
      </c>
      <c r="BO100" s="43">
        <v>2.3611574599166772E-2</v>
      </c>
      <c r="BP100" s="43">
        <v>5.8593554345910117E-3</v>
      </c>
      <c r="BQ100" s="43">
        <v>7.5794279737567563E-3</v>
      </c>
      <c r="BR100" s="43">
        <v>4.5557779171081468E-3</v>
      </c>
      <c r="BS100" s="43">
        <v>1.365008653407533E-3</v>
      </c>
      <c r="BT100" s="43">
        <v>1.3735872847272701E-3</v>
      </c>
      <c r="BU100" s="43">
        <v>8.5507385033186372E-3</v>
      </c>
      <c r="BV100" s="43">
        <v>2.0060625424441381E-3</v>
      </c>
      <c r="BW100" s="43">
        <v>3.216004785916245E-3</v>
      </c>
      <c r="BX100" s="43">
        <v>1.2831084752367189E-3</v>
      </c>
      <c r="BY100" s="43">
        <v>1.220239255585052E-3</v>
      </c>
      <c r="BZ100" s="43">
        <v>9.6026536761784694E-4</v>
      </c>
      <c r="CA100" s="43">
        <v>8.8256242475740921E-3</v>
      </c>
      <c r="CB100" s="43">
        <v>3.2185491479417048E-4</v>
      </c>
      <c r="CC100" s="43">
        <v>5.8070031137291587E-3</v>
      </c>
      <c r="CD100" s="43">
        <v>6.6054556752460037E-3</v>
      </c>
      <c r="CE100" s="43">
        <v>7.6308849367012288E-3</v>
      </c>
      <c r="CF100" s="43">
        <v>2.5382793944970141E-3</v>
      </c>
      <c r="CG100" s="43">
        <v>1.816069619177156E-3</v>
      </c>
      <c r="CH100" s="43">
        <v>3.440780480627275E-3</v>
      </c>
      <c r="CI100" s="43">
        <v>2.504849303043372E-3</v>
      </c>
      <c r="CJ100" s="43">
        <v>3.2137348127716831E-3</v>
      </c>
      <c r="CK100" s="43">
        <v>6.9665752317161437E-3</v>
      </c>
      <c r="CL100" s="43">
        <v>1.7516958800644061E-3</v>
      </c>
      <c r="CM100" s="43">
        <v>5.2243223733957232E-3</v>
      </c>
      <c r="CN100" s="43">
        <v>1.5638016616290398E-2</v>
      </c>
      <c r="CO100" s="43">
        <v>1.430082877310666E-3</v>
      </c>
      <c r="CP100" s="43">
        <v>1.6483636772734169E-3</v>
      </c>
      <c r="CQ100" s="43">
        <v>1.062117662806443</v>
      </c>
      <c r="CR100" s="43">
        <v>8.5267304203074604E-3</v>
      </c>
      <c r="CS100" s="43">
        <v>6.8804236724604399E-3</v>
      </c>
      <c r="CT100" s="43">
        <v>7.1382649142605658E-3</v>
      </c>
      <c r="CU100" s="43">
        <v>5.2655177081177571E-3</v>
      </c>
      <c r="CV100" s="43">
        <v>8.5392253912410891E-3</v>
      </c>
      <c r="CW100" s="43">
        <v>1.072532745133266E-2</v>
      </c>
      <c r="CX100" s="43">
        <v>1.435356369527822E-2</v>
      </c>
      <c r="CY100" s="43">
        <v>3.8835535702629268E-3</v>
      </c>
      <c r="CZ100" s="43">
        <v>1.2154220003216131E-2</v>
      </c>
      <c r="DA100" s="43">
        <v>1.5458564753185701E-3</v>
      </c>
      <c r="DB100" s="43">
        <v>3.3608956603495628E-3</v>
      </c>
      <c r="DC100" s="43">
        <v>0</v>
      </c>
    </row>
    <row r="101" spans="1:107" x14ac:dyDescent="0.3">
      <c r="A101" s="3" t="s">
        <v>442</v>
      </c>
      <c r="B101" s="17" t="s">
        <v>443</v>
      </c>
      <c r="C101" s="43">
        <v>4.0095298895398233E-3</v>
      </c>
      <c r="D101" s="43">
        <v>3.8849153706446049E-3</v>
      </c>
      <c r="E101" s="43">
        <v>2.132334674004731E-3</v>
      </c>
      <c r="F101" s="43">
        <v>5.3739290417312437E-2</v>
      </c>
      <c r="G101" s="43">
        <v>3.4439625290231752E-3</v>
      </c>
      <c r="H101" s="43">
        <v>8.8066685981785329E-3</v>
      </c>
      <c r="I101" s="43">
        <v>1.112652874615546E-2</v>
      </c>
      <c r="J101" s="43">
        <v>5.134015674189113E-3</v>
      </c>
      <c r="K101" s="43">
        <v>6.3784503371133493E-3</v>
      </c>
      <c r="L101" s="43">
        <v>8.0987482502993917E-3</v>
      </c>
      <c r="M101" s="43">
        <v>5.3426324916627157E-3</v>
      </c>
      <c r="N101" s="43">
        <v>5.0753159461047444E-3</v>
      </c>
      <c r="O101" s="43">
        <v>5.5163328734985032E-3</v>
      </c>
      <c r="P101" s="43">
        <v>5.5913479547514454E-3</v>
      </c>
      <c r="Q101" s="43">
        <v>5.4692088793062846E-3</v>
      </c>
      <c r="R101" s="43">
        <v>6.9042863188570154E-3</v>
      </c>
      <c r="S101" s="43">
        <v>6.1101832956046856E-3</v>
      </c>
      <c r="T101" s="43">
        <v>4.8359817808426454E-3</v>
      </c>
      <c r="U101" s="43">
        <v>3.8147992078961801E-3</v>
      </c>
      <c r="V101" s="43">
        <v>1.0052398904597431E-2</v>
      </c>
      <c r="W101" s="43">
        <v>3.6170581836633049E-3</v>
      </c>
      <c r="X101" s="43">
        <v>5.2931425170667581E-3</v>
      </c>
      <c r="Y101" s="43">
        <v>3.1537701243024791E-3</v>
      </c>
      <c r="Z101" s="43">
        <v>1.4653755786215141E-3</v>
      </c>
      <c r="AA101" s="43">
        <v>7.6465671102749454E-3</v>
      </c>
      <c r="AB101" s="43">
        <v>4.8224263928169416E-3</v>
      </c>
      <c r="AC101" s="43">
        <v>5.8944513353360126E-3</v>
      </c>
      <c r="AD101" s="43">
        <v>4.3716806179266649E-3</v>
      </c>
      <c r="AE101" s="43">
        <v>3.4217311180818602E-3</v>
      </c>
      <c r="AF101" s="43">
        <v>6.0917738552189477E-3</v>
      </c>
      <c r="AG101" s="43">
        <v>6.6202097795159424E-3</v>
      </c>
      <c r="AH101" s="43">
        <v>3.759761811843996E-3</v>
      </c>
      <c r="AI101" s="43">
        <v>8.0184865235504912E-3</v>
      </c>
      <c r="AJ101" s="43">
        <v>5.710414528682024E-3</v>
      </c>
      <c r="AK101" s="43">
        <v>4.6532164873297737E-3</v>
      </c>
      <c r="AL101" s="43">
        <v>5.7712858338347236E-3</v>
      </c>
      <c r="AM101" s="43">
        <v>2.8702567838193769E-3</v>
      </c>
      <c r="AN101" s="43">
        <v>5.3135079781261091E-3</v>
      </c>
      <c r="AO101" s="43">
        <v>2.3524074672939149E-3</v>
      </c>
      <c r="AP101" s="43">
        <v>3.9808728870234667E-3</v>
      </c>
      <c r="AQ101" s="43">
        <v>3.7871927916116872E-3</v>
      </c>
      <c r="AR101" s="43">
        <v>3.3613690320045981E-3</v>
      </c>
      <c r="AS101" s="43">
        <v>3.3592929402104432E-3</v>
      </c>
      <c r="AT101" s="43">
        <v>5.5334387452955951E-3</v>
      </c>
      <c r="AU101" s="43">
        <v>4.9150945353875026E-3</v>
      </c>
      <c r="AV101" s="43">
        <v>4.7370019606955754E-3</v>
      </c>
      <c r="AW101" s="43">
        <v>4.7423851652438724E-3</v>
      </c>
      <c r="AX101" s="43">
        <v>2.3983391103564039E-3</v>
      </c>
      <c r="AY101" s="43">
        <v>1.416312635210336E-3</v>
      </c>
      <c r="AZ101" s="43">
        <v>3.239630607428916E-3</v>
      </c>
      <c r="BA101" s="43">
        <v>2.7825277978015621E-3</v>
      </c>
      <c r="BB101" s="43">
        <v>2.5248359481243308E-3</v>
      </c>
      <c r="BC101" s="43">
        <v>4.1186135933077832E-3</v>
      </c>
      <c r="BD101" s="43">
        <v>1.0498826791738409E-3</v>
      </c>
      <c r="BE101" s="43">
        <v>7.2529454256372783E-3</v>
      </c>
      <c r="BF101" s="43">
        <v>3.062844708244986E-3</v>
      </c>
      <c r="BG101" s="43">
        <v>1.215288565087802E-2</v>
      </c>
      <c r="BH101" s="43">
        <v>3.9423440344960158E-3</v>
      </c>
      <c r="BI101" s="43">
        <v>6.163865988333783E-3</v>
      </c>
      <c r="BJ101" s="43">
        <v>7.9684044985513392E-3</v>
      </c>
      <c r="BK101" s="43">
        <v>4.2109715563603572E-2</v>
      </c>
      <c r="BL101" s="43">
        <v>6.1436995063954808E-2</v>
      </c>
      <c r="BM101" s="43">
        <v>4.227967006602041E-3</v>
      </c>
      <c r="BN101" s="43">
        <v>6.961912974314804E-3</v>
      </c>
      <c r="BO101" s="43">
        <v>5.2987312288575172E-3</v>
      </c>
      <c r="BP101" s="43">
        <v>5.7770767334718604E-3</v>
      </c>
      <c r="BQ101" s="43">
        <v>4.3934176668277191E-3</v>
      </c>
      <c r="BR101" s="43">
        <v>6.1390500696558211E-3</v>
      </c>
      <c r="BS101" s="43">
        <v>2.6843833122137291E-3</v>
      </c>
      <c r="BT101" s="43">
        <v>2.7982461755149202E-3</v>
      </c>
      <c r="BU101" s="43">
        <v>2.2076666219805188E-3</v>
      </c>
      <c r="BV101" s="43">
        <v>4.4465598176649697E-3</v>
      </c>
      <c r="BW101" s="43">
        <v>2.0067844156195619E-3</v>
      </c>
      <c r="BX101" s="43">
        <v>3.053182953955355E-3</v>
      </c>
      <c r="BY101" s="43">
        <v>1.6396663584901481E-3</v>
      </c>
      <c r="BZ101" s="43">
        <v>1.321010839104969E-3</v>
      </c>
      <c r="CA101" s="43">
        <v>2.736162686784561E-3</v>
      </c>
      <c r="CB101" s="43">
        <v>1.5227968086246879E-3</v>
      </c>
      <c r="CC101" s="43">
        <v>4.1571602259925608E-2</v>
      </c>
      <c r="CD101" s="43">
        <v>2.645171348477352E-3</v>
      </c>
      <c r="CE101" s="43">
        <v>1.1019956988227129E-3</v>
      </c>
      <c r="CF101" s="43">
        <v>5.8015556526102774E-3</v>
      </c>
      <c r="CG101" s="43">
        <v>8.5099816818763427E-2</v>
      </c>
      <c r="CH101" s="43">
        <v>5.4472304882348206E-3</v>
      </c>
      <c r="CI101" s="43">
        <v>2.6775610022224138E-3</v>
      </c>
      <c r="CJ101" s="43">
        <v>6.5961376193330598E-3</v>
      </c>
      <c r="CK101" s="43">
        <v>1.847281068100954E-3</v>
      </c>
      <c r="CL101" s="43">
        <v>2.7433318283843948E-3</v>
      </c>
      <c r="CM101" s="43">
        <v>3.0337376686313099E-3</v>
      </c>
      <c r="CN101" s="43">
        <v>4.2463236599857334E-3</v>
      </c>
      <c r="CO101" s="43">
        <v>3.364080701687853E-3</v>
      </c>
      <c r="CP101" s="43">
        <v>4.1114287391663161E-3</v>
      </c>
      <c r="CQ101" s="43">
        <v>4.7597118770162858E-3</v>
      </c>
      <c r="CR101" s="43">
        <v>1.0029664722999689</v>
      </c>
      <c r="CS101" s="43">
        <v>1.9203558262245481E-3</v>
      </c>
      <c r="CT101" s="43">
        <v>4.6949666250561536E-3</v>
      </c>
      <c r="CU101" s="43">
        <v>2.2419158589535178E-3</v>
      </c>
      <c r="CV101" s="43">
        <v>1.97679587282867E-3</v>
      </c>
      <c r="CW101" s="43">
        <v>3.8969835355568369E-3</v>
      </c>
      <c r="CX101" s="43">
        <v>3.6191457744529638E-3</v>
      </c>
      <c r="CY101" s="43">
        <v>3.82317443520721E-3</v>
      </c>
      <c r="CZ101" s="43">
        <v>3.369667764722791E-3</v>
      </c>
      <c r="DA101" s="43">
        <v>2.299257718716142E-3</v>
      </c>
      <c r="DB101" s="43">
        <v>1.370439146921344E-3</v>
      </c>
      <c r="DC101" s="43">
        <v>0</v>
      </c>
    </row>
    <row r="102" spans="1:107" x14ac:dyDescent="0.3">
      <c r="A102" s="3" t="s">
        <v>444</v>
      </c>
      <c r="B102" s="17" t="s">
        <v>445</v>
      </c>
      <c r="C102" s="43">
        <v>1.2318186790024859E-3</v>
      </c>
      <c r="D102" s="43">
        <v>9.4953736047759957E-4</v>
      </c>
      <c r="E102" s="43">
        <v>1.0366424268954369E-3</v>
      </c>
      <c r="F102" s="43">
        <v>5.0353091962530867E-3</v>
      </c>
      <c r="G102" s="43">
        <v>1.039288352860856E-3</v>
      </c>
      <c r="H102" s="43">
        <v>1.620028976257645E-3</v>
      </c>
      <c r="I102" s="43">
        <v>2.2674000456438539E-3</v>
      </c>
      <c r="J102" s="43">
        <v>1.3668717757882259E-3</v>
      </c>
      <c r="K102" s="43">
        <v>1.5688450245839329E-3</v>
      </c>
      <c r="L102" s="43">
        <v>2.12657483437674E-3</v>
      </c>
      <c r="M102" s="43">
        <v>1.758353771756089E-3</v>
      </c>
      <c r="N102" s="43">
        <v>1.2465934511284569E-3</v>
      </c>
      <c r="O102" s="43">
        <v>1.546096192536178E-3</v>
      </c>
      <c r="P102" s="43">
        <v>1.569274376116377E-3</v>
      </c>
      <c r="Q102" s="43">
        <v>1.660369790191243E-3</v>
      </c>
      <c r="R102" s="43">
        <v>2.2079828357453989E-3</v>
      </c>
      <c r="S102" s="43">
        <v>1.380769462595051E-3</v>
      </c>
      <c r="T102" s="43">
        <v>2.6556236497611439E-3</v>
      </c>
      <c r="U102" s="43">
        <v>2.141289758463668E-3</v>
      </c>
      <c r="V102" s="43">
        <v>1.885178055215074E-3</v>
      </c>
      <c r="W102" s="43">
        <v>8.608463787379303E-4</v>
      </c>
      <c r="X102" s="43">
        <v>1.1291932175038709E-3</v>
      </c>
      <c r="Y102" s="43">
        <v>9.5615506673434796E-4</v>
      </c>
      <c r="Z102" s="43">
        <v>3.4230519972244268E-4</v>
      </c>
      <c r="AA102" s="43">
        <v>2.5898441302978021E-3</v>
      </c>
      <c r="AB102" s="43">
        <v>1.421862682474933E-3</v>
      </c>
      <c r="AC102" s="43">
        <v>1.6993516721449809E-3</v>
      </c>
      <c r="AD102" s="43">
        <v>1.149570789415357E-3</v>
      </c>
      <c r="AE102" s="43">
        <v>3.2497893140223332E-3</v>
      </c>
      <c r="AF102" s="43">
        <v>1.4256161969691721E-3</v>
      </c>
      <c r="AG102" s="43">
        <v>4.3973157079979343E-3</v>
      </c>
      <c r="AH102" s="43">
        <v>1.1831029159721711E-3</v>
      </c>
      <c r="AI102" s="43">
        <v>1.402508778569944E-3</v>
      </c>
      <c r="AJ102" s="43">
        <v>2.3580947849602941E-3</v>
      </c>
      <c r="AK102" s="43">
        <v>1.110911287964576E-3</v>
      </c>
      <c r="AL102" s="43">
        <v>2.2369846789350319E-3</v>
      </c>
      <c r="AM102" s="43">
        <v>1.741302725044906E-3</v>
      </c>
      <c r="AN102" s="43">
        <v>1.2402004694509661E-3</v>
      </c>
      <c r="AO102" s="43">
        <v>3.7907474657808181E-3</v>
      </c>
      <c r="AP102" s="43">
        <v>1.504220363637361E-3</v>
      </c>
      <c r="AQ102" s="43">
        <v>9.4478276447665388E-4</v>
      </c>
      <c r="AR102" s="43">
        <v>1.139522344052726E-3</v>
      </c>
      <c r="AS102" s="43">
        <v>1.6401534799723001E-3</v>
      </c>
      <c r="AT102" s="43">
        <v>1.8928340238287299E-3</v>
      </c>
      <c r="AU102" s="43">
        <v>1.5362774844037211E-3</v>
      </c>
      <c r="AV102" s="43">
        <v>1.041349403567889E-3</v>
      </c>
      <c r="AW102" s="43">
        <v>1.489222871983445E-3</v>
      </c>
      <c r="AX102" s="43">
        <v>9.5428613121502283E-4</v>
      </c>
      <c r="AY102" s="43">
        <v>5.0237815870783956E-4</v>
      </c>
      <c r="AZ102" s="43">
        <v>1.0651824123523151E-3</v>
      </c>
      <c r="BA102" s="43">
        <v>1.318484952647019E-3</v>
      </c>
      <c r="BB102" s="43">
        <v>1.3631963946076379E-3</v>
      </c>
      <c r="BC102" s="43">
        <v>8.2139389371343845E-4</v>
      </c>
      <c r="BD102" s="43">
        <v>1.767208120402045E-3</v>
      </c>
      <c r="BE102" s="43">
        <v>1.8868377054521779E-3</v>
      </c>
      <c r="BF102" s="43">
        <v>1.46880682067986E-3</v>
      </c>
      <c r="BG102" s="43">
        <v>1.360877033299155E-3</v>
      </c>
      <c r="BH102" s="43">
        <v>1.1952527861741921E-3</v>
      </c>
      <c r="BI102" s="43">
        <v>1.926859358352081E-3</v>
      </c>
      <c r="BJ102" s="43">
        <v>1.5966575593519979E-3</v>
      </c>
      <c r="BK102" s="43">
        <v>4.7434326692078902E-3</v>
      </c>
      <c r="BL102" s="43">
        <v>3.1889696862894049E-3</v>
      </c>
      <c r="BM102" s="43">
        <v>2.3184045297674929E-3</v>
      </c>
      <c r="BN102" s="43">
        <v>1.185561751166889E-3</v>
      </c>
      <c r="BO102" s="43">
        <v>2.9370081401711712E-3</v>
      </c>
      <c r="BP102" s="43">
        <v>1.9290778701867321E-3</v>
      </c>
      <c r="BQ102" s="43">
        <v>1.4848318745229541E-2</v>
      </c>
      <c r="BR102" s="43">
        <v>2.9355517668802778E-3</v>
      </c>
      <c r="BS102" s="43">
        <v>2.9143221780818158E-3</v>
      </c>
      <c r="BT102" s="43">
        <v>2.0694683648872269E-3</v>
      </c>
      <c r="BU102" s="43">
        <v>3.8818527865270231E-3</v>
      </c>
      <c r="BV102" s="43">
        <v>1.102948643500558E-2</v>
      </c>
      <c r="BW102" s="43">
        <v>2.500047344976288E-3</v>
      </c>
      <c r="BX102" s="43">
        <v>8.4963707207788789E-3</v>
      </c>
      <c r="BY102" s="43">
        <v>4.6046019730775819E-3</v>
      </c>
      <c r="BZ102" s="43">
        <v>2.8984130217053622E-3</v>
      </c>
      <c r="CA102" s="43">
        <v>2.157244926207399E-3</v>
      </c>
      <c r="CB102" s="43">
        <v>8.6935279987660993E-4</v>
      </c>
      <c r="CC102" s="43">
        <v>4.2132225474237513E-3</v>
      </c>
      <c r="CD102" s="43">
        <v>6.1969048606271724E-3</v>
      </c>
      <c r="CE102" s="43">
        <v>7.7576863047026942E-3</v>
      </c>
      <c r="CF102" s="43">
        <v>7.8140613267697542E-3</v>
      </c>
      <c r="CG102" s="43">
        <v>5.2206646620577852E-3</v>
      </c>
      <c r="CH102" s="43">
        <v>2.1108724437371881E-2</v>
      </c>
      <c r="CI102" s="43">
        <v>5.7684037335357348E-3</v>
      </c>
      <c r="CJ102" s="43">
        <v>6.5355210400631402E-3</v>
      </c>
      <c r="CK102" s="43">
        <v>4.2552272530472232E-3</v>
      </c>
      <c r="CL102" s="43">
        <v>2.4855042884203561E-3</v>
      </c>
      <c r="CM102" s="43">
        <v>6.3693034694872266E-3</v>
      </c>
      <c r="CN102" s="43">
        <v>3.8575855595465291E-3</v>
      </c>
      <c r="CO102" s="43">
        <v>2.35996994518042E-3</v>
      </c>
      <c r="CP102" s="43">
        <v>1.082854094568737E-3</v>
      </c>
      <c r="CQ102" s="43">
        <v>5.1245315792321621E-3</v>
      </c>
      <c r="CR102" s="43">
        <v>3.3165293924167769E-2</v>
      </c>
      <c r="CS102" s="43">
        <v>1.082455864928942</v>
      </c>
      <c r="CT102" s="43">
        <v>2.1414682790895762E-3</v>
      </c>
      <c r="CU102" s="43">
        <v>1.077639818871211E-2</v>
      </c>
      <c r="CV102" s="43">
        <v>1.076871453764088E-3</v>
      </c>
      <c r="CW102" s="43">
        <v>1.4048301480957591E-3</v>
      </c>
      <c r="CX102" s="43">
        <v>2.030003448323946E-3</v>
      </c>
      <c r="CY102" s="43">
        <v>1.6972200424636369E-3</v>
      </c>
      <c r="CZ102" s="43">
        <v>1.6153254471695641E-3</v>
      </c>
      <c r="DA102" s="43">
        <v>2.5073884692027632E-3</v>
      </c>
      <c r="DB102" s="43">
        <v>1.883329281895155E-3</v>
      </c>
      <c r="DC102" s="43">
        <v>0</v>
      </c>
    </row>
    <row r="103" spans="1:107" x14ac:dyDescent="0.3">
      <c r="A103" s="3" t="s">
        <v>446</v>
      </c>
      <c r="B103" s="17" t="s">
        <v>447</v>
      </c>
      <c r="C103" s="43">
        <v>8.7280641359508069E-5</v>
      </c>
      <c r="D103" s="43">
        <v>6.5122424527115099E-5</v>
      </c>
      <c r="E103" s="43">
        <v>7.2664335654240954E-5</v>
      </c>
      <c r="F103" s="43">
        <v>3.0265731556600921E-4</v>
      </c>
      <c r="G103" s="43">
        <v>3.596078751647553E-4</v>
      </c>
      <c r="H103" s="43">
        <v>1.4360702011300371E-4</v>
      </c>
      <c r="I103" s="43">
        <v>1.061874635121051E-4</v>
      </c>
      <c r="J103" s="43">
        <v>1.1756994849490719E-4</v>
      </c>
      <c r="K103" s="43">
        <v>1.186238831410815E-4</v>
      </c>
      <c r="L103" s="43">
        <v>1.017250019676498E-4</v>
      </c>
      <c r="M103" s="43">
        <v>1.105274719986458E-4</v>
      </c>
      <c r="N103" s="43">
        <v>8.7598890367173216E-5</v>
      </c>
      <c r="O103" s="43">
        <v>1.077575423500247E-4</v>
      </c>
      <c r="P103" s="43">
        <v>1.3472173496604939E-4</v>
      </c>
      <c r="Q103" s="43">
        <v>1.2375708899945971E-4</v>
      </c>
      <c r="R103" s="43">
        <v>8.3693642473862213E-4</v>
      </c>
      <c r="S103" s="43">
        <v>1.2909345717980599E-4</v>
      </c>
      <c r="T103" s="43">
        <v>1.2399345497001289E-4</v>
      </c>
      <c r="U103" s="43">
        <v>8.2836270860623824E-5</v>
      </c>
      <c r="V103" s="43">
        <v>1.2661460331486439E-4</v>
      </c>
      <c r="W103" s="43">
        <v>7.860618411773416E-5</v>
      </c>
      <c r="X103" s="43">
        <v>8.9147931582419487E-5</v>
      </c>
      <c r="Y103" s="43">
        <v>1.171730988536419E-4</v>
      </c>
      <c r="Z103" s="43">
        <v>3.1834858525871522E-5</v>
      </c>
      <c r="AA103" s="43">
        <v>1.8255155652003441E-4</v>
      </c>
      <c r="AB103" s="43">
        <v>1.3925468451626551E-4</v>
      </c>
      <c r="AC103" s="43">
        <v>3.0021208224505788E-4</v>
      </c>
      <c r="AD103" s="43">
        <v>7.89371139098679E-5</v>
      </c>
      <c r="AE103" s="43">
        <v>8.2227903558527204E-5</v>
      </c>
      <c r="AF103" s="43">
        <v>1.4862207066409499E-4</v>
      </c>
      <c r="AG103" s="43">
        <v>1.6132808495067251E-3</v>
      </c>
      <c r="AH103" s="43">
        <v>1.214024080818824E-4</v>
      </c>
      <c r="AI103" s="43">
        <v>1.154096504316584E-4</v>
      </c>
      <c r="AJ103" s="43">
        <v>9.9740141183117526E-4</v>
      </c>
      <c r="AK103" s="43">
        <v>1.714914161465238E-4</v>
      </c>
      <c r="AL103" s="43">
        <v>3.8688717242806942E-4</v>
      </c>
      <c r="AM103" s="43">
        <v>6.8467105563878327E-4</v>
      </c>
      <c r="AN103" s="43">
        <v>3.934520043960479E-4</v>
      </c>
      <c r="AO103" s="43">
        <v>2.0982194387652868E-3</v>
      </c>
      <c r="AP103" s="43">
        <v>7.287130690627801E-4</v>
      </c>
      <c r="AQ103" s="43">
        <v>1.018645273272036E-4</v>
      </c>
      <c r="AR103" s="43">
        <v>9.9710068378218078E-5</v>
      </c>
      <c r="AS103" s="43">
        <v>1.8723894274658449E-4</v>
      </c>
      <c r="AT103" s="43">
        <v>1.2814127234070751E-4</v>
      </c>
      <c r="AU103" s="43">
        <v>1.145398193200343E-4</v>
      </c>
      <c r="AV103" s="43">
        <v>8.0501275571664399E-5</v>
      </c>
      <c r="AW103" s="43">
        <v>1.0610628411353409E-4</v>
      </c>
      <c r="AX103" s="43">
        <v>7.2317025774188236E-5</v>
      </c>
      <c r="AY103" s="43">
        <v>4.938641333809228E-5</v>
      </c>
      <c r="AZ103" s="43">
        <v>5.5435342403648328E-4</v>
      </c>
      <c r="BA103" s="43">
        <v>1.4397250718229599E-4</v>
      </c>
      <c r="BB103" s="43">
        <v>1.2369788011743591E-4</v>
      </c>
      <c r="BC103" s="43">
        <v>5.0861706532085978E-4</v>
      </c>
      <c r="BD103" s="43">
        <v>4.3216293111064643E-5</v>
      </c>
      <c r="BE103" s="43">
        <v>6.7186686135764777E-4</v>
      </c>
      <c r="BF103" s="43">
        <v>1.0141611865897621E-4</v>
      </c>
      <c r="BG103" s="43">
        <v>1.200294700429179E-4</v>
      </c>
      <c r="BH103" s="43">
        <v>5.9524011234431077E-5</v>
      </c>
      <c r="BI103" s="43">
        <v>1.440070204862591E-4</v>
      </c>
      <c r="BJ103" s="43">
        <v>8.6750486319421007E-5</v>
      </c>
      <c r="BK103" s="43">
        <v>2.4576365287344928E-4</v>
      </c>
      <c r="BL103" s="43">
        <v>1.7243379465768259E-4</v>
      </c>
      <c r="BM103" s="43">
        <v>8.8353824311796324E-5</v>
      </c>
      <c r="BN103" s="43">
        <v>4.5054677855623621E-5</v>
      </c>
      <c r="BO103" s="43">
        <v>1.077240692924961E-4</v>
      </c>
      <c r="BP103" s="43">
        <v>8.3415126567852539E-5</v>
      </c>
      <c r="BQ103" s="43">
        <v>8.3022667728186415E-5</v>
      </c>
      <c r="BR103" s="43">
        <v>1.5254338032765879E-4</v>
      </c>
      <c r="BS103" s="43">
        <v>9.7667592682212985E-5</v>
      </c>
      <c r="BT103" s="43">
        <v>2.080655381468448E-4</v>
      </c>
      <c r="BU103" s="43">
        <v>1.136216864842122E-4</v>
      </c>
      <c r="BV103" s="43">
        <v>2.3446383977279871E-4</v>
      </c>
      <c r="BW103" s="43">
        <v>1.2896776835365001E-4</v>
      </c>
      <c r="BX103" s="43">
        <v>3.2194615195560742E-4</v>
      </c>
      <c r="BY103" s="43">
        <v>1.851861217486176E-3</v>
      </c>
      <c r="BZ103" s="43">
        <v>8.9234198267323762E-5</v>
      </c>
      <c r="CA103" s="43">
        <v>9.9084466740517738E-5</v>
      </c>
      <c r="CB103" s="43">
        <v>5.2242107081947712E-5</v>
      </c>
      <c r="CC103" s="43">
        <v>2.5185842436831901E-4</v>
      </c>
      <c r="CD103" s="43">
        <v>5.5718638292771628E-5</v>
      </c>
      <c r="CE103" s="43">
        <v>4.3298639016538568E-5</v>
      </c>
      <c r="CF103" s="43">
        <v>7.143025317853643E-5</v>
      </c>
      <c r="CG103" s="43">
        <v>2.1032466584177219E-4</v>
      </c>
      <c r="CH103" s="43">
        <v>7.482004614063043E-4</v>
      </c>
      <c r="CI103" s="43">
        <v>1.5030904028218639E-4</v>
      </c>
      <c r="CJ103" s="43">
        <v>1.3344932099532299E-4</v>
      </c>
      <c r="CK103" s="43">
        <v>1.047369567583786E-4</v>
      </c>
      <c r="CL103" s="43">
        <v>9.2697167907734832E-5</v>
      </c>
      <c r="CM103" s="43">
        <v>8.8818470242558686E-4</v>
      </c>
      <c r="CN103" s="43">
        <v>9.516215694141926E-5</v>
      </c>
      <c r="CO103" s="43">
        <v>6.671454382652667E-5</v>
      </c>
      <c r="CP103" s="43">
        <v>9.1580179372576526E-5</v>
      </c>
      <c r="CQ103" s="43">
        <v>1.015267525592213E-4</v>
      </c>
      <c r="CR103" s="43">
        <v>1.2547675879136121E-3</v>
      </c>
      <c r="CS103" s="43">
        <v>4.6693160379022083E-5</v>
      </c>
      <c r="CT103" s="43">
        <v>1.0151347180413199</v>
      </c>
      <c r="CU103" s="43">
        <v>6.7568962086134597E-5</v>
      </c>
      <c r="CV103" s="43">
        <v>6.348292599222299E-5</v>
      </c>
      <c r="CW103" s="43">
        <v>9.9038945099251527E-5</v>
      </c>
      <c r="CX103" s="43">
        <v>1.576941200470884E-4</v>
      </c>
      <c r="CY103" s="43">
        <v>1.855818134715853E-3</v>
      </c>
      <c r="CZ103" s="43">
        <v>7.7120309407777198E-5</v>
      </c>
      <c r="DA103" s="43">
        <v>8.184957405343682E-5</v>
      </c>
      <c r="DB103" s="43">
        <v>3.4818976674475457E-5</v>
      </c>
      <c r="DC103" s="43">
        <v>0</v>
      </c>
    </row>
    <row r="104" spans="1:107" x14ac:dyDescent="0.3">
      <c r="A104" s="3" t="s">
        <v>448</v>
      </c>
      <c r="B104" s="17" t="s">
        <v>237</v>
      </c>
      <c r="C104" s="43">
        <v>4.9288422628603243E-5</v>
      </c>
      <c r="D104" s="43">
        <v>4.8598674757828182E-5</v>
      </c>
      <c r="E104" s="43">
        <v>6.1476106014982104E-5</v>
      </c>
      <c r="F104" s="43">
        <v>1.1743447230120159E-4</v>
      </c>
      <c r="G104" s="43">
        <v>3.9103085729163238E-5</v>
      </c>
      <c r="H104" s="43">
        <v>5.8537181010444378E-5</v>
      </c>
      <c r="I104" s="43">
        <v>7.7316867379406584E-5</v>
      </c>
      <c r="J104" s="43">
        <v>6.8732683428308336E-5</v>
      </c>
      <c r="K104" s="43">
        <v>7.2710927121393343E-5</v>
      </c>
      <c r="L104" s="43">
        <v>5.617081270992838E-5</v>
      </c>
      <c r="M104" s="43">
        <v>1.577528226610703E-4</v>
      </c>
      <c r="N104" s="43">
        <v>5.5979955484644693E-5</v>
      </c>
      <c r="O104" s="43">
        <v>5.9986454878792007E-5</v>
      </c>
      <c r="P104" s="43">
        <v>8.0876601321799865E-5</v>
      </c>
      <c r="Q104" s="43">
        <v>5.8728193810602892E-5</v>
      </c>
      <c r="R104" s="43">
        <v>6.6357416590684165E-5</v>
      </c>
      <c r="S104" s="43">
        <v>5.5546594588115329E-5</v>
      </c>
      <c r="T104" s="43">
        <v>3.2527874844166133E-5</v>
      </c>
      <c r="U104" s="43">
        <v>3.7153404385908258E-5</v>
      </c>
      <c r="V104" s="43">
        <v>4.3676888038633697E-5</v>
      </c>
      <c r="W104" s="43">
        <v>3.8235944178441888E-5</v>
      </c>
      <c r="X104" s="43">
        <v>4.9618167793484353E-5</v>
      </c>
      <c r="Y104" s="43">
        <v>3.9494877848059027E-5</v>
      </c>
      <c r="Z104" s="43">
        <v>9.0129726048956993E-6</v>
      </c>
      <c r="AA104" s="43">
        <v>4.8844075889074303E-5</v>
      </c>
      <c r="AB104" s="43">
        <v>4.162975398197541E-5</v>
      </c>
      <c r="AC104" s="43">
        <v>4.0289371576795801E-5</v>
      </c>
      <c r="AD104" s="43">
        <v>4.2508503099738837E-5</v>
      </c>
      <c r="AE104" s="43">
        <v>4.096289442214152E-5</v>
      </c>
      <c r="AF104" s="43">
        <v>3.7289152867490572E-5</v>
      </c>
      <c r="AG104" s="43">
        <v>6.2955497187478087E-5</v>
      </c>
      <c r="AH104" s="43">
        <v>3.8547720242793509E-5</v>
      </c>
      <c r="AI104" s="43">
        <v>5.3274029985308417E-5</v>
      </c>
      <c r="AJ104" s="43">
        <v>5.2999751020933159E-5</v>
      </c>
      <c r="AK104" s="43">
        <v>6.0359800381632949E-5</v>
      </c>
      <c r="AL104" s="43">
        <v>3.4364962240151333E-5</v>
      </c>
      <c r="AM104" s="43">
        <v>6.7304181677155678E-5</v>
      </c>
      <c r="AN104" s="43">
        <v>4.5899895881747329E-5</v>
      </c>
      <c r="AO104" s="43">
        <v>9.4313743412212882E-5</v>
      </c>
      <c r="AP104" s="43">
        <v>4.6476118533609889E-5</v>
      </c>
      <c r="AQ104" s="43">
        <v>3.8335425478870613E-5</v>
      </c>
      <c r="AR104" s="43">
        <v>4.1351577232911593E-5</v>
      </c>
      <c r="AS104" s="43">
        <v>6.5379240973182216E-5</v>
      </c>
      <c r="AT104" s="43">
        <v>5.0250966932862238E-5</v>
      </c>
      <c r="AU104" s="43">
        <v>4.2383345986897238E-5</v>
      </c>
      <c r="AV104" s="43">
        <v>4.0029782162290583E-5</v>
      </c>
      <c r="AW104" s="43">
        <v>4.2437212855516721E-5</v>
      </c>
      <c r="AX104" s="43">
        <v>3.3749362054148718E-5</v>
      </c>
      <c r="AY104" s="43">
        <v>1.8186833689715839E-5</v>
      </c>
      <c r="AZ104" s="43">
        <v>4.5541104665410287E-5</v>
      </c>
      <c r="BA104" s="43">
        <v>4.356027194545036E-5</v>
      </c>
      <c r="BB104" s="43">
        <v>4.4341623807335337E-5</v>
      </c>
      <c r="BC104" s="43">
        <v>2.5786342657870011E-5</v>
      </c>
      <c r="BD104" s="43">
        <v>1.7823567946880622E-5</v>
      </c>
      <c r="BE104" s="43">
        <v>4.912763562385694E-5</v>
      </c>
      <c r="BF104" s="43">
        <v>1.3447816349100391E-4</v>
      </c>
      <c r="BG104" s="43">
        <v>1.052986376426156E-4</v>
      </c>
      <c r="BH104" s="43">
        <v>4.1908040047611473E-5</v>
      </c>
      <c r="BI104" s="43">
        <v>2.0487866824342921E-4</v>
      </c>
      <c r="BJ104" s="43">
        <v>5.560277064733051E-5</v>
      </c>
      <c r="BK104" s="43">
        <v>3.256849072508212E-4</v>
      </c>
      <c r="BL104" s="43">
        <v>4.3425802815465431E-5</v>
      </c>
      <c r="BM104" s="43">
        <v>7.7536980714405001E-5</v>
      </c>
      <c r="BN104" s="43">
        <v>5.4437218292688153E-5</v>
      </c>
      <c r="BO104" s="43">
        <v>5.7704884159846379E-5</v>
      </c>
      <c r="BP104" s="43">
        <v>3.9744511158752123E-5</v>
      </c>
      <c r="BQ104" s="43">
        <v>7.8471794770902168E-5</v>
      </c>
      <c r="BR104" s="43">
        <v>1.7816157796261001E-3</v>
      </c>
      <c r="BS104" s="43">
        <v>1.074268012208424E-4</v>
      </c>
      <c r="BT104" s="43">
        <v>4.8419010633034301E-5</v>
      </c>
      <c r="BU104" s="43">
        <v>4.6182525410634507E-5</v>
      </c>
      <c r="BV104" s="43">
        <v>6.9047541572648001E-4</v>
      </c>
      <c r="BW104" s="43">
        <v>5.9623801042802112E-5</v>
      </c>
      <c r="BX104" s="43">
        <v>6.160320851046932E-5</v>
      </c>
      <c r="BY104" s="43">
        <v>8.2576848147779348E-5</v>
      </c>
      <c r="BZ104" s="43">
        <v>4.3528542343082919E-5</v>
      </c>
      <c r="CA104" s="43">
        <v>6.7373447805287758E-5</v>
      </c>
      <c r="CB104" s="43">
        <v>1.4051492603318089E-5</v>
      </c>
      <c r="CC104" s="43">
        <v>4.6835763626887269E-4</v>
      </c>
      <c r="CD104" s="43">
        <v>5.3748905575578041E-5</v>
      </c>
      <c r="CE104" s="43">
        <v>3.4322075595586209E-5</v>
      </c>
      <c r="CF104" s="43">
        <v>5.5861494457757683E-5</v>
      </c>
      <c r="CG104" s="43">
        <v>6.1709162607706652E-5</v>
      </c>
      <c r="CH104" s="43">
        <v>4.9034415332617454E-4</v>
      </c>
      <c r="CI104" s="43">
        <v>4.6423974859455943E-5</v>
      </c>
      <c r="CJ104" s="43">
        <v>8.0753554926905918E-5</v>
      </c>
      <c r="CK104" s="43">
        <v>2.9285638608596591E-5</v>
      </c>
      <c r="CL104" s="43">
        <v>7.3331059037852313E-4</v>
      </c>
      <c r="CM104" s="43">
        <v>3.9025951716141557E-5</v>
      </c>
      <c r="CN104" s="43">
        <v>6.8964105145448039E-5</v>
      </c>
      <c r="CO104" s="43">
        <v>2.9960186340688679E-5</v>
      </c>
      <c r="CP104" s="43">
        <v>5.6939590282534262E-5</v>
      </c>
      <c r="CQ104" s="43">
        <v>5.0161068189171923E-5</v>
      </c>
      <c r="CR104" s="43">
        <v>1.2797138041180281E-4</v>
      </c>
      <c r="CS104" s="43">
        <v>3.7881594188756573E-5</v>
      </c>
      <c r="CT104" s="43">
        <v>1.122557311879541E-2</v>
      </c>
      <c r="CU104" s="43">
        <v>1.153480720970165</v>
      </c>
      <c r="CV104" s="43">
        <v>3.0944125690464059E-5</v>
      </c>
      <c r="CW104" s="43">
        <v>8.5463328842940418E-5</v>
      </c>
      <c r="CX104" s="43">
        <v>6.2434375613194714E-5</v>
      </c>
      <c r="CY104" s="43">
        <v>8.9995699032991791E-5</v>
      </c>
      <c r="CZ104" s="43">
        <v>3.8715948397775953E-5</v>
      </c>
      <c r="DA104" s="43">
        <v>3.2803336908266128E-5</v>
      </c>
      <c r="DB104" s="43">
        <v>2.092438299358468E-5</v>
      </c>
      <c r="DC104" s="43">
        <v>0</v>
      </c>
    </row>
    <row r="105" spans="1:107" x14ac:dyDescent="0.3">
      <c r="A105" s="3" t="s">
        <v>449</v>
      </c>
      <c r="B105" s="17" t="s">
        <v>450</v>
      </c>
      <c r="C105" s="43">
        <v>1.299489852815614E-4</v>
      </c>
      <c r="D105" s="43">
        <v>1.035098450889828E-4</v>
      </c>
      <c r="E105" s="43">
        <v>1.194075138643809E-4</v>
      </c>
      <c r="F105" s="43">
        <v>2.491667291139258E-4</v>
      </c>
      <c r="G105" s="43">
        <v>7.4382955906673716E-5</v>
      </c>
      <c r="H105" s="43">
        <v>1.171601980162069E-4</v>
      </c>
      <c r="I105" s="43">
        <v>2.180893697298717E-4</v>
      </c>
      <c r="J105" s="43">
        <v>1.5754866836834101E-4</v>
      </c>
      <c r="K105" s="43">
        <v>1.9875329323790791E-4</v>
      </c>
      <c r="L105" s="43">
        <v>2.0095584739891561E-4</v>
      </c>
      <c r="M105" s="43">
        <v>1.9927864158265739E-4</v>
      </c>
      <c r="N105" s="43">
        <v>1.8732051720295721E-4</v>
      </c>
      <c r="O105" s="43">
        <v>2.0857904395915809E-4</v>
      </c>
      <c r="P105" s="43">
        <v>2.1847916040240221E-4</v>
      </c>
      <c r="Q105" s="43">
        <v>3.0269747317605291E-4</v>
      </c>
      <c r="R105" s="43">
        <v>2.7558782913627178E-4</v>
      </c>
      <c r="S105" s="43">
        <v>2.4983323377990909E-4</v>
      </c>
      <c r="T105" s="43">
        <v>1.2576534759006281E-4</v>
      </c>
      <c r="U105" s="43">
        <v>1.7582749360319381E-4</v>
      </c>
      <c r="V105" s="43">
        <v>3.3049128269803439E-4</v>
      </c>
      <c r="W105" s="43">
        <v>8.3234233736420257E-5</v>
      </c>
      <c r="X105" s="43">
        <v>1.1934278231565441E-4</v>
      </c>
      <c r="Y105" s="43">
        <v>1.405649219068398E-4</v>
      </c>
      <c r="Z105" s="43">
        <v>2.493886614749301E-5</v>
      </c>
      <c r="AA105" s="43">
        <v>1.4828255619461721E-4</v>
      </c>
      <c r="AB105" s="43">
        <v>2.2275155694172349E-4</v>
      </c>
      <c r="AC105" s="43">
        <v>9.8570725041813398E-5</v>
      </c>
      <c r="AD105" s="43">
        <v>9.4090293904617253E-5</v>
      </c>
      <c r="AE105" s="43">
        <v>9.2026183392544792E-5</v>
      </c>
      <c r="AF105" s="43">
        <v>1.001053369033603E-4</v>
      </c>
      <c r="AG105" s="43">
        <v>9.2552301785911613E-5</v>
      </c>
      <c r="AH105" s="43">
        <v>1.193870393598826E-4</v>
      </c>
      <c r="AI105" s="43">
        <v>1.189657116196413E-4</v>
      </c>
      <c r="AJ105" s="43">
        <v>1.4048274471486111E-4</v>
      </c>
      <c r="AK105" s="43">
        <v>1.7538334573437899E-4</v>
      </c>
      <c r="AL105" s="43">
        <v>8.0138969768149692E-5</v>
      </c>
      <c r="AM105" s="43">
        <v>1.460297852230943E-4</v>
      </c>
      <c r="AN105" s="43">
        <v>9.350927377521867E-5</v>
      </c>
      <c r="AO105" s="43">
        <v>1.1408838054057219E-4</v>
      </c>
      <c r="AP105" s="43">
        <v>1.383226827567245E-4</v>
      </c>
      <c r="AQ105" s="43">
        <v>1.243692710349445E-4</v>
      </c>
      <c r="AR105" s="43">
        <v>1.7274707806320629E-4</v>
      </c>
      <c r="AS105" s="43">
        <v>1.170457028237898E-4</v>
      </c>
      <c r="AT105" s="43">
        <v>1.172444522468214E-4</v>
      </c>
      <c r="AU105" s="43">
        <v>1.4822161642586649E-4</v>
      </c>
      <c r="AV105" s="43">
        <v>1.2675021950006479E-4</v>
      </c>
      <c r="AW105" s="43">
        <v>1.5808955678300529E-4</v>
      </c>
      <c r="AX105" s="43">
        <v>1.0137111533685519E-4</v>
      </c>
      <c r="AY105" s="43">
        <v>3.6517928598107807E-5</v>
      </c>
      <c r="AZ105" s="43">
        <v>1.0136694317660599E-4</v>
      </c>
      <c r="BA105" s="43">
        <v>9.2741554528358587E-5</v>
      </c>
      <c r="BB105" s="43">
        <v>9.0995822318158423E-5</v>
      </c>
      <c r="BC105" s="43">
        <v>5.3626347663912502E-5</v>
      </c>
      <c r="BD105" s="43">
        <v>4.1000672612716562E-5</v>
      </c>
      <c r="BE105" s="43">
        <v>1.10539421228632E-3</v>
      </c>
      <c r="BF105" s="43">
        <v>1.3603093859598699E-4</v>
      </c>
      <c r="BG105" s="43">
        <v>1.2173123268604319E-4</v>
      </c>
      <c r="BH105" s="43">
        <v>2.5807703354287828E-4</v>
      </c>
      <c r="BI105" s="43">
        <v>3.1693446683126402E-4</v>
      </c>
      <c r="BJ105" s="43">
        <v>4.9772903234396174E-4</v>
      </c>
      <c r="BK105" s="43">
        <v>4.1766035114184529E-4</v>
      </c>
      <c r="BL105" s="43">
        <v>2.1315635067208619E-4</v>
      </c>
      <c r="BM105" s="43">
        <v>1.4456231480915779E-4</v>
      </c>
      <c r="BN105" s="43">
        <v>8.4346335386648448E-5</v>
      </c>
      <c r="BO105" s="43">
        <v>1.7234371647809139E-4</v>
      </c>
      <c r="BP105" s="43">
        <v>9.3299716240993804E-5</v>
      </c>
      <c r="BQ105" s="43">
        <v>2.6330101436053161E-4</v>
      </c>
      <c r="BR105" s="43">
        <v>4.5817907405998229E-4</v>
      </c>
      <c r="BS105" s="43">
        <v>6.7059900178248772E-3</v>
      </c>
      <c r="BT105" s="43">
        <v>2.9358992283365741E-2</v>
      </c>
      <c r="BU105" s="43">
        <v>1.7439555825294231E-4</v>
      </c>
      <c r="BV105" s="43">
        <v>4.7519864702676612E-4</v>
      </c>
      <c r="BW105" s="43">
        <v>3.071783090294809E-4</v>
      </c>
      <c r="BX105" s="43">
        <v>3.3292370844028451E-4</v>
      </c>
      <c r="BY105" s="43">
        <v>1.3673336361688231E-4</v>
      </c>
      <c r="BZ105" s="43">
        <v>1.122602409268833E-4</v>
      </c>
      <c r="CA105" s="43">
        <v>2.5295850957804682E-4</v>
      </c>
      <c r="CB105" s="43">
        <v>4.5929021359294182E-5</v>
      </c>
      <c r="CC105" s="43">
        <v>2.9707730705034048E-4</v>
      </c>
      <c r="CD105" s="43">
        <v>1.1722492832346681E-4</v>
      </c>
      <c r="CE105" s="43">
        <v>8.768939669505626E-5</v>
      </c>
      <c r="CF105" s="43">
        <v>1.6072842239297889E-4</v>
      </c>
      <c r="CG105" s="43">
        <v>2.664829650306143E-4</v>
      </c>
      <c r="CH105" s="43">
        <v>6.2912845616292976E-4</v>
      </c>
      <c r="CI105" s="43">
        <v>5.5922318035585006E-3</v>
      </c>
      <c r="CJ105" s="43">
        <v>1.245474675450143E-3</v>
      </c>
      <c r="CK105" s="43">
        <v>1.0483093720587591E-4</v>
      </c>
      <c r="CL105" s="43">
        <v>2.0823233776373279E-4</v>
      </c>
      <c r="CM105" s="43">
        <v>1.8651757352902039E-4</v>
      </c>
      <c r="CN105" s="43">
        <v>4.8584548387940052E-4</v>
      </c>
      <c r="CO105" s="43">
        <v>1.4339718274059091E-4</v>
      </c>
      <c r="CP105" s="43">
        <v>1.6164167015338669E-4</v>
      </c>
      <c r="CQ105" s="43">
        <v>2.900290700598716E-3</v>
      </c>
      <c r="CR105" s="43">
        <v>1.681035164577409E-3</v>
      </c>
      <c r="CS105" s="43">
        <v>5.6523091397733436E-4</v>
      </c>
      <c r="CT105" s="43">
        <v>2.9026841851371603E-4</v>
      </c>
      <c r="CU105" s="43">
        <v>1.5756582679064921E-3</v>
      </c>
      <c r="CV105" s="43">
        <v>1.1145646402649889</v>
      </c>
      <c r="CW105" s="43">
        <v>6.7760661462817322E-3</v>
      </c>
      <c r="CX105" s="43">
        <v>1.782070016338161E-3</v>
      </c>
      <c r="CY105" s="43">
        <v>1.5293215971284911E-2</v>
      </c>
      <c r="CZ105" s="43">
        <v>5.7480933126275227E-4</v>
      </c>
      <c r="DA105" s="43">
        <v>7.7640796663306513E-5</v>
      </c>
      <c r="DB105" s="43">
        <v>1.487123968004875E-4</v>
      </c>
      <c r="DC105" s="43">
        <v>0</v>
      </c>
    </row>
    <row r="106" spans="1:107" x14ac:dyDescent="0.3">
      <c r="A106" s="3" t="s">
        <v>451</v>
      </c>
      <c r="B106" s="17" t="s">
        <v>452</v>
      </c>
      <c r="C106" s="43">
        <v>1.740745962957386E-5</v>
      </c>
      <c r="D106" s="43">
        <v>1.3777377256693619E-5</v>
      </c>
      <c r="E106" s="43">
        <v>1.5610494746527141E-5</v>
      </c>
      <c r="F106" s="43">
        <v>8.2894321108262385E-5</v>
      </c>
      <c r="G106" s="43">
        <v>1.0526955400522659E-5</v>
      </c>
      <c r="H106" s="43">
        <v>2.078279418807627E-5</v>
      </c>
      <c r="I106" s="43">
        <v>2.497933388832252E-5</v>
      </c>
      <c r="J106" s="43">
        <v>2.260299353796305E-5</v>
      </c>
      <c r="K106" s="43">
        <v>2.5135573608939941E-5</v>
      </c>
      <c r="L106" s="43">
        <v>2.6730396866991351E-5</v>
      </c>
      <c r="M106" s="43">
        <v>2.5261151921055201E-5</v>
      </c>
      <c r="N106" s="43">
        <v>2.0051307432114239E-5</v>
      </c>
      <c r="O106" s="43">
        <v>2.2777677445083099E-5</v>
      </c>
      <c r="P106" s="43">
        <v>2.4239614827203051E-5</v>
      </c>
      <c r="Q106" s="43">
        <v>2.7207184607172389E-5</v>
      </c>
      <c r="R106" s="43">
        <v>3.6134878234231307E-5</v>
      </c>
      <c r="S106" s="43">
        <v>2.5176065430839919E-5</v>
      </c>
      <c r="T106" s="43">
        <v>1.6182726103034271E-5</v>
      </c>
      <c r="U106" s="43">
        <v>1.6129214988234041E-5</v>
      </c>
      <c r="V106" s="43">
        <v>3.3497278914251342E-5</v>
      </c>
      <c r="W106" s="43">
        <v>1.2929552384238871E-5</v>
      </c>
      <c r="X106" s="43">
        <v>2.00355079931011E-5</v>
      </c>
      <c r="Y106" s="43">
        <v>1.5708066666528891E-5</v>
      </c>
      <c r="Z106" s="43">
        <v>4.9753110965913104E-6</v>
      </c>
      <c r="AA106" s="43">
        <v>2.1865104348091099E-5</v>
      </c>
      <c r="AB106" s="43">
        <v>2.033060710370014E-5</v>
      </c>
      <c r="AC106" s="43">
        <v>1.560960161042254E-5</v>
      </c>
      <c r="AD106" s="43">
        <v>1.373705287611163E-5</v>
      </c>
      <c r="AE106" s="43">
        <v>1.450127312361603E-5</v>
      </c>
      <c r="AF106" s="43">
        <v>1.58672667249485E-5</v>
      </c>
      <c r="AG106" s="43">
        <v>1.83722421578958E-5</v>
      </c>
      <c r="AH106" s="43">
        <v>1.380025978867853E-5</v>
      </c>
      <c r="AI106" s="43">
        <v>2.1086904032601431E-5</v>
      </c>
      <c r="AJ106" s="43">
        <v>1.7335624148300771E-5</v>
      </c>
      <c r="AK106" s="43">
        <v>5.3521024238353171E-5</v>
      </c>
      <c r="AL106" s="43">
        <v>1.3966468725063389E-5</v>
      </c>
      <c r="AM106" s="43">
        <v>1.7861887130649269E-5</v>
      </c>
      <c r="AN106" s="43">
        <v>1.6473965792616721E-5</v>
      </c>
      <c r="AO106" s="43">
        <v>1.676381536439922E-5</v>
      </c>
      <c r="AP106" s="43">
        <v>1.456709503280246E-5</v>
      </c>
      <c r="AQ106" s="43">
        <v>1.4883006437229061E-5</v>
      </c>
      <c r="AR106" s="43">
        <v>1.803196407186539E-5</v>
      </c>
      <c r="AS106" s="43">
        <v>1.9007388184357989E-5</v>
      </c>
      <c r="AT106" s="43">
        <v>1.939180015100822E-5</v>
      </c>
      <c r="AU106" s="43">
        <v>1.7880813669360081E-5</v>
      </c>
      <c r="AV106" s="43">
        <v>1.6770696629120841E-5</v>
      </c>
      <c r="AW106" s="43">
        <v>1.8055614744073611E-5</v>
      </c>
      <c r="AX106" s="43">
        <v>1.337693538723822E-5</v>
      </c>
      <c r="AY106" s="43">
        <v>5.2313959474128339E-6</v>
      </c>
      <c r="AZ106" s="43">
        <v>1.311955706619575E-5</v>
      </c>
      <c r="BA106" s="43">
        <v>1.1674701633689889E-5</v>
      </c>
      <c r="BB106" s="43">
        <v>1.1047915041693349E-5</v>
      </c>
      <c r="BC106" s="43">
        <v>1.312961292586195E-5</v>
      </c>
      <c r="BD106" s="43">
        <v>1.3224541832980229E-5</v>
      </c>
      <c r="BE106" s="43">
        <v>6.214771489341679E-4</v>
      </c>
      <c r="BF106" s="43">
        <v>2.581263951230092E-5</v>
      </c>
      <c r="BG106" s="43">
        <v>2.8367972668605789E-5</v>
      </c>
      <c r="BH106" s="43">
        <v>2.190814823031131E-5</v>
      </c>
      <c r="BI106" s="43">
        <v>3.5883901469746712E-5</v>
      </c>
      <c r="BJ106" s="43">
        <v>6.3661716450046736E-5</v>
      </c>
      <c r="BK106" s="43">
        <v>8.1888342589502298E-5</v>
      </c>
      <c r="BL106" s="43">
        <v>9.8197070082316776E-5</v>
      </c>
      <c r="BM106" s="43">
        <v>2.1689848644763961E-5</v>
      </c>
      <c r="BN106" s="43">
        <v>1.6320492115125092E-5</v>
      </c>
      <c r="BO106" s="43">
        <v>2.0745080622776761E-5</v>
      </c>
      <c r="BP106" s="43">
        <v>1.5905225194402511E-5</v>
      </c>
      <c r="BQ106" s="43">
        <v>7.544428027368957E-5</v>
      </c>
      <c r="BR106" s="43">
        <v>4.6518718815261312E-5</v>
      </c>
      <c r="BS106" s="43">
        <v>3.6673657731159372E-5</v>
      </c>
      <c r="BT106" s="43">
        <v>1.8947646220564691E-4</v>
      </c>
      <c r="BU106" s="43">
        <v>1.5725263686983621E-5</v>
      </c>
      <c r="BV106" s="43">
        <v>1.0147491456710521E-4</v>
      </c>
      <c r="BW106" s="43">
        <v>2.2007508475283439E-5</v>
      </c>
      <c r="BX106" s="43">
        <v>1.868713838061414E-5</v>
      </c>
      <c r="BY106" s="43">
        <v>7.5594178336383457E-5</v>
      </c>
      <c r="BZ106" s="43">
        <v>1.0777078089614539E-5</v>
      </c>
      <c r="CA106" s="43">
        <v>2.195641875184653E-5</v>
      </c>
      <c r="CB106" s="43">
        <v>5.2745402413789454E-6</v>
      </c>
      <c r="CC106" s="43">
        <v>1.4878201370673019E-4</v>
      </c>
      <c r="CD106" s="43">
        <v>1.7397645494355829E-5</v>
      </c>
      <c r="CE106" s="43">
        <v>1.155825906229686E-5</v>
      </c>
      <c r="CF106" s="43">
        <v>2.3838877917903838E-5</v>
      </c>
      <c r="CG106" s="43">
        <v>1.2238979259022499E-4</v>
      </c>
      <c r="CH106" s="43">
        <v>2.4399362619881599E-4</v>
      </c>
      <c r="CI106" s="43">
        <v>2.410363404431491E-4</v>
      </c>
      <c r="CJ106" s="43">
        <v>6.1247853782346991E-5</v>
      </c>
      <c r="CK106" s="43">
        <v>1.1708409681209781E-5</v>
      </c>
      <c r="CL106" s="43">
        <v>3.0495576323045529E-5</v>
      </c>
      <c r="CM106" s="43">
        <v>2.794345381271606E-5</v>
      </c>
      <c r="CN106" s="43">
        <v>8.7434515706572678E-5</v>
      </c>
      <c r="CO106" s="43">
        <v>2.5614332876647849E-5</v>
      </c>
      <c r="CP106" s="43">
        <v>2.4331875386455111E-5</v>
      </c>
      <c r="CQ106" s="43">
        <v>3.867856308070508E-5</v>
      </c>
      <c r="CR106" s="43">
        <v>1.2574448174773999E-3</v>
      </c>
      <c r="CS106" s="43">
        <v>3.3250523507980082E-4</v>
      </c>
      <c r="CT106" s="43">
        <v>4.9519372953066992E-4</v>
      </c>
      <c r="CU106" s="43">
        <v>4.262739671725478E-4</v>
      </c>
      <c r="CV106" s="43">
        <v>1.699128758708799E-3</v>
      </c>
      <c r="CW106" s="43">
        <v>1.031660809180124</v>
      </c>
      <c r="CX106" s="43">
        <v>2.9509222875255141E-4</v>
      </c>
      <c r="CY106" s="43">
        <v>5.5762809153393567E-3</v>
      </c>
      <c r="CZ106" s="43">
        <v>2.0218510500998958E-5</v>
      </c>
      <c r="DA106" s="43">
        <v>1.116830441667701E-5</v>
      </c>
      <c r="DB106" s="43">
        <v>1.136305101048998E-5</v>
      </c>
      <c r="DC106" s="43">
        <v>0</v>
      </c>
    </row>
    <row r="107" spans="1:107" x14ac:dyDescent="0.3">
      <c r="A107" s="3" t="s">
        <v>453</v>
      </c>
      <c r="B107" s="17" t="s">
        <v>454</v>
      </c>
      <c r="C107" s="43">
        <v>1.4134840561832871E-4</v>
      </c>
      <c r="D107" s="43">
        <v>8.1677150855038013E-5</v>
      </c>
      <c r="E107" s="43">
        <v>9.5928578495553998E-5</v>
      </c>
      <c r="F107" s="43">
        <v>7.2963143094419126E-4</v>
      </c>
      <c r="G107" s="43">
        <v>1.4997024827105441E-4</v>
      </c>
      <c r="H107" s="43">
        <v>1.967593427628829E-4</v>
      </c>
      <c r="I107" s="43">
        <v>2.3209413411458751E-4</v>
      </c>
      <c r="J107" s="43">
        <v>1.146445995812336E-4</v>
      </c>
      <c r="K107" s="43">
        <v>1.4121433221444811E-4</v>
      </c>
      <c r="L107" s="43">
        <v>1.207514327993763E-4</v>
      </c>
      <c r="M107" s="43">
        <v>1.3918196575055499E-4</v>
      </c>
      <c r="N107" s="43">
        <v>1.0855436854307609E-4</v>
      </c>
      <c r="O107" s="43">
        <v>1.3368776292813471E-4</v>
      </c>
      <c r="P107" s="43">
        <v>1.6542051429422949E-4</v>
      </c>
      <c r="Q107" s="43">
        <v>1.204533630734172E-4</v>
      </c>
      <c r="R107" s="43">
        <v>1.4366988308095479E-4</v>
      </c>
      <c r="S107" s="43">
        <v>1.0309614461585241E-4</v>
      </c>
      <c r="T107" s="43">
        <v>8.2489554954826073E-5</v>
      </c>
      <c r="U107" s="43">
        <v>1.7999722830947079E-4</v>
      </c>
      <c r="V107" s="43">
        <v>1.3483761859247979E-4</v>
      </c>
      <c r="W107" s="43">
        <v>8.3049160887623859E-5</v>
      </c>
      <c r="X107" s="43">
        <v>1.012094432963003E-4</v>
      </c>
      <c r="Y107" s="43">
        <v>8.0842863667329043E-5</v>
      </c>
      <c r="Z107" s="43">
        <v>5.1138531931970067E-5</v>
      </c>
      <c r="AA107" s="43">
        <v>1.07044319285892E-4</v>
      </c>
      <c r="AB107" s="43">
        <v>7.9447171933546908E-5</v>
      </c>
      <c r="AC107" s="43">
        <v>1.2421273518857599E-4</v>
      </c>
      <c r="AD107" s="43">
        <v>1.1293032755811771E-4</v>
      </c>
      <c r="AE107" s="43">
        <v>1.306056721665344E-4</v>
      </c>
      <c r="AF107" s="43">
        <v>1.099837773688707E-4</v>
      </c>
      <c r="AG107" s="43">
        <v>1.3880847075658229E-4</v>
      </c>
      <c r="AH107" s="43">
        <v>1.0227339428924331E-4</v>
      </c>
      <c r="AI107" s="43">
        <v>1.3507389610227809E-4</v>
      </c>
      <c r="AJ107" s="43">
        <v>1.759623899397803E-4</v>
      </c>
      <c r="AK107" s="43">
        <v>9.0970801161839267E-5</v>
      </c>
      <c r="AL107" s="43">
        <v>1.027986501793115E-4</v>
      </c>
      <c r="AM107" s="43">
        <v>9.7116676439934173E-5</v>
      </c>
      <c r="AN107" s="43">
        <v>1.082858709657226E-4</v>
      </c>
      <c r="AO107" s="43">
        <v>1.217625214055834E-4</v>
      </c>
      <c r="AP107" s="43">
        <v>9.6713683553341433E-5</v>
      </c>
      <c r="AQ107" s="43">
        <v>7.7290615320147157E-5</v>
      </c>
      <c r="AR107" s="43">
        <v>1.200640694895049E-4</v>
      </c>
      <c r="AS107" s="43">
        <v>1.363082881228898E-4</v>
      </c>
      <c r="AT107" s="43">
        <v>1.85785848957032E-4</v>
      </c>
      <c r="AU107" s="43">
        <v>2.2242510452107059E-4</v>
      </c>
      <c r="AV107" s="43">
        <v>9.4792989656641681E-5</v>
      </c>
      <c r="AW107" s="43">
        <v>1.065571322995203E-4</v>
      </c>
      <c r="AX107" s="43">
        <v>9.2076882623038015E-5</v>
      </c>
      <c r="AY107" s="43">
        <v>7.2471074668249927E-5</v>
      </c>
      <c r="AZ107" s="43">
        <v>8.3417775749055722E-5</v>
      </c>
      <c r="BA107" s="43">
        <v>1.2643382739591219E-4</v>
      </c>
      <c r="BB107" s="43">
        <v>1.2406777422685421E-4</v>
      </c>
      <c r="BC107" s="43">
        <v>8.1246103751832281E-5</v>
      </c>
      <c r="BD107" s="43">
        <v>4.2996862505154977E-5</v>
      </c>
      <c r="BE107" s="43">
        <v>9.5892909446853569E-5</v>
      </c>
      <c r="BF107" s="43">
        <v>9.126270133925064E-5</v>
      </c>
      <c r="BG107" s="43">
        <v>1.291502799229681E-4</v>
      </c>
      <c r="BH107" s="43">
        <v>1.072928084273744E-4</v>
      </c>
      <c r="BI107" s="43">
        <v>1.0394928666866291E-4</v>
      </c>
      <c r="BJ107" s="43">
        <v>1.0255831865816231E-4</v>
      </c>
      <c r="BK107" s="43">
        <v>2.4566485670460752E-4</v>
      </c>
      <c r="BL107" s="43">
        <v>9.6650555276040376E-5</v>
      </c>
      <c r="BM107" s="43">
        <v>1.3596938796467661E-4</v>
      </c>
      <c r="BN107" s="43">
        <v>1.235076651688035E-4</v>
      </c>
      <c r="BO107" s="43">
        <v>1.3391241756994829E-4</v>
      </c>
      <c r="BP107" s="43">
        <v>1.0825440315848941E-4</v>
      </c>
      <c r="BQ107" s="43">
        <v>3.5690983766567568E-4</v>
      </c>
      <c r="BR107" s="43">
        <v>2.096551137476108E-4</v>
      </c>
      <c r="BS107" s="43">
        <v>1.178304730789302E-4</v>
      </c>
      <c r="BT107" s="43">
        <v>6.8595222000548834E-5</v>
      </c>
      <c r="BU107" s="43">
        <v>1.2219534852229131E-4</v>
      </c>
      <c r="BV107" s="43">
        <v>1.368539181631294E-3</v>
      </c>
      <c r="BW107" s="43">
        <v>7.6353892920091101E-4</v>
      </c>
      <c r="BX107" s="43">
        <v>2.51412691468049E-3</v>
      </c>
      <c r="BY107" s="43">
        <v>1.0573845372785499E-4</v>
      </c>
      <c r="BZ107" s="43">
        <v>1.063514783735149E-4</v>
      </c>
      <c r="CA107" s="43">
        <v>3.262196357423136E-4</v>
      </c>
      <c r="CB107" s="43">
        <v>2.0873813740074769E-4</v>
      </c>
      <c r="CC107" s="43">
        <v>3.2176399822325148E-4</v>
      </c>
      <c r="CD107" s="43">
        <v>1.3304120610239291E-4</v>
      </c>
      <c r="CE107" s="43">
        <v>1.045232801268193E-4</v>
      </c>
      <c r="CF107" s="43">
        <v>1.7803363154048131E-4</v>
      </c>
      <c r="CG107" s="43">
        <v>1.180019483912771E-4</v>
      </c>
      <c r="CH107" s="43">
        <v>1.460822277935798E-4</v>
      </c>
      <c r="CI107" s="43">
        <v>8.9139015751047075E-5</v>
      </c>
      <c r="CJ107" s="43">
        <v>1.5805267326836291E-4</v>
      </c>
      <c r="CK107" s="43">
        <v>6.3465117087789771E-5</v>
      </c>
      <c r="CL107" s="43">
        <v>2.137991278148784E-4</v>
      </c>
      <c r="CM107" s="43">
        <v>1.689089700318618E-4</v>
      </c>
      <c r="CN107" s="43">
        <v>1.9115498228038959E-4</v>
      </c>
      <c r="CO107" s="43">
        <v>6.6528258478910934E-5</v>
      </c>
      <c r="CP107" s="43">
        <v>9.7715247558941847E-5</v>
      </c>
      <c r="CQ107" s="43">
        <v>1.9921731107628351E-4</v>
      </c>
      <c r="CR107" s="43">
        <v>1.1074484575381331E-4</v>
      </c>
      <c r="CS107" s="43">
        <v>5.789503267162469E-5</v>
      </c>
      <c r="CT107" s="43">
        <v>6.1889075219389951E-5</v>
      </c>
      <c r="CU107" s="43">
        <v>6.8068882213044736E-5</v>
      </c>
      <c r="CV107" s="43">
        <v>9.2487658647005992E-5</v>
      </c>
      <c r="CW107" s="43">
        <v>7.8979453917639306E-5</v>
      </c>
      <c r="CX107" s="43">
        <v>1.086240473406517</v>
      </c>
      <c r="CY107" s="43">
        <v>1.8093747928657581E-4</v>
      </c>
      <c r="CZ107" s="43">
        <v>1.0778182356196951E-4</v>
      </c>
      <c r="DA107" s="43">
        <v>7.253066705674255E-5</v>
      </c>
      <c r="DB107" s="43">
        <v>7.0122611459198748E-5</v>
      </c>
      <c r="DC107" s="43">
        <v>0</v>
      </c>
    </row>
    <row r="108" spans="1:107" x14ac:dyDescent="0.3">
      <c r="A108" s="3" t="s">
        <v>455</v>
      </c>
      <c r="B108" s="17" t="s">
        <v>456</v>
      </c>
      <c r="C108" s="43">
        <v>7.4037731201586593E-5</v>
      </c>
      <c r="D108" s="43">
        <v>5.7727753440986282E-5</v>
      </c>
      <c r="E108" s="43">
        <v>8.7429754035688712E-5</v>
      </c>
      <c r="F108" s="43">
        <v>2.153945642781678E-4</v>
      </c>
      <c r="G108" s="43">
        <v>5.2344431599303381E-5</v>
      </c>
      <c r="H108" s="43">
        <v>8.3753903662150652E-5</v>
      </c>
      <c r="I108" s="43">
        <v>8.3616863895729753E-5</v>
      </c>
      <c r="J108" s="43">
        <v>8.8098424631795393E-5</v>
      </c>
      <c r="K108" s="43">
        <v>1.046624121470646E-4</v>
      </c>
      <c r="L108" s="43">
        <v>9.970287349476525E-5</v>
      </c>
      <c r="M108" s="43">
        <v>1.0502349146555049E-4</v>
      </c>
      <c r="N108" s="43">
        <v>1.1097912355966679E-4</v>
      </c>
      <c r="O108" s="43">
        <v>1.0531604193280621E-4</v>
      </c>
      <c r="P108" s="43">
        <v>1.1541704518531091E-4</v>
      </c>
      <c r="Q108" s="43">
        <v>1.2736754354964429E-4</v>
      </c>
      <c r="R108" s="43">
        <v>1.423402478269598E-3</v>
      </c>
      <c r="S108" s="43">
        <v>1.1599291070219659E-4</v>
      </c>
      <c r="T108" s="43">
        <v>6.578899485086075E-5</v>
      </c>
      <c r="U108" s="43">
        <v>8.8764419859338166E-5</v>
      </c>
      <c r="V108" s="43">
        <v>1.4554496450195389E-4</v>
      </c>
      <c r="W108" s="43">
        <v>4.9822783615088567E-5</v>
      </c>
      <c r="X108" s="43">
        <v>6.7937447902005236E-5</v>
      </c>
      <c r="Y108" s="43">
        <v>6.8369381091074844E-5</v>
      </c>
      <c r="Z108" s="43">
        <v>2.2613749839242329E-5</v>
      </c>
      <c r="AA108" s="43">
        <v>7.768655568577352E-5</v>
      </c>
      <c r="AB108" s="43">
        <v>1.012197781812281E-4</v>
      </c>
      <c r="AC108" s="43">
        <v>6.014905031902674E-5</v>
      </c>
      <c r="AD108" s="43">
        <v>5.8918472169754109E-5</v>
      </c>
      <c r="AE108" s="43">
        <v>5.8766058300823343E-5</v>
      </c>
      <c r="AF108" s="43">
        <v>5.9532359878104102E-5</v>
      </c>
      <c r="AG108" s="43">
        <v>5.9868703572979909E-5</v>
      </c>
      <c r="AH108" s="43">
        <v>5.5036156907522429E-5</v>
      </c>
      <c r="AI108" s="43">
        <v>7.0233724798915862E-5</v>
      </c>
      <c r="AJ108" s="43">
        <v>7.5673012529722924E-5</v>
      </c>
      <c r="AK108" s="43">
        <v>1.0916177588315621E-4</v>
      </c>
      <c r="AL108" s="43">
        <v>4.6971622735981151E-5</v>
      </c>
      <c r="AM108" s="43">
        <v>7.7028120054876408E-5</v>
      </c>
      <c r="AN108" s="43">
        <v>5.708018526732917E-5</v>
      </c>
      <c r="AO108" s="43">
        <v>5.991483666475186E-5</v>
      </c>
      <c r="AP108" s="43">
        <v>5.9681703039839629E-5</v>
      </c>
      <c r="AQ108" s="43">
        <v>6.3486924156952036E-5</v>
      </c>
      <c r="AR108" s="43">
        <v>9.2554521233947492E-5</v>
      </c>
      <c r="AS108" s="43">
        <v>7.1373101066657751E-5</v>
      </c>
      <c r="AT108" s="43">
        <v>8.5667378482386645E-5</v>
      </c>
      <c r="AU108" s="43">
        <v>8.8784587473663922E-5</v>
      </c>
      <c r="AV108" s="43">
        <v>6.7568685099773015E-5</v>
      </c>
      <c r="AW108" s="43">
        <v>7.594490102057761E-5</v>
      </c>
      <c r="AX108" s="43">
        <v>5.8724856902837582E-5</v>
      </c>
      <c r="AY108" s="43">
        <v>2.5750706469355539E-5</v>
      </c>
      <c r="AZ108" s="43">
        <v>5.4206078404168468E-5</v>
      </c>
      <c r="BA108" s="43">
        <v>5.5005450032681808E-5</v>
      </c>
      <c r="BB108" s="43">
        <v>5.178556138267981E-5</v>
      </c>
      <c r="BC108" s="43">
        <v>2.1886812685023479E-4</v>
      </c>
      <c r="BD108" s="43">
        <v>3.2966929623920942E-5</v>
      </c>
      <c r="BE108" s="43">
        <v>7.8524516984381106E-4</v>
      </c>
      <c r="BF108" s="43">
        <v>7.5899957386632875E-5</v>
      </c>
      <c r="BG108" s="43">
        <v>6.7608506999095613E-5</v>
      </c>
      <c r="BH108" s="43">
        <v>1.10792397615098E-4</v>
      </c>
      <c r="BI108" s="43">
        <v>1.526898395820088E-4</v>
      </c>
      <c r="BJ108" s="43">
        <v>2.8284444390917139E-4</v>
      </c>
      <c r="BK108" s="43">
        <v>2.1768272841665151E-4</v>
      </c>
      <c r="BL108" s="43">
        <v>1.086440843165827E-4</v>
      </c>
      <c r="BM108" s="43">
        <v>8.8988521881036423E-4</v>
      </c>
      <c r="BN108" s="43">
        <v>8.9012762995968741E-5</v>
      </c>
      <c r="BO108" s="43">
        <v>9.3045945293114443E-5</v>
      </c>
      <c r="BP108" s="43">
        <v>5.6865368485639773E-5</v>
      </c>
      <c r="BQ108" s="43">
        <v>2.8983054700308219E-4</v>
      </c>
      <c r="BR108" s="43">
        <v>2.0011879917732241E-4</v>
      </c>
      <c r="BS108" s="43">
        <v>2.068013701522091E-4</v>
      </c>
      <c r="BT108" s="43">
        <v>4.896341947274817E-3</v>
      </c>
      <c r="BU108" s="43">
        <v>7.8191198195644017E-5</v>
      </c>
      <c r="BV108" s="43">
        <v>3.0597993605037198E-4</v>
      </c>
      <c r="BW108" s="43">
        <v>1.5376529556411579E-4</v>
      </c>
      <c r="BX108" s="43">
        <v>4.485793466822826E-4</v>
      </c>
      <c r="BY108" s="43">
        <v>5.1978100675460499E-4</v>
      </c>
      <c r="BZ108" s="43">
        <v>1.6832908445145131E-4</v>
      </c>
      <c r="CA108" s="43">
        <v>1.367545677950797E-4</v>
      </c>
      <c r="CB108" s="43">
        <v>4.9082237801926881E-5</v>
      </c>
      <c r="CC108" s="43">
        <v>1.761208310803402E-4</v>
      </c>
      <c r="CD108" s="43">
        <v>1.118211939458002E-4</v>
      </c>
      <c r="CE108" s="43">
        <v>4.4127510861442842E-5</v>
      </c>
      <c r="CF108" s="43">
        <v>1.2010807476576299E-4</v>
      </c>
      <c r="CG108" s="43">
        <v>1.2843562496293171E-4</v>
      </c>
      <c r="CH108" s="43">
        <v>7.35988542285977E-4</v>
      </c>
      <c r="CI108" s="43">
        <v>2.0795259269802101E-3</v>
      </c>
      <c r="CJ108" s="43">
        <v>2.2586775724644831E-4</v>
      </c>
      <c r="CK108" s="43">
        <v>4.6900650871742897E-5</v>
      </c>
      <c r="CL108" s="43">
        <v>1.4519936656780949E-4</v>
      </c>
      <c r="CM108" s="43">
        <v>1.5941498532830839E-4</v>
      </c>
      <c r="CN108" s="43">
        <v>1.086356728020467E-2</v>
      </c>
      <c r="CO108" s="43">
        <v>1.3993157475334519E-4</v>
      </c>
      <c r="CP108" s="43">
        <v>1.08297344360769E-4</v>
      </c>
      <c r="CQ108" s="43">
        <v>1.5943228679730001E-4</v>
      </c>
      <c r="CR108" s="43">
        <v>6.9834630564565047E-4</v>
      </c>
      <c r="CS108" s="43">
        <v>4.2747723834995371E-4</v>
      </c>
      <c r="CT108" s="43">
        <v>6.3102825615164946E-5</v>
      </c>
      <c r="CU108" s="43">
        <v>5.6711904038046171E-4</v>
      </c>
      <c r="CV108" s="43">
        <v>9.6180855440157963E-4</v>
      </c>
      <c r="CW108" s="43">
        <v>5.8647110268925089E-3</v>
      </c>
      <c r="CX108" s="43">
        <v>5.7403330010460654E-3</v>
      </c>
      <c r="CY108" s="43">
        <v>1.0359210745585621</v>
      </c>
      <c r="CZ108" s="43">
        <v>2.3107932273173191E-4</v>
      </c>
      <c r="DA108" s="43">
        <v>4.5848413117307377E-5</v>
      </c>
      <c r="DB108" s="43">
        <v>5.6917700600960293E-5</v>
      </c>
      <c r="DC108" s="43">
        <v>0</v>
      </c>
    </row>
    <row r="109" spans="1:107" x14ac:dyDescent="0.3">
      <c r="A109" s="3" t="s">
        <v>457</v>
      </c>
      <c r="B109" s="17" t="s">
        <v>458</v>
      </c>
      <c r="C109" s="43">
        <v>2.5691086215714679E-4</v>
      </c>
      <c r="D109" s="43">
        <v>8.2811968857130673E-4</v>
      </c>
      <c r="E109" s="43">
        <v>2.1005583930073379E-4</v>
      </c>
      <c r="F109" s="43">
        <v>7.8800671368976706E-4</v>
      </c>
      <c r="G109" s="43">
        <v>2.223213114829991E-4</v>
      </c>
      <c r="H109" s="43">
        <v>2.9741952029949462E-4</v>
      </c>
      <c r="I109" s="43">
        <v>3.6648893814911302E-4</v>
      </c>
      <c r="J109" s="43">
        <v>4.5664371424792639E-4</v>
      </c>
      <c r="K109" s="43">
        <v>4.2472432746977739E-4</v>
      </c>
      <c r="L109" s="43">
        <v>3.3040834784584558E-4</v>
      </c>
      <c r="M109" s="43">
        <v>3.0924917705253598E-4</v>
      </c>
      <c r="N109" s="43">
        <v>2.6919641669217027E-4</v>
      </c>
      <c r="O109" s="43">
        <v>4.1203327924938882E-4</v>
      </c>
      <c r="P109" s="43">
        <v>4.5851997393562969E-4</v>
      </c>
      <c r="Q109" s="43">
        <v>5.032424221276205E-4</v>
      </c>
      <c r="R109" s="43">
        <v>3.3451592906395811E-4</v>
      </c>
      <c r="S109" s="43">
        <v>3.3987637504075949E-4</v>
      </c>
      <c r="T109" s="43">
        <v>2.045065837542324E-4</v>
      </c>
      <c r="U109" s="43">
        <v>2.8361511671451238E-4</v>
      </c>
      <c r="V109" s="43">
        <v>3.9008264065225492E-4</v>
      </c>
      <c r="W109" s="43">
        <v>2.036085732443294E-4</v>
      </c>
      <c r="X109" s="43">
        <v>2.3029728260717461E-4</v>
      </c>
      <c r="Y109" s="43">
        <v>2.0502637331972461E-4</v>
      </c>
      <c r="Z109" s="43">
        <v>6.8813107753384903E-5</v>
      </c>
      <c r="AA109" s="43">
        <v>5.1331816086584345E-4</v>
      </c>
      <c r="AB109" s="43">
        <v>2.8384763840256459E-4</v>
      </c>
      <c r="AC109" s="43">
        <v>3.2802617848870231E-4</v>
      </c>
      <c r="AD109" s="43">
        <v>1.9255004047445199E-4</v>
      </c>
      <c r="AE109" s="43">
        <v>2.2153383572398871E-4</v>
      </c>
      <c r="AF109" s="43">
        <v>2.2388800382732189E-4</v>
      </c>
      <c r="AG109" s="43">
        <v>3.9152522203010181E-4</v>
      </c>
      <c r="AH109" s="43">
        <v>2.2829374908662901E-4</v>
      </c>
      <c r="AI109" s="43">
        <v>2.7810417064077733E-4</v>
      </c>
      <c r="AJ109" s="43">
        <v>2.8634105704531629E-4</v>
      </c>
      <c r="AK109" s="43">
        <v>2.0601166216538351E-4</v>
      </c>
      <c r="AL109" s="43">
        <v>4.8578379825656349E-4</v>
      </c>
      <c r="AM109" s="43">
        <v>6.8592637331019515E-4</v>
      </c>
      <c r="AN109" s="43">
        <v>2.640052539601205E-4</v>
      </c>
      <c r="AO109" s="43">
        <v>3.6624159357671562E-4</v>
      </c>
      <c r="AP109" s="43">
        <v>3.3399987853629512E-4</v>
      </c>
      <c r="AQ109" s="43">
        <v>2.1342618951944629E-4</v>
      </c>
      <c r="AR109" s="43">
        <v>2.6718941433238262E-4</v>
      </c>
      <c r="AS109" s="43">
        <v>3.8923944638163499E-4</v>
      </c>
      <c r="AT109" s="43">
        <v>2.384761918827815E-4</v>
      </c>
      <c r="AU109" s="43">
        <v>4.0312492149058798E-4</v>
      </c>
      <c r="AV109" s="43">
        <v>2.279522099810866E-4</v>
      </c>
      <c r="AW109" s="43">
        <v>3.0341345087379158E-4</v>
      </c>
      <c r="AX109" s="43">
        <v>1.9456812040185721E-4</v>
      </c>
      <c r="AY109" s="43">
        <v>1.0465417299037589E-4</v>
      </c>
      <c r="AZ109" s="43">
        <v>3.3345367117962337E-4</v>
      </c>
      <c r="BA109" s="43">
        <v>2.1913853260197789E-4</v>
      </c>
      <c r="BB109" s="43">
        <v>2.0072202157571441E-4</v>
      </c>
      <c r="BC109" s="43">
        <v>3.2647225903181148E-4</v>
      </c>
      <c r="BD109" s="43">
        <v>6.9112149666750061E-5</v>
      </c>
      <c r="BE109" s="43">
        <v>3.8382619118923332E-4</v>
      </c>
      <c r="BF109" s="43">
        <v>2.5558871374955101E-4</v>
      </c>
      <c r="BG109" s="43">
        <v>2.281995304512586E-4</v>
      </c>
      <c r="BH109" s="43">
        <v>2.8447842203471692E-4</v>
      </c>
      <c r="BI109" s="43">
        <v>3.6526615279249301E-4</v>
      </c>
      <c r="BJ109" s="43">
        <v>4.2112962242753813E-4</v>
      </c>
      <c r="BK109" s="43">
        <v>6.6184314948735962E-4</v>
      </c>
      <c r="BL109" s="43">
        <v>3.8478789337866709E-4</v>
      </c>
      <c r="BM109" s="43">
        <v>3.8988282680093743E-4</v>
      </c>
      <c r="BN109" s="43">
        <v>2.8979355863504138E-4</v>
      </c>
      <c r="BO109" s="43">
        <v>7.2151389330518114E-4</v>
      </c>
      <c r="BP109" s="43">
        <v>3.6242365802429533E-4</v>
      </c>
      <c r="BQ109" s="43">
        <v>5.4826355745914092E-4</v>
      </c>
      <c r="BR109" s="43">
        <v>4.2738248937209609E-4</v>
      </c>
      <c r="BS109" s="43">
        <v>9.7691156058505365E-4</v>
      </c>
      <c r="BT109" s="43">
        <v>6.5023784400417431E-3</v>
      </c>
      <c r="BU109" s="43">
        <v>2.2424909054757211E-4</v>
      </c>
      <c r="BV109" s="43">
        <v>4.3060581763436622E-4</v>
      </c>
      <c r="BW109" s="43">
        <v>4.1863357648599752E-4</v>
      </c>
      <c r="BX109" s="43">
        <v>2.1122213290235719E-3</v>
      </c>
      <c r="BY109" s="43">
        <v>5.8723510224705303E-4</v>
      </c>
      <c r="BZ109" s="43">
        <v>3.3262535518189851E-4</v>
      </c>
      <c r="CA109" s="43">
        <v>5.063720109914965E-4</v>
      </c>
      <c r="CB109" s="43">
        <v>1.9908549655219579E-4</v>
      </c>
      <c r="CC109" s="43">
        <v>4.4613914193012381E-4</v>
      </c>
      <c r="CD109" s="43">
        <v>2.335033347081402E-4</v>
      </c>
      <c r="CE109" s="43">
        <v>2.0892761572298261E-4</v>
      </c>
      <c r="CF109" s="43">
        <v>3.0672704682605287E-4</v>
      </c>
      <c r="CG109" s="43">
        <v>3.2598750955282818E-4</v>
      </c>
      <c r="CH109" s="43">
        <v>7.9376990196628578E-4</v>
      </c>
      <c r="CI109" s="43">
        <v>3.480902049315707E-3</v>
      </c>
      <c r="CJ109" s="43">
        <v>3.612195053210295E-3</v>
      </c>
      <c r="CK109" s="43">
        <v>1.491720578947666E-4</v>
      </c>
      <c r="CL109" s="43">
        <v>3.422398960378046E-4</v>
      </c>
      <c r="CM109" s="43">
        <v>4.4694423602638193E-3</v>
      </c>
      <c r="CN109" s="43">
        <v>4.6125709150090919E-4</v>
      </c>
      <c r="CO109" s="43">
        <v>2.4807198871441912E-3</v>
      </c>
      <c r="CP109" s="43">
        <v>7.0919195327496186E-4</v>
      </c>
      <c r="CQ109" s="43">
        <v>2.6105020352205619E-3</v>
      </c>
      <c r="CR109" s="43">
        <v>1.416232521558625E-3</v>
      </c>
      <c r="CS109" s="43">
        <v>1.967525744675971E-3</v>
      </c>
      <c r="CT109" s="43">
        <v>2.7080880377796231E-4</v>
      </c>
      <c r="CU109" s="43">
        <v>1.618982280378942E-3</v>
      </c>
      <c r="CV109" s="43">
        <v>9.1097084125040251E-3</v>
      </c>
      <c r="CW109" s="43">
        <v>3.1718294096970238E-3</v>
      </c>
      <c r="CX109" s="43">
        <v>1.556203002396242E-3</v>
      </c>
      <c r="CY109" s="43">
        <v>3.36345223585291E-3</v>
      </c>
      <c r="CZ109" s="43">
        <v>1.041317592467224</v>
      </c>
      <c r="DA109" s="43">
        <v>2.1162286827061701E-4</v>
      </c>
      <c r="DB109" s="43">
        <v>1.349512813656451E-4</v>
      </c>
      <c r="DC109" s="43">
        <v>0</v>
      </c>
    </row>
    <row r="110" spans="1:107" x14ac:dyDescent="0.3">
      <c r="A110" s="3" t="s">
        <v>459</v>
      </c>
      <c r="B110" s="17" t="s">
        <v>460</v>
      </c>
      <c r="C110" s="43">
        <v>7.360420251270094E-5</v>
      </c>
      <c r="D110" s="43">
        <v>5.6818702117823893E-5</v>
      </c>
      <c r="E110" s="43">
        <v>6.2326721702178731E-5</v>
      </c>
      <c r="F110" s="43">
        <v>4.3476921501693882E-4</v>
      </c>
      <c r="G110" s="43">
        <v>6.1906413360857695E-5</v>
      </c>
      <c r="H110" s="43">
        <v>1.069944394439665E-4</v>
      </c>
      <c r="I110" s="43">
        <v>1.2300521021190559E-4</v>
      </c>
      <c r="J110" s="43">
        <v>7.9940154652258756E-5</v>
      </c>
      <c r="K110" s="43">
        <v>9.2401568991933483E-5</v>
      </c>
      <c r="L110" s="43">
        <v>8.8458056595901453E-5</v>
      </c>
      <c r="M110" s="43">
        <v>9.2543015951787781E-5</v>
      </c>
      <c r="N110" s="43">
        <v>6.9138291796863786E-5</v>
      </c>
      <c r="O110" s="43">
        <v>7.8362763406975567E-5</v>
      </c>
      <c r="P110" s="43">
        <v>9.063791803859834E-5</v>
      </c>
      <c r="Q110" s="43">
        <v>7.9641529282014855E-5</v>
      </c>
      <c r="R110" s="43">
        <v>9.5556660413362822E-5</v>
      </c>
      <c r="S110" s="43">
        <v>7.6659165267615334E-5</v>
      </c>
      <c r="T110" s="43">
        <v>5.53395834950743E-5</v>
      </c>
      <c r="U110" s="43">
        <v>7.6155682915119899E-5</v>
      </c>
      <c r="V110" s="43">
        <v>5.8673103990396268E-4</v>
      </c>
      <c r="W110" s="43">
        <v>5.3273668283681292E-5</v>
      </c>
      <c r="X110" s="43">
        <v>7.1493272448317922E-5</v>
      </c>
      <c r="Y110" s="43">
        <v>5.0426426243786192E-5</v>
      </c>
      <c r="Z110" s="43">
        <v>2.4103049839380028E-5</v>
      </c>
      <c r="AA110" s="43">
        <v>7.8585265788658288E-5</v>
      </c>
      <c r="AB110" s="43">
        <v>5.8083878434009532E-5</v>
      </c>
      <c r="AC110" s="43">
        <v>7.297170808034016E-5</v>
      </c>
      <c r="AD110" s="43">
        <v>6.4922493354865166E-5</v>
      </c>
      <c r="AE110" s="43">
        <v>6.6734951049839618E-5</v>
      </c>
      <c r="AF110" s="43">
        <v>6.9117811995563218E-5</v>
      </c>
      <c r="AG110" s="43">
        <v>8.3528043266995215E-5</v>
      </c>
      <c r="AH110" s="43">
        <v>5.6800600765907153E-5</v>
      </c>
      <c r="AI110" s="43">
        <v>8.8752471957457836E-5</v>
      </c>
      <c r="AJ110" s="43">
        <v>8.917815941818901E-5</v>
      </c>
      <c r="AK110" s="43">
        <v>1.13220247573723E-4</v>
      </c>
      <c r="AL110" s="43">
        <v>6.42564000200699E-5</v>
      </c>
      <c r="AM110" s="43">
        <v>5.9087379952285927E-5</v>
      </c>
      <c r="AN110" s="43">
        <v>6.712841579467366E-5</v>
      </c>
      <c r="AO110" s="43">
        <v>5.5638079916517853E-5</v>
      </c>
      <c r="AP110" s="43">
        <v>6.0798859213294747E-5</v>
      </c>
      <c r="AQ110" s="43">
        <v>5.3600018712231853E-5</v>
      </c>
      <c r="AR110" s="43">
        <v>6.201610054543527E-5</v>
      </c>
      <c r="AS110" s="43">
        <v>6.7984974988620904E-5</v>
      </c>
      <c r="AT110" s="43">
        <v>8.9909085027971205E-5</v>
      </c>
      <c r="AU110" s="43">
        <v>9.2745396139428247E-5</v>
      </c>
      <c r="AV110" s="43">
        <v>6.0040239634508703E-5</v>
      </c>
      <c r="AW110" s="43">
        <v>2.6410618626607988E-4</v>
      </c>
      <c r="AX110" s="43">
        <v>5.4185379476723167E-5</v>
      </c>
      <c r="AY110" s="43">
        <v>1.102215421297423E-4</v>
      </c>
      <c r="AZ110" s="43">
        <v>5.0855061303063083E-5</v>
      </c>
      <c r="BA110" s="43">
        <v>5.1974383621149462E-5</v>
      </c>
      <c r="BB110" s="43">
        <v>4.8350932272759733E-5</v>
      </c>
      <c r="BC110" s="43">
        <v>4.6727600307035887E-5</v>
      </c>
      <c r="BD110" s="43">
        <v>2.8164902714185182E-5</v>
      </c>
      <c r="BE110" s="43">
        <v>8.0958107942948727E-4</v>
      </c>
      <c r="BF110" s="43">
        <v>7.5560606688622735E-5</v>
      </c>
      <c r="BG110" s="43">
        <v>9.2908823513450654E-5</v>
      </c>
      <c r="BH110" s="43">
        <v>5.1490994739757392E-5</v>
      </c>
      <c r="BI110" s="43">
        <v>1.939432114359537E-4</v>
      </c>
      <c r="BJ110" s="43">
        <v>7.2286180327125985E-5</v>
      </c>
      <c r="BK110" s="43">
        <v>3.0061500291992212E-4</v>
      </c>
      <c r="BL110" s="43">
        <v>3.0365994480971968E-4</v>
      </c>
      <c r="BM110" s="43">
        <v>7.2385245963092374E-5</v>
      </c>
      <c r="BN110" s="43">
        <v>7.4613858514818439E-5</v>
      </c>
      <c r="BO110" s="43">
        <v>9.1038519589371113E-5</v>
      </c>
      <c r="BP110" s="43">
        <v>6.3701011976133808E-5</v>
      </c>
      <c r="BQ110" s="43">
        <v>1.160146841021675E-4</v>
      </c>
      <c r="BR110" s="43">
        <v>1.9670357320693E-4</v>
      </c>
      <c r="BS110" s="43">
        <v>5.3036590655612323E-5</v>
      </c>
      <c r="BT110" s="43">
        <v>1.2494127783201089E-4</v>
      </c>
      <c r="BU110" s="43">
        <v>4.1650929147840382E-5</v>
      </c>
      <c r="BV110" s="43">
        <v>2.985707458496763E-4</v>
      </c>
      <c r="BW110" s="43">
        <v>5.9519371636885129E-5</v>
      </c>
      <c r="BX110" s="43">
        <v>6.7451836981720999E-4</v>
      </c>
      <c r="BY110" s="43">
        <v>4.7198272806666198E-5</v>
      </c>
      <c r="BZ110" s="43">
        <v>5.7193996604998159E-5</v>
      </c>
      <c r="CA110" s="43">
        <v>1.006461596650957E-4</v>
      </c>
      <c r="CB110" s="43">
        <v>1.148399656150077E-4</v>
      </c>
      <c r="CC110" s="43">
        <v>2.6930082499801911E-4</v>
      </c>
      <c r="CD110" s="43">
        <v>5.0642665741394528E-5</v>
      </c>
      <c r="CE110" s="43">
        <v>3.5963910258075493E-5</v>
      </c>
      <c r="CF110" s="43">
        <v>7.9225577682604282E-5</v>
      </c>
      <c r="CG110" s="43">
        <v>3.9760190061962952E-4</v>
      </c>
      <c r="CH110" s="43">
        <v>4.4348174423954832E-4</v>
      </c>
      <c r="CI110" s="43">
        <v>8.8007788947205444E-5</v>
      </c>
      <c r="CJ110" s="43">
        <v>9.0286283784680104E-5</v>
      </c>
      <c r="CK110" s="43">
        <v>3.808485908273954E-5</v>
      </c>
      <c r="CL110" s="43">
        <v>2.1591517427890471E-4</v>
      </c>
      <c r="CM110" s="43">
        <v>4.9126780451455622E-5</v>
      </c>
      <c r="CN110" s="43">
        <v>8.4764458735176124E-5</v>
      </c>
      <c r="CO110" s="43">
        <v>4.1014297534465487E-5</v>
      </c>
      <c r="CP110" s="43">
        <v>6.1965623086489462E-5</v>
      </c>
      <c r="CQ110" s="43">
        <v>1.4836028264382661E-4</v>
      </c>
      <c r="CR110" s="43">
        <v>4.1614163406978764E-3</v>
      </c>
      <c r="CS110" s="43">
        <v>3.6584702146748592E-4</v>
      </c>
      <c r="CT110" s="43">
        <v>3.6295110128766882E-3</v>
      </c>
      <c r="CU110" s="43">
        <v>1.981193503421345E-3</v>
      </c>
      <c r="CV110" s="43">
        <v>4.5138006193959293E-5</v>
      </c>
      <c r="CW110" s="43">
        <v>1.6609300550462071E-3</v>
      </c>
      <c r="CX110" s="43">
        <v>1.0735501430629309E-4</v>
      </c>
      <c r="CY110" s="43">
        <v>1.020055956153934E-3</v>
      </c>
      <c r="CZ110" s="43">
        <v>5.1484539716126029E-5</v>
      </c>
      <c r="DA110" s="43">
        <v>1.06121018266967</v>
      </c>
      <c r="DB110" s="43">
        <v>1.123038602529311E-4</v>
      </c>
      <c r="DC110" s="43">
        <v>0</v>
      </c>
    </row>
    <row r="111" spans="1:107" x14ac:dyDescent="0.3">
      <c r="A111" s="3" t="s">
        <v>461</v>
      </c>
      <c r="B111" s="17" t="s">
        <v>462</v>
      </c>
      <c r="C111" s="173">
        <v>1.624858272037433E-4</v>
      </c>
      <c r="D111" s="43">
        <v>1.2520659859258961E-4</v>
      </c>
      <c r="E111" s="43">
        <v>1.2709585721677019E-2</v>
      </c>
      <c r="F111" s="43">
        <v>7.0302483146039273E-4</v>
      </c>
      <c r="G111" s="43">
        <v>1.464185432851884E-4</v>
      </c>
      <c r="H111" s="43">
        <v>2.2955991851691791E-4</v>
      </c>
      <c r="I111" s="43">
        <v>2.264359468873148E-4</v>
      </c>
      <c r="J111" s="43">
        <v>1.993265923453315E-4</v>
      </c>
      <c r="K111" s="43">
        <v>1.3971344735410681E-3</v>
      </c>
      <c r="L111" s="43">
        <v>2.1474974085215951E-4</v>
      </c>
      <c r="M111" s="43">
        <v>2.8236624742142692E-4</v>
      </c>
      <c r="N111" s="43">
        <v>2.11831669713431E-4</v>
      </c>
      <c r="O111" s="43">
        <v>2.5747259869805491E-4</v>
      </c>
      <c r="P111" s="43">
        <v>4.4308404585212082E-4</v>
      </c>
      <c r="Q111" s="43">
        <v>2.1668630167357591E-4</v>
      </c>
      <c r="R111" s="43">
        <v>2.401261704867188E-4</v>
      </c>
      <c r="S111" s="43">
        <v>2.6747738263420602E-4</v>
      </c>
      <c r="T111" s="43">
        <v>1.376587554873566E-4</v>
      </c>
      <c r="U111" s="43">
        <v>2.02651745450622E-4</v>
      </c>
      <c r="V111" s="43">
        <v>2.5730183370235442E-4</v>
      </c>
      <c r="W111" s="43">
        <v>1.198216147510377E-4</v>
      </c>
      <c r="X111" s="43">
        <v>1.441660506420384E-4</v>
      </c>
      <c r="Y111" s="43">
        <v>1.3218202294475011E-4</v>
      </c>
      <c r="Z111" s="43">
        <v>5.0664393665405343E-5</v>
      </c>
      <c r="AA111" s="43">
        <v>1.8097645063998489E-4</v>
      </c>
      <c r="AB111" s="43">
        <v>1.881358041905129E-4</v>
      </c>
      <c r="AC111" s="43">
        <v>1.5412647660202719E-4</v>
      </c>
      <c r="AD111" s="43">
        <v>1.3576370101524101E-4</v>
      </c>
      <c r="AE111" s="43">
        <v>1.424511755140433E-4</v>
      </c>
      <c r="AF111" s="43">
        <v>1.4292387668808309E-4</v>
      </c>
      <c r="AG111" s="43">
        <v>1.7883596403884939E-4</v>
      </c>
      <c r="AH111" s="43">
        <v>1.358376653928557E-4</v>
      </c>
      <c r="AI111" s="43">
        <v>1.8016262379638939E-4</v>
      </c>
      <c r="AJ111" s="43">
        <v>5.8208648378094618E-4</v>
      </c>
      <c r="AK111" s="43">
        <v>1.4923657968041659E-4</v>
      </c>
      <c r="AL111" s="43">
        <v>4.4162028395728102E-4</v>
      </c>
      <c r="AM111" s="43">
        <v>2.2425473077713801E-4</v>
      </c>
      <c r="AN111" s="43">
        <v>2.214922928162036E-4</v>
      </c>
      <c r="AO111" s="43">
        <v>4.1145649325742648E-4</v>
      </c>
      <c r="AP111" s="43">
        <v>1.6701835462119369E-4</v>
      </c>
      <c r="AQ111" s="43">
        <v>1.384934936734423E-4</v>
      </c>
      <c r="AR111" s="43">
        <v>1.7077287727384471E-4</v>
      </c>
      <c r="AS111" s="43">
        <v>1.8292659177252259E-4</v>
      </c>
      <c r="AT111" s="43">
        <v>1.755980003078081E-4</v>
      </c>
      <c r="AU111" s="43">
        <v>2.2841748906996841E-4</v>
      </c>
      <c r="AV111" s="43">
        <v>1.4548154852529321E-4</v>
      </c>
      <c r="AW111" s="43">
        <v>1.5576604969204811E-4</v>
      </c>
      <c r="AX111" s="43">
        <v>1.204544586333701E-4</v>
      </c>
      <c r="AY111" s="43">
        <v>7.5658743251430359E-5</v>
      </c>
      <c r="AZ111" s="43">
        <v>2.2811788333010989E-4</v>
      </c>
      <c r="BA111" s="43">
        <v>1.3202092037197489E-4</v>
      </c>
      <c r="BB111" s="43">
        <v>1.2355171039620609E-4</v>
      </c>
      <c r="BC111" s="43">
        <v>8.7660608572730618E-5</v>
      </c>
      <c r="BD111" s="43">
        <v>4.032320849393809E-5</v>
      </c>
      <c r="BE111" s="43">
        <v>2.264147575548952E-4</v>
      </c>
      <c r="BF111" s="43">
        <v>1.6105001728089531E-4</v>
      </c>
      <c r="BG111" s="43">
        <v>2.044297022216989E-4</v>
      </c>
      <c r="BH111" s="43">
        <v>1.7625857455518971E-4</v>
      </c>
      <c r="BI111" s="43">
        <v>3.0109920159343767E-4</v>
      </c>
      <c r="BJ111" s="43">
        <v>3.1753667381248572E-4</v>
      </c>
      <c r="BK111" s="43">
        <v>5.2403557509732258E-4</v>
      </c>
      <c r="BL111" s="43">
        <v>2.7818853029842579E-4</v>
      </c>
      <c r="BM111" s="43">
        <v>2.0017180144832209E-4</v>
      </c>
      <c r="BN111" s="43">
        <v>1.4270351719260419E-4</v>
      </c>
      <c r="BO111" s="43">
        <v>1.9734923940188131E-4</v>
      </c>
      <c r="BP111" s="43">
        <v>1.4182517345936931E-4</v>
      </c>
      <c r="BQ111" s="43">
        <v>2.1042415780199081E-4</v>
      </c>
      <c r="BR111" s="43">
        <v>1.608288716098353E-3</v>
      </c>
      <c r="BS111" s="43">
        <v>8.4977610213176746E-4</v>
      </c>
      <c r="BT111" s="43">
        <v>1.5272087761382631E-2</v>
      </c>
      <c r="BU111" s="43">
        <v>1.3463071023137431E-4</v>
      </c>
      <c r="BV111" s="43">
        <v>3.5163975341321669E-4</v>
      </c>
      <c r="BW111" s="43">
        <v>2.011851167967568E-4</v>
      </c>
      <c r="BX111" s="43">
        <v>1.775155838049409E-3</v>
      </c>
      <c r="BY111" s="43">
        <v>2.7624866190027801E-4</v>
      </c>
      <c r="BZ111" s="43">
        <v>2.272667018045809E-4</v>
      </c>
      <c r="CA111" s="43">
        <v>3.1164301394601037E-4</v>
      </c>
      <c r="CB111" s="43">
        <v>1.6190518951764889E-4</v>
      </c>
      <c r="CC111" s="43">
        <v>4.0334556619554839E-4</v>
      </c>
      <c r="CD111" s="43">
        <v>1.227595070103297E-4</v>
      </c>
      <c r="CE111" s="43">
        <v>8.5324921388294138E-5</v>
      </c>
      <c r="CF111" s="43">
        <v>1.6934657096200241E-4</v>
      </c>
      <c r="CG111" s="43">
        <v>3.3061030918395059E-4</v>
      </c>
      <c r="CH111" s="43">
        <v>4.0666859707203927E-4</v>
      </c>
      <c r="CI111" s="43">
        <v>2.5420335735113508E-3</v>
      </c>
      <c r="CJ111" s="43">
        <v>2.3937117119499719E-4</v>
      </c>
      <c r="CK111" s="43">
        <v>8.4465116436059781E-5</v>
      </c>
      <c r="CL111" s="43">
        <v>4.77278954149753E-4</v>
      </c>
      <c r="CM111" s="43">
        <v>8.7458646347147193E-4</v>
      </c>
      <c r="CN111" s="43">
        <v>2.5018912493439632E-4</v>
      </c>
      <c r="CO111" s="43">
        <v>1.088844882194843E-4</v>
      </c>
      <c r="CP111" s="43">
        <v>1.5350349314617321E-4</v>
      </c>
      <c r="CQ111" s="43">
        <v>2.0384645668191769E-4</v>
      </c>
      <c r="CR111" s="43">
        <v>2.4974421211294332E-3</v>
      </c>
      <c r="CS111" s="43">
        <v>9.6982827740996324E-5</v>
      </c>
      <c r="CT111" s="43">
        <v>3.2320204674562E-3</v>
      </c>
      <c r="CU111" s="43">
        <v>1.0438083169045809E-3</v>
      </c>
      <c r="CV111" s="43">
        <v>2.4235175887991111E-4</v>
      </c>
      <c r="CW111" s="43">
        <v>1.789600116203939E-3</v>
      </c>
      <c r="CX111" s="43">
        <v>5.8944401054026772E-4</v>
      </c>
      <c r="CY111" s="43">
        <v>2.4573888509518758E-4</v>
      </c>
      <c r="CZ111" s="43">
        <v>3.3427794084877699E-4</v>
      </c>
      <c r="DA111" s="43">
        <v>1.059577587012485E-4</v>
      </c>
      <c r="DB111" s="43">
        <v>1.0347321797287721</v>
      </c>
      <c r="DC111" s="43">
        <v>0</v>
      </c>
    </row>
    <row r="112" spans="1:107" ht="15" thickBot="1" x14ac:dyDescent="0.35">
      <c r="A112" s="39" t="s">
        <v>463</v>
      </c>
      <c r="B112" s="22" t="s">
        <v>464</v>
      </c>
      <c r="C112" s="174">
        <v>0</v>
      </c>
      <c r="D112" s="44">
        <v>0</v>
      </c>
      <c r="E112" s="44">
        <v>0</v>
      </c>
      <c r="F112" s="44">
        <v>0</v>
      </c>
      <c r="G112" s="44">
        <v>0</v>
      </c>
      <c r="H112" s="44">
        <v>0</v>
      </c>
      <c r="I112" s="44">
        <v>0</v>
      </c>
      <c r="J112" s="44">
        <v>0</v>
      </c>
      <c r="K112" s="44">
        <v>0</v>
      </c>
      <c r="L112" s="44">
        <v>0</v>
      </c>
      <c r="M112" s="44">
        <v>0</v>
      </c>
      <c r="N112" s="44">
        <v>0</v>
      </c>
      <c r="O112" s="44">
        <v>0</v>
      </c>
      <c r="P112" s="44">
        <v>0</v>
      </c>
      <c r="Q112" s="44">
        <v>0</v>
      </c>
      <c r="R112" s="44">
        <v>0</v>
      </c>
      <c r="S112" s="44">
        <v>0</v>
      </c>
      <c r="T112" s="44">
        <v>0</v>
      </c>
      <c r="U112" s="44">
        <v>0</v>
      </c>
      <c r="V112" s="44">
        <v>0</v>
      </c>
      <c r="W112" s="44">
        <v>0</v>
      </c>
      <c r="X112" s="44">
        <v>0</v>
      </c>
      <c r="Y112" s="44">
        <v>0</v>
      </c>
      <c r="Z112" s="44">
        <v>0</v>
      </c>
      <c r="AA112" s="44">
        <v>0</v>
      </c>
      <c r="AB112" s="44">
        <v>0</v>
      </c>
      <c r="AC112" s="44">
        <v>0</v>
      </c>
      <c r="AD112" s="44">
        <v>0</v>
      </c>
      <c r="AE112" s="44">
        <v>0</v>
      </c>
      <c r="AF112" s="44">
        <v>0</v>
      </c>
      <c r="AG112" s="44">
        <v>0</v>
      </c>
      <c r="AH112" s="44">
        <v>0</v>
      </c>
      <c r="AI112" s="44">
        <v>0</v>
      </c>
      <c r="AJ112" s="44">
        <v>0</v>
      </c>
      <c r="AK112" s="44">
        <v>0</v>
      </c>
      <c r="AL112" s="44">
        <v>0</v>
      </c>
      <c r="AM112" s="44">
        <v>0</v>
      </c>
      <c r="AN112" s="44">
        <v>0</v>
      </c>
      <c r="AO112" s="44">
        <v>0</v>
      </c>
      <c r="AP112" s="44">
        <v>0</v>
      </c>
      <c r="AQ112" s="44">
        <v>0</v>
      </c>
      <c r="AR112" s="44">
        <v>0</v>
      </c>
      <c r="AS112" s="44">
        <v>0</v>
      </c>
      <c r="AT112" s="44">
        <v>0</v>
      </c>
      <c r="AU112" s="44">
        <v>0</v>
      </c>
      <c r="AV112" s="44">
        <v>0</v>
      </c>
      <c r="AW112" s="44">
        <v>0</v>
      </c>
      <c r="AX112" s="44">
        <v>0</v>
      </c>
      <c r="AY112" s="44">
        <v>0</v>
      </c>
      <c r="AZ112" s="44">
        <v>0</v>
      </c>
      <c r="BA112" s="44">
        <v>0</v>
      </c>
      <c r="BB112" s="44">
        <v>0</v>
      </c>
      <c r="BC112" s="44">
        <v>0</v>
      </c>
      <c r="BD112" s="44">
        <v>0</v>
      </c>
      <c r="BE112" s="44">
        <v>0</v>
      </c>
      <c r="BF112" s="44">
        <v>0</v>
      </c>
      <c r="BG112" s="44">
        <v>0</v>
      </c>
      <c r="BH112" s="44">
        <v>0</v>
      </c>
      <c r="BI112" s="44">
        <v>0</v>
      </c>
      <c r="BJ112" s="44">
        <v>0</v>
      </c>
      <c r="BK112" s="44">
        <v>0</v>
      </c>
      <c r="BL112" s="44">
        <v>0</v>
      </c>
      <c r="BM112" s="44">
        <v>0</v>
      </c>
      <c r="BN112" s="44">
        <v>0</v>
      </c>
      <c r="BO112" s="44">
        <v>0</v>
      </c>
      <c r="BP112" s="44">
        <v>0</v>
      </c>
      <c r="BQ112" s="44">
        <v>0</v>
      </c>
      <c r="BR112" s="44">
        <v>0</v>
      </c>
      <c r="BS112" s="44">
        <v>0</v>
      </c>
      <c r="BT112" s="44">
        <v>0</v>
      </c>
      <c r="BU112" s="44">
        <v>0</v>
      </c>
      <c r="BV112" s="44">
        <v>0</v>
      </c>
      <c r="BW112" s="44">
        <v>0</v>
      </c>
      <c r="BX112" s="44">
        <v>0</v>
      </c>
      <c r="BY112" s="44">
        <v>0</v>
      </c>
      <c r="BZ112" s="44">
        <v>0</v>
      </c>
      <c r="CA112" s="44">
        <v>0</v>
      </c>
      <c r="CB112" s="44">
        <v>0</v>
      </c>
      <c r="CC112" s="44">
        <v>0</v>
      </c>
      <c r="CD112" s="44">
        <v>0</v>
      </c>
      <c r="CE112" s="44">
        <v>0</v>
      </c>
      <c r="CF112" s="44">
        <v>0</v>
      </c>
      <c r="CG112" s="44">
        <v>0</v>
      </c>
      <c r="CH112" s="44">
        <v>0</v>
      </c>
      <c r="CI112" s="44">
        <v>0</v>
      </c>
      <c r="CJ112" s="44">
        <v>0</v>
      </c>
      <c r="CK112" s="44">
        <v>0</v>
      </c>
      <c r="CL112" s="44">
        <v>0</v>
      </c>
      <c r="CM112" s="44">
        <v>0</v>
      </c>
      <c r="CN112" s="44">
        <v>0</v>
      </c>
      <c r="CO112" s="44">
        <v>0</v>
      </c>
      <c r="CP112" s="44">
        <v>0</v>
      </c>
      <c r="CQ112" s="44">
        <v>0</v>
      </c>
      <c r="CR112" s="44">
        <v>0</v>
      </c>
      <c r="CS112" s="44">
        <v>0</v>
      </c>
      <c r="CT112" s="44">
        <v>0</v>
      </c>
      <c r="CU112" s="44">
        <v>0</v>
      </c>
      <c r="CV112" s="44">
        <v>0</v>
      </c>
      <c r="CW112" s="44">
        <v>0</v>
      </c>
      <c r="CX112" s="44">
        <v>0</v>
      </c>
      <c r="CY112" s="44">
        <v>0</v>
      </c>
      <c r="CZ112" s="44">
        <v>0</v>
      </c>
      <c r="DA112" s="44">
        <v>0</v>
      </c>
      <c r="DB112" s="44">
        <v>0</v>
      </c>
      <c r="DC112" s="44">
        <v>1</v>
      </c>
    </row>
    <row r="113" spans="1:107" x14ac:dyDescent="0.3">
      <c r="A113" s="40" t="s">
        <v>128</v>
      </c>
      <c r="B113" s="32" t="s">
        <v>465</v>
      </c>
      <c r="C113" s="175">
        <v>1.9390177465269005</v>
      </c>
      <c r="D113" s="176">
        <v>1.9273350724387768</v>
      </c>
      <c r="E113" s="176">
        <v>1.8160099361694297</v>
      </c>
      <c r="F113" s="176">
        <v>2.4463725447996656</v>
      </c>
      <c r="G113" s="176">
        <v>1.5079704014701796</v>
      </c>
      <c r="H113" s="176">
        <v>2.0080574818348156</v>
      </c>
      <c r="I113" s="176">
        <v>1.9867776150662946</v>
      </c>
      <c r="J113" s="176">
        <v>2.5037487740522475</v>
      </c>
      <c r="K113" s="176">
        <v>2.2408679880068596</v>
      </c>
      <c r="L113" s="176">
        <v>1.9561779139801794</v>
      </c>
      <c r="M113" s="176">
        <v>2.5427586047853321</v>
      </c>
      <c r="N113" s="176">
        <v>1.7624323599783196</v>
      </c>
      <c r="O113" s="176">
        <v>2.0634372862888508</v>
      </c>
      <c r="P113" s="176">
        <v>2.0664307970542173</v>
      </c>
      <c r="Q113" s="176">
        <v>2.3070275831966645</v>
      </c>
      <c r="R113" s="176">
        <v>1.8522327353573158</v>
      </c>
      <c r="S113" s="176">
        <v>2.1207578429779694</v>
      </c>
      <c r="T113" s="176">
        <v>1.5034285738878514</v>
      </c>
      <c r="U113" s="176">
        <v>1.5546926354634736</v>
      </c>
      <c r="V113" s="176">
        <v>1.7350582802293435</v>
      </c>
      <c r="W113" s="176">
        <v>1.5173090069110444</v>
      </c>
      <c r="X113" s="176">
        <v>1.7557155681465033</v>
      </c>
      <c r="Y113" s="176">
        <v>1.6189602068552342</v>
      </c>
      <c r="Z113" s="176">
        <v>1.2218238811592332</v>
      </c>
      <c r="AA113" s="176">
        <v>1.5932746285841188</v>
      </c>
      <c r="AB113" s="176">
        <v>1.6266435966669224</v>
      </c>
      <c r="AC113" s="176">
        <v>1.5416151698418403</v>
      </c>
      <c r="AD113" s="176">
        <v>1.7951754769443953</v>
      </c>
      <c r="AE113" s="176">
        <v>1.7514178129812157</v>
      </c>
      <c r="AF113" s="176">
        <v>1.6756563485498472</v>
      </c>
      <c r="AG113" s="176">
        <v>1.7009030429662673</v>
      </c>
      <c r="AH113" s="176">
        <v>1.5812318028098991</v>
      </c>
      <c r="AI113" s="176">
        <v>1.8465068285511548</v>
      </c>
      <c r="AJ113" s="176">
        <v>1.7777878173108919</v>
      </c>
      <c r="AK113" s="176">
        <v>1.7335955147942463</v>
      </c>
      <c r="AL113" s="176">
        <v>1.4332047411036124</v>
      </c>
      <c r="AM113" s="176">
        <v>1.8561688272414685</v>
      </c>
      <c r="AN113" s="176">
        <v>1.5429793619874554</v>
      </c>
      <c r="AO113" s="176">
        <v>1.5208065173937417</v>
      </c>
      <c r="AP113" s="176">
        <v>1.59063988706943</v>
      </c>
      <c r="AQ113" s="176">
        <v>1.5639479845292006</v>
      </c>
      <c r="AR113" s="176">
        <v>1.6980089419532136</v>
      </c>
      <c r="AS113" s="176">
        <v>1.9325582345275376</v>
      </c>
      <c r="AT113" s="176">
        <v>1.7197862463129112</v>
      </c>
      <c r="AU113" s="176">
        <v>1.6360364564222314</v>
      </c>
      <c r="AV113" s="176">
        <v>1.6248297248922914</v>
      </c>
      <c r="AW113" s="176">
        <v>1.7026126473471672</v>
      </c>
      <c r="AX113" s="176">
        <v>1.5732717412984361</v>
      </c>
      <c r="AY113" s="176">
        <v>1.2230075101646065</v>
      </c>
      <c r="AZ113" s="176">
        <v>1.5853479322258683</v>
      </c>
      <c r="BA113" s="176">
        <v>2.7798693746646612</v>
      </c>
      <c r="BB113" s="176">
        <v>2.7321896840510207</v>
      </c>
      <c r="BC113" s="176">
        <v>1.4775882966543101</v>
      </c>
      <c r="BD113" s="176">
        <v>1.3339621783285054</v>
      </c>
      <c r="BE113" s="176">
        <v>1.6694347490159696</v>
      </c>
      <c r="BF113" s="176">
        <v>1.8770779530513539</v>
      </c>
      <c r="BG113" s="176">
        <v>2.1207981367560045</v>
      </c>
      <c r="BH113" s="176">
        <v>1.6616017232363953</v>
      </c>
      <c r="BI113" s="176">
        <v>1.6357408319392424</v>
      </c>
      <c r="BJ113" s="176">
        <v>1.6215089661949325</v>
      </c>
      <c r="BK113" s="176">
        <v>3.2522541486902683</v>
      </c>
      <c r="BL113" s="176">
        <v>1.7025651093405418</v>
      </c>
      <c r="BM113" s="176">
        <v>1.8800224583388241</v>
      </c>
      <c r="BN113" s="176">
        <v>1.465298377955419</v>
      </c>
      <c r="BO113" s="176">
        <v>1.7903158978559628</v>
      </c>
      <c r="BP113" s="176">
        <v>1.7193136792448513</v>
      </c>
      <c r="BQ113" s="176">
        <v>1.6880728636874338</v>
      </c>
      <c r="BR113" s="176">
        <v>1.7514905574904278</v>
      </c>
      <c r="BS113" s="176">
        <v>1.5983553088674975</v>
      </c>
      <c r="BT113" s="176">
        <v>1.7455367925251024</v>
      </c>
      <c r="BU113" s="176">
        <v>1.5182293841026611</v>
      </c>
      <c r="BV113" s="176">
        <v>1.5617274858245485</v>
      </c>
      <c r="BW113" s="176">
        <v>1.6489615234606239</v>
      </c>
      <c r="BX113" s="176">
        <v>1.4987085126678581</v>
      </c>
      <c r="BY113" s="176">
        <v>1.4772193954878863</v>
      </c>
      <c r="BZ113" s="176">
        <v>1.4115746433611449</v>
      </c>
      <c r="CA113" s="176">
        <v>1.6594939682139234</v>
      </c>
      <c r="CB113" s="176">
        <v>1.2824676757129343</v>
      </c>
      <c r="CC113" s="176">
        <v>1.6033762964659137</v>
      </c>
      <c r="CD113" s="176">
        <v>1.3351035532725881</v>
      </c>
      <c r="CE113" s="176">
        <v>1.2432153197538045</v>
      </c>
      <c r="CF113" s="176">
        <v>1.5539276441562726</v>
      </c>
      <c r="CG113" s="176">
        <v>1.7525468131824897</v>
      </c>
      <c r="CH113" s="176">
        <v>1.7155447554711776</v>
      </c>
      <c r="CI113" s="176">
        <v>1.5209960288496063</v>
      </c>
      <c r="CJ113" s="176">
        <v>1.8799367988567663</v>
      </c>
      <c r="CK113" s="176">
        <v>1.3457418955331613</v>
      </c>
      <c r="CL113" s="176">
        <v>1.5287322927163352</v>
      </c>
      <c r="CM113" s="176">
        <v>1.6210606729724262</v>
      </c>
      <c r="CN113" s="176">
        <v>1.759423871182286</v>
      </c>
      <c r="CO113" s="176">
        <v>1.725385137044771</v>
      </c>
      <c r="CP113" s="176">
        <v>1.9639206056132559</v>
      </c>
      <c r="CQ113" s="176">
        <v>1.5428496628994843</v>
      </c>
      <c r="CR113" s="176">
        <v>1.5649387286597694</v>
      </c>
      <c r="CS113" s="176">
        <v>1.3864408693089889</v>
      </c>
      <c r="CT113" s="176">
        <v>1.5575979715362815</v>
      </c>
      <c r="CU113" s="176">
        <v>1.5672276657853383</v>
      </c>
      <c r="CV113" s="176">
        <v>1.5198063706733718</v>
      </c>
      <c r="CW113" s="176">
        <v>1.7214401892188309</v>
      </c>
      <c r="CX113" s="176">
        <v>1.7771968649826697</v>
      </c>
      <c r="CY113" s="176">
        <v>1.6606088586207333</v>
      </c>
      <c r="CZ113" s="176">
        <v>1.5771442084828622</v>
      </c>
      <c r="DA113" s="176">
        <v>1.5129189370272056</v>
      </c>
      <c r="DB113" s="176">
        <v>1.2692983487489313</v>
      </c>
      <c r="DC113" s="176">
        <v>1</v>
      </c>
    </row>
  </sheetData>
  <hyperlinks>
    <hyperlink ref="A4" location="Menu!A1" display="MENU" xr:uid="{28A945C1-D950-4881-960D-4E96E9F91B8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U116"/>
  <sheetViews>
    <sheetView zoomScaleNormal="100"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3.5546875" customWidth="1"/>
    <col min="2" max="2" width="37.44140625" customWidth="1"/>
    <col min="3" max="120" width="18.109375" customWidth="1"/>
  </cols>
  <sheetData>
    <row r="1" spans="1:125" x14ac:dyDescent="0.3">
      <c r="A1" s="149" t="s">
        <v>714</v>
      </c>
      <c r="B1" s="150"/>
    </row>
    <row r="2" spans="1:125" x14ac:dyDescent="0.3">
      <c r="A2" s="149" t="s">
        <v>488</v>
      </c>
      <c r="B2" s="150"/>
    </row>
    <row r="3" spans="1:125" ht="17.399999999999999" x14ac:dyDescent="0.45">
      <c r="A3" s="95" t="s">
        <v>21</v>
      </c>
      <c r="B3" s="150"/>
    </row>
    <row r="4" spans="1:125" x14ac:dyDescent="0.3">
      <c r="B4" s="2" t="s">
        <v>22</v>
      </c>
      <c r="C4" s="15" t="s">
        <v>23</v>
      </c>
      <c r="D4" s="15" t="s">
        <v>24</v>
      </c>
      <c r="E4" s="15" t="s">
        <v>25</v>
      </c>
      <c r="F4" s="15" t="s">
        <v>26</v>
      </c>
      <c r="G4" s="15" t="s">
        <v>27</v>
      </c>
      <c r="H4" s="15" t="s">
        <v>28</v>
      </c>
      <c r="I4" s="15" t="s">
        <v>29</v>
      </c>
      <c r="J4" s="15" t="s">
        <v>30</v>
      </c>
      <c r="K4" s="15" t="s">
        <v>31</v>
      </c>
      <c r="L4" s="15" t="s">
        <v>32</v>
      </c>
      <c r="M4" s="15" t="s">
        <v>33</v>
      </c>
      <c r="N4" s="15" t="s">
        <v>34</v>
      </c>
      <c r="O4" s="15" t="s">
        <v>35</v>
      </c>
      <c r="P4" s="15" t="s">
        <v>36</v>
      </c>
      <c r="Q4" s="15" t="s">
        <v>37</v>
      </c>
      <c r="R4" s="15" t="s">
        <v>38</v>
      </c>
      <c r="S4" s="15" t="s">
        <v>39</v>
      </c>
      <c r="T4" s="15" t="s">
        <v>40</v>
      </c>
      <c r="U4" s="15" t="s">
        <v>41</v>
      </c>
      <c r="V4" s="15" t="s">
        <v>42</v>
      </c>
      <c r="W4" s="15" t="s">
        <v>43</v>
      </c>
      <c r="X4" s="15" t="s">
        <v>44</v>
      </c>
      <c r="Y4" s="15" t="s">
        <v>45</v>
      </c>
      <c r="Z4" s="15" t="s">
        <v>46</v>
      </c>
      <c r="AA4" s="15" t="s">
        <v>47</v>
      </c>
      <c r="AB4" s="15" t="s">
        <v>48</v>
      </c>
      <c r="AC4" s="15" t="s">
        <v>49</v>
      </c>
      <c r="AD4" s="15" t="s">
        <v>50</v>
      </c>
      <c r="AE4" s="15" t="s">
        <v>51</v>
      </c>
      <c r="AF4" s="15" t="s">
        <v>52</v>
      </c>
      <c r="AG4" s="15" t="s">
        <v>53</v>
      </c>
      <c r="AH4" s="15" t="s">
        <v>54</v>
      </c>
      <c r="AI4" s="15" t="s">
        <v>55</v>
      </c>
      <c r="AJ4" s="15" t="s">
        <v>56</v>
      </c>
      <c r="AK4" s="15" t="s">
        <v>57</v>
      </c>
      <c r="AL4" s="15" t="s">
        <v>58</v>
      </c>
      <c r="AM4" s="15" t="s">
        <v>59</v>
      </c>
      <c r="AN4" s="15" t="s">
        <v>60</v>
      </c>
      <c r="AO4" s="15" t="s">
        <v>61</v>
      </c>
      <c r="AP4" s="15" t="s">
        <v>62</v>
      </c>
      <c r="AQ4" s="15" t="s">
        <v>63</v>
      </c>
      <c r="AR4" s="15" t="s">
        <v>64</v>
      </c>
      <c r="AS4" s="15" t="s">
        <v>65</v>
      </c>
      <c r="AT4" s="15" t="s">
        <v>66</v>
      </c>
      <c r="AU4" s="15" t="s">
        <v>67</v>
      </c>
      <c r="AV4" s="15" t="s">
        <v>68</v>
      </c>
      <c r="AW4" s="15" t="s">
        <v>69</v>
      </c>
      <c r="AX4" s="15" t="s">
        <v>70</v>
      </c>
      <c r="AY4" s="15" t="s">
        <v>71</v>
      </c>
      <c r="AZ4" s="15" t="s">
        <v>72</v>
      </c>
      <c r="BA4" s="15" t="s">
        <v>73</v>
      </c>
      <c r="BB4" s="15" t="s">
        <v>74</v>
      </c>
      <c r="BC4" s="15" t="s">
        <v>75</v>
      </c>
      <c r="BD4" s="15" t="s">
        <v>76</v>
      </c>
      <c r="BE4" s="15" t="s">
        <v>77</v>
      </c>
      <c r="BF4" s="15" t="s">
        <v>78</v>
      </c>
      <c r="BG4" s="15" t="s">
        <v>79</v>
      </c>
      <c r="BH4" s="15" t="s">
        <v>80</v>
      </c>
      <c r="BI4" s="15" t="s">
        <v>81</v>
      </c>
      <c r="BJ4" s="15" t="s">
        <v>82</v>
      </c>
      <c r="BK4" s="15" t="s">
        <v>83</v>
      </c>
      <c r="BL4" s="15" t="s">
        <v>84</v>
      </c>
      <c r="BM4" s="15" t="s">
        <v>85</v>
      </c>
      <c r="BN4" s="15" t="s">
        <v>86</v>
      </c>
      <c r="BO4" s="15" t="s">
        <v>87</v>
      </c>
      <c r="BP4" s="15" t="s">
        <v>88</v>
      </c>
      <c r="BQ4" s="15" t="s">
        <v>89</v>
      </c>
      <c r="BR4" s="15" t="s">
        <v>90</v>
      </c>
      <c r="BS4" s="15" t="s">
        <v>91</v>
      </c>
      <c r="BT4" s="15" t="s">
        <v>92</v>
      </c>
      <c r="BU4" s="15" t="s">
        <v>93</v>
      </c>
      <c r="BV4" s="15" t="s">
        <v>94</v>
      </c>
      <c r="BW4" s="15" t="s">
        <v>95</v>
      </c>
      <c r="BX4" s="15" t="s">
        <v>96</v>
      </c>
      <c r="BY4" s="15" t="s">
        <v>97</v>
      </c>
      <c r="BZ4" s="15" t="s">
        <v>98</v>
      </c>
      <c r="CA4" s="15" t="s">
        <v>99</v>
      </c>
      <c r="CB4" s="15" t="s">
        <v>100</v>
      </c>
      <c r="CC4" s="15" t="s">
        <v>101</v>
      </c>
      <c r="CD4" s="15" t="s">
        <v>102</v>
      </c>
      <c r="CE4" s="15" t="s">
        <v>103</v>
      </c>
      <c r="CF4" s="15" t="s">
        <v>104</v>
      </c>
      <c r="CG4" s="15" t="s">
        <v>105</v>
      </c>
      <c r="CH4" s="15" t="s">
        <v>106</v>
      </c>
      <c r="CI4" s="15" t="s">
        <v>107</v>
      </c>
      <c r="CJ4" s="15" t="s">
        <v>108</v>
      </c>
      <c r="CK4" s="15" t="s">
        <v>109</v>
      </c>
      <c r="CL4" s="15" t="s">
        <v>110</v>
      </c>
      <c r="CM4" s="15" t="s">
        <v>111</v>
      </c>
      <c r="CN4" s="15" t="s">
        <v>112</v>
      </c>
      <c r="CO4" s="15" t="s">
        <v>113</v>
      </c>
      <c r="CP4" s="15" t="s">
        <v>114</v>
      </c>
      <c r="CQ4" s="15" t="s">
        <v>115</v>
      </c>
      <c r="CR4" s="15" t="s">
        <v>116</v>
      </c>
      <c r="CS4" s="15" t="s">
        <v>117</v>
      </c>
      <c r="CT4" s="15" t="s">
        <v>118</v>
      </c>
      <c r="CU4" s="15" t="s">
        <v>119</v>
      </c>
      <c r="CV4" s="15" t="s">
        <v>120</v>
      </c>
      <c r="CW4" s="15" t="s">
        <v>121</v>
      </c>
      <c r="CX4" s="15" t="s">
        <v>122</v>
      </c>
      <c r="CY4" s="15" t="s">
        <v>123</v>
      </c>
      <c r="CZ4" s="15" t="s">
        <v>124</v>
      </c>
      <c r="DA4" s="15" t="s">
        <v>125</v>
      </c>
      <c r="DB4" s="15" t="s">
        <v>126</v>
      </c>
      <c r="DC4" s="47" t="s">
        <v>127</v>
      </c>
      <c r="DD4" s="5" t="s">
        <v>128</v>
      </c>
      <c r="DE4" s="1" t="s">
        <v>129</v>
      </c>
      <c r="DF4" s="1" t="s">
        <v>130</v>
      </c>
      <c r="DG4" s="1" t="s">
        <v>131</v>
      </c>
      <c r="DH4" s="1" t="s">
        <v>132</v>
      </c>
      <c r="DI4" s="1" t="s">
        <v>133</v>
      </c>
      <c r="DJ4" s="1" t="s">
        <v>134</v>
      </c>
      <c r="DK4" s="1" t="s">
        <v>135</v>
      </c>
      <c r="DL4" s="1" t="s">
        <v>136</v>
      </c>
      <c r="DM4" s="1" t="s">
        <v>137</v>
      </c>
      <c r="DN4" s="1" t="s">
        <v>138</v>
      </c>
      <c r="DO4" s="8" t="s">
        <v>139</v>
      </c>
      <c r="DP4" s="59"/>
    </row>
    <row r="5" spans="1:125" ht="93.6" customHeight="1" x14ac:dyDescent="0.3">
      <c r="B5" s="2" t="s">
        <v>489</v>
      </c>
      <c r="C5" s="35" t="s">
        <v>141</v>
      </c>
      <c r="D5" s="35" t="s">
        <v>142</v>
      </c>
      <c r="E5" s="35" t="s">
        <v>143</v>
      </c>
      <c r="F5" s="35" t="s">
        <v>144</v>
      </c>
      <c r="G5" s="35" t="s">
        <v>145</v>
      </c>
      <c r="H5" s="35" t="s">
        <v>146</v>
      </c>
      <c r="I5" s="35" t="s">
        <v>147</v>
      </c>
      <c r="J5" s="35" t="s">
        <v>148</v>
      </c>
      <c r="K5" s="35" t="s">
        <v>149</v>
      </c>
      <c r="L5" s="35" t="s">
        <v>150</v>
      </c>
      <c r="M5" s="35" t="s">
        <v>151</v>
      </c>
      <c r="N5" s="35" t="s">
        <v>152</v>
      </c>
      <c r="O5" s="35" t="s">
        <v>153</v>
      </c>
      <c r="P5" s="35" t="s">
        <v>154</v>
      </c>
      <c r="Q5" s="35" t="s">
        <v>155</v>
      </c>
      <c r="R5" s="35" t="s">
        <v>156</v>
      </c>
      <c r="S5" s="35" t="s">
        <v>157</v>
      </c>
      <c r="T5" s="35" t="s">
        <v>158</v>
      </c>
      <c r="U5" s="35" t="s">
        <v>159</v>
      </c>
      <c r="V5" s="35" t="s">
        <v>160</v>
      </c>
      <c r="W5" s="35" t="s">
        <v>161</v>
      </c>
      <c r="X5" s="35" t="s">
        <v>162</v>
      </c>
      <c r="Y5" s="35" t="s">
        <v>163</v>
      </c>
      <c r="Z5" s="35" t="s">
        <v>164</v>
      </c>
      <c r="AA5" s="35" t="s">
        <v>165</v>
      </c>
      <c r="AB5" s="35" t="s">
        <v>166</v>
      </c>
      <c r="AC5" s="35" t="s">
        <v>167</v>
      </c>
      <c r="AD5" s="35" t="s">
        <v>168</v>
      </c>
      <c r="AE5" s="35" t="s">
        <v>169</v>
      </c>
      <c r="AF5" s="35" t="s">
        <v>170</v>
      </c>
      <c r="AG5" s="35" t="s">
        <v>171</v>
      </c>
      <c r="AH5" s="35" t="s">
        <v>172</v>
      </c>
      <c r="AI5" s="35" t="s">
        <v>173</v>
      </c>
      <c r="AJ5" s="35" t="s">
        <v>174</v>
      </c>
      <c r="AK5" s="35" t="s">
        <v>175</v>
      </c>
      <c r="AL5" s="35" t="s">
        <v>176</v>
      </c>
      <c r="AM5" s="35" t="s">
        <v>177</v>
      </c>
      <c r="AN5" s="35" t="s">
        <v>178</v>
      </c>
      <c r="AO5" s="35" t="s">
        <v>179</v>
      </c>
      <c r="AP5" s="35" t="s">
        <v>180</v>
      </c>
      <c r="AQ5" s="35" t="s">
        <v>181</v>
      </c>
      <c r="AR5" s="35" t="s">
        <v>182</v>
      </c>
      <c r="AS5" s="35" t="s">
        <v>183</v>
      </c>
      <c r="AT5" s="35" t="s">
        <v>184</v>
      </c>
      <c r="AU5" s="35" t="s">
        <v>185</v>
      </c>
      <c r="AV5" s="35" t="s">
        <v>186</v>
      </c>
      <c r="AW5" s="35" t="s">
        <v>187</v>
      </c>
      <c r="AX5" s="35" t="s">
        <v>188</v>
      </c>
      <c r="AY5" s="35" t="s">
        <v>189</v>
      </c>
      <c r="AZ5" s="35" t="s">
        <v>190</v>
      </c>
      <c r="BA5" s="35" t="s">
        <v>191</v>
      </c>
      <c r="BB5" s="35" t="s">
        <v>192</v>
      </c>
      <c r="BC5" s="35" t="s">
        <v>193</v>
      </c>
      <c r="BD5" s="35" t="s">
        <v>194</v>
      </c>
      <c r="BE5" s="35" t="s">
        <v>195</v>
      </c>
      <c r="BF5" s="35" t="s">
        <v>196</v>
      </c>
      <c r="BG5" s="35" t="s">
        <v>197</v>
      </c>
      <c r="BH5" s="35" t="s">
        <v>198</v>
      </c>
      <c r="BI5" s="35" t="s">
        <v>199</v>
      </c>
      <c r="BJ5" s="35" t="s">
        <v>200</v>
      </c>
      <c r="BK5" s="35" t="s">
        <v>201</v>
      </c>
      <c r="BL5" s="35" t="s">
        <v>202</v>
      </c>
      <c r="BM5" s="35" t="s">
        <v>203</v>
      </c>
      <c r="BN5" s="35" t="s">
        <v>204</v>
      </c>
      <c r="BO5" s="35" t="s">
        <v>205</v>
      </c>
      <c r="BP5" s="35" t="s">
        <v>206</v>
      </c>
      <c r="BQ5" s="35" t="s">
        <v>207</v>
      </c>
      <c r="BR5" s="35" t="s">
        <v>208</v>
      </c>
      <c r="BS5" s="35" t="s">
        <v>209</v>
      </c>
      <c r="BT5" s="35" t="s">
        <v>210</v>
      </c>
      <c r="BU5" s="35" t="s">
        <v>211</v>
      </c>
      <c r="BV5" s="35" t="s">
        <v>212</v>
      </c>
      <c r="BW5" s="35" t="s">
        <v>213</v>
      </c>
      <c r="BX5" s="35" t="s">
        <v>214</v>
      </c>
      <c r="BY5" s="35" t="s">
        <v>215</v>
      </c>
      <c r="BZ5" s="35" t="s">
        <v>216</v>
      </c>
      <c r="CA5" s="35" t="s">
        <v>217</v>
      </c>
      <c r="CB5" s="35" t="s">
        <v>218</v>
      </c>
      <c r="CC5" s="35" t="s">
        <v>219</v>
      </c>
      <c r="CD5" s="35" t="s">
        <v>220</v>
      </c>
      <c r="CE5" s="35" t="s">
        <v>221</v>
      </c>
      <c r="CF5" s="35" t="s">
        <v>222</v>
      </c>
      <c r="CG5" s="35" t="s">
        <v>223</v>
      </c>
      <c r="CH5" s="35" t="s">
        <v>224</v>
      </c>
      <c r="CI5" s="35" t="s">
        <v>225</v>
      </c>
      <c r="CJ5" s="35" t="s">
        <v>226</v>
      </c>
      <c r="CK5" s="35" t="s">
        <v>227</v>
      </c>
      <c r="CL5" s="35" t="s">
        <v>228</v>
      </c>
      <c r="CM5" s="35" t="s">
        <v>229</v>
      </c>
      <c r="CN5" s="35" t="s">
        <v>230</v>
      </c>
      <c r="CO5" s="35" t="s">
        <v>231</v>
      </c>
      <c r="CP5" s="35" t="s">
        <v>232</v>
      </c>
      <c r="CQ5" s="35" t="s">
        <v>233</v>
      </c>
      <c r="CR5" s="35" t="s">
        <v>234</v>
      </c>
      <c r="CS5" s="35" t="s">
        <v>235</v>
      </c>
      <c r="CT5" s="35" t="s">
        <v>236</v>
      </c>
      <c r="CU5" s="35" t="s">
        <v>237</v>
      </c>
      <c r="CV5" s="35" t="s">
        <v>238</v>
      </c>
      <c r="CW5" s="35" t="s">
        <v>239</v>
      </c>
      <c r="CX5" s="35" t="s">
        <v>240</v>
      </c>
      <c r="CY5" s="35" t="s">
        <v>241</v>
      </c>
      <c r="CZ5" s="35" t="s">
        <v>242</v>
      </c>
      <c r="DA5" s="35" t="s">
        <v>243</v>
      </c>
      <c r="DB5" s="35" t="s">
        <v>244</v>
      </c>
      <c r="DC5" s="48" t="s">
        <v>245</v>
      </c>
      <c r="DD5" s="12" t="s">
        <v>465</v>
      </c>
      <c r="DE5" s="13" t="s">
        <v>247</v>
      </c>
      <c r="DF5" s="10" t="s">
        <v>248</v>
      </c>
      <c r="DG5" s="10" t="s">
        <v>249</v>
      </c>
      <c r="DH5" s="10" t="s">
        <v>250</v>
      </c>
      <c r="DI5" s="10" t="s">
        <v>251</v>
      </c>
      <c r="DJ5" s="10" t="s">
        <v>252</v>
      </c>
      <c r="DK5" s="10" t="s">
        <v>253</v>
      </c>
      <c r="DL5" s="10" t="s">
        <v>254</v>
      </c>
      <c r="DM5" s="10" t="s">
        <v>255</v>
      </c>
      <c r="DN5" s="11" t="s">
        <v>256</v>
      </c>
      <c r="DO5" s="12" t="s">
        <v>257</v>
      </c>
      <c r="DP5" s="151"/>
      <c r="DQ5" s="151"/>
      <c r="DR5" s="152"/>
      <c r="DS5" s="148"/>
      <c r="DT5" s="148"/>
      <c r="DU5" s="148"/>
    </row>
    <row r="6" spans="1:125" x14ac:dyDescent="0.3">
      <c r="A6" s="1" t="s">
        <v>258</v>
      </c>
      <c r="B6" s="1" t="s">
        <v>259</v>
      </c>
      <c r="DD6" s="12"/>
      <c r="DO6" s="12"/>
      <c r="DP6" s="151"/>
    </row>
    <row r="7" spans="1:125" x14ac:dyDescent="0.3">
      <c r="A7" s="3" t="s">
        <v>260</v>
      </c>
      <c r="B7" s="17" t="s">
        <v>261</v>
      </c>
      <c r="C7" s="49">
        <v>755</v>
      </c>
      <c r="D7" s="49">
        <v>10</v>
      </c>
      <c r="E7" s="49">
        <v>4</v>
      </c>
      <c r="F7" s="49">
        <v>0</v>
      </c>
      <c r="G7" s="49">
        <v>0</v>
      </c>
      <c r="H7" s="49">
        <v>6</v>
      </c>
      <c r="I7" s="49">
        <v>0</v>
      </c>
      <c r="J7" s="49">
        <v>284</v>
      </c>
      <c r="K7" s="49">
        <v>165</v>
      </c>
      <c r="L7" s="49">
        <v>29</v>
      </c>
      <c r="M7" s="49">
        <v>0</v>
      </c>
      <c r="N7" s="49">
        <v>1174</v>
      </c>
      <c r="O7" s="49">
        <v>5</v>
      </c>
      <c r="P7" s="49">
        <v>218</v>
      </c>
      <c r="Q7" s="49">
        <v>91</v>
      </c>
      <c r="R7" s="49">
        <v>56</v>
      </c>
      <c r="S7" s="49">
        <v>0</v>
      </c>
      <c r="T7" s="49">
        <v>16</v>
      </c>
      <c r="U7" s="49">
        <v>1</v>
      </c>
      <c r="V7" s="49">
        <v>0</v>
      </c>
      <c r="W7" s="49">
        <v>0</v>
      </c>
      <c r="X7" s="49">
        <v>15</v>
      </c>
      <c r="Y7" s="49">
        <v>0</v>
      </c>
      <c r="Z7" s="49">
        <v>0</v>
      </c>
      <c r="AA7" s="49">
        <v>0</v>
      </c>
      <c r="AB7" s="49">
        <v>0</v>
      </c>
      <c r="AC7" s="49">
        <v>0</v>
      </c>
      <c r="AD7" s="49">
        <v>20</v>
      </c>
      <c r="AE7" s="49">
        <v>2</v>
      </c>
      <c r="AF7" s="49">
        <v>0</v>
      </c>
      <c r="AG7" s="49">
        <v>8</v>
      </c>
      <c r="AH7" s="49">
        <v>0</v>
      </c>
      <c r="AI7" s="49">
        <v>0</v>
      </c>
      <c r="AJ7" s="49">
        <v>0</v>
      </c>
      <c r="AK7" s="49">
        <v>0</v>
      </c>
      <c r="AL7" s="49">
        <v>0</v>
      </c>
      <c r="AM7" s="49">
        <v>0</v>
      </c>
      <c r="AN7" s="49">
        <v>0</v>
      </c>
      <c r="AO7" s="49">
        <v>0</v>
      </c>
      <c r="AP7" s="49">
        <v>0</v>
      </c>
      <c r="AQ7" s="49">
        <v>0</v>
      </c>
      <c r="AR7" s="49">
        <v>0</v>
      </c>
      <c r="AS7" s="49">
        <v>0</v>
      </c>
      <c r="AT7" s="49">
        <v>0</v>
      </c>
      <c r="AU7" s="49">
        <v>0</v>
      </c>
      <c r="AV7" s="49">
        <v>0</v>
      </c>
      <c r="AW7" s="49">
        <v>0</v>
      </c>
      <c r="AX7" s="49">
        <v>0</v>
      </c>
      <c r="AY7" s="49">
        <v>0</v>
      </c>
      <c r="AZ7" s="49">
        <v>0</v>
      </c>
      <c r="BA7" s="49">
        <v>30</v>
      </c>
      <c r="BB7" s="49">
        <v>0</v>
      </c>
      <c r="BC7" s="49">
        <v>0</v>
      </c>
      <c r="BD7" s="49">
        <v>0</v>
      </c>
      <c r="BE7" s="49">
        <v>0</v>
      </c>
      <c r="BF7" s="49">
        <v>0</v>
      </c>
      <c r="BG7" s="49">
        <v>0</v>
      </c>
      <c r="BH7" s="49">
        <v>0</v>
      </c>
      <c r="BI7" s="49">
        <v>249</v>
      </c>
      <c r="BJ7" s="49">
        <v>0</v>
      </c>
      <c r="BK7" s="49">
        <v>0</v>
      </c>
      <c r="BL7" s="49">
        <v>0</v>
      </c>
      <c r="BM7" s="49">
        <v>0</v>
      </c>
      <c r="BN7" s="49">
        <v>0</v>
      </c>
      <c r="BO7" s="49">
        <v>0</v>
      </c>
      <c r="BP7" s="49">
        <v>0</v>
      </c>
      <c r="BQ7" s="49">
        <v>1</v>
      </c>
      <c r="BR7" s="49">
        <v>22</v>
      </c>
      <c r="BS7" s="49">
        <v>0</v>
      </c>
      <c r="BT7" s="49">
        <v>0</v>
      </c>
      <c r="BU7" s="49">
        <v>0</v>
      </c>
      <c r="BV7" s="49">
        <v>0</v>
      </c>
      <c r="BW7" s="49">
        <v>0</v>
      </c>
      <c r="BX7" s="49">
        <v>0</v>
      </c>
      <c r="BY7" s="49">
        <v>0</v>
      </c>
      <c r="BZ7" s="49">
        <v>3</v>
      </c>
      <c r="CA7" s="49">
        <v>0</v>
      </c>
      <c r="CB7" s="49">
        <v>0</v>
      </c>
      <c r="CC7" s="49">
        <v>1</v>
      </c>
      <c r="CD7" s="49">
        <v>0</v>
      </c>
      <c r="CE7" s="49">
        <v>0</v>
      </c>
      <c r="CF7" s="49">
        <v>0</v>
      </c>
      <c r="CG7" s="49">
        <v>0</v>
      </c>
      <c r="CH7" s="49">
        <v>0</v>
      </c>
      <c r="CI7" s="49">
        <v>0</v>
      </c>
      <c r="CJ7" s="49">
        <v>0</v>
      </c>
      <c r="CK7" s="49">
        <v>2</v>
      </c>
      <c r="CL7" s="49">
        <v>0</v>
      </c>
      <c r="CM7" s="49">
        <v>0</v>
      </c>
      <c r="CN7" s="49">
        <v>0</v>
      </c>
      <c r="CO7" s="49">
        <v>0</v>
      </c>
      <c r="CP7" s="49">
        <v>0</v>
      </c>
      <c r="CQ7" s="49">
        <v>0</v>
      </c>
      <c r="CR7" s="49">
        <v>0</v>
      </c>
      <c r="CS7" s="49">
        <v>0</v>
      </c>
      <c r="CT7" s="49">
        <v>0</v>
      </c>
      <c r="CU7" s="49">
        <v>0</v>
      </c>
      <c r="CV7" s="49">
        <v>0</v>
      </c>
      <c r="CW7" s="49">
        <v>0</v>
      </c>
      <c r="CX7" s="49">
        <v>0</v>
      </c>
      <c r="CY7" s="49">
        <v>0</v>
      </c>
      <c r="CZ7" s="49">
        <v>0</v>
      </c>
      <c r="DA7" s="49">
        <v>0</v>
      </c>
      <c r="DB7" s="49">
        <v>0</v>
      </c>
      <c r="DC7" s="49">
        <v>0</v>
      </c>
      <c r="DD7" s="20">
        <v>3167</v>
      </c>
      <c r="DE7" s="49">
        <v>11288</v>
      </c>
      <c r="DF7" s="49">
        <v>0</v>
      </c>
      <c r="DG7" s="49">
        <v>11288</v>
      </c>
      <c r="DH7" s="49">
        <v>0</v>
      </c>
      <c r="DI7" s="49">
        <v>2</v>
      </c>
      <c r="DJ7" s="49">
        <v>0</v>
      </c>
      <c r="DK7" s="49">
        <v>0</v>
      </c>
      <c r="DL7" s="49">
        <v>0</v>
      </c>
      <c r="DM7" s="49">
        <v>0</v>
      </c>
      <c r="DN7" s="49">
        <v>0</v>
      </c>
      <c r="DO7" s="20">
        <v>14457</v>
      </c>
      <c r="DP7" s="18"/>
      <c r="DQ7" s="18"/>
    </row>
    <row r="8" spans="1:125" x14ac:dyDescent="0.3">
      <c r="A8" s="3" t="s">
        <v>262</v>
      </c>
      <c r="B8" s="17" t="s">
        <v>263</v>
      </c>
      <c r="C8" s="49">
        <v>7</v>
      </c>
      <c r="D8" s="49">
        <v>4</v>
      </c>
      <c r="E8" s="49">
        <v>0</v>
      </c>
      <c r="F8" s="49">
        <v>0</v>
      </c>
      <c r="G8" s="49">
        <v>0</v>
      </c>
      <c r="H8" s="49">
        <v>0</v>
      </c>
      <c r="I8" s="49">
        <v>0</v>
      </c>
      <c r="J8" s="49">
        <v>0</v>
      </c>
      <c r="K8" s="49">
        <v>0</v>
      </c>
      <c r="L8" s="49">
        <v>0</v>
      </c>
      <c r="M8" s="49">
        <v>0</v>
      </c>
      <c r="N8" s="49">
        <v>0</v>
      </c>
      <c r="O8" s="49">
        <v>0</v>
      </c>
      <c r="P8" s="49">
        <v>0</v>
      </c>
      <c r="Q8" s="49">
        <v>0</v>
      </c>
      <c r="R8" s="49">
        <v>0</v>
      </c>
      <c r="S8" s="49">
        <v>0</v>
      </c>
      <c r="T8" s="49">
        <v>0</v>
      </c>
      <c r="U8" s="49">
        <v>0</v>
      </c>
      <c r="V8" s="49">
        <v>0</v>
      </c>
      <c r="W8" s="49">
        <v>235</v>
      </c>
      <c r="X8" s="49">
        <v>2</v>
      </c>
      <c r="Y8" s="49">
        <v>0</v>
      </c>
      <c r="Z8" s="49">
        <v>0</v>
      </c>
      <c r="AA8" s="49">
        <v>0</v>
      </c>
      <c r="AB8" s="49">
        <v>0</v>
      </c>
      <c r="AC8" s="49">
        <v>0</v>
      </c>
      <c r="AD8" s="49">
        <v>0</v>
      </c>
      <c r="AE8" s="49">
        <v>0</v>
      </c>
      <c r="AF8" s="49">
        <v>0</v>
      </c>
      <c r="AG8" s="49">
        <v>0</v>
      </c>
      <c r="AH8" s="49">
        <v>0</v>
      </c>
      <c r="AI8" s="49">
        <v>0</v>
      </c>
      <c r="AJ8" s="49">
        <v>0</v>
      </c>
      <c r="AK8" s="49">
        <v>0</v>
      </c>
      <c r="AL8" s="49">
        <v>0</v>
      </c>
      <c r="AM8" s="49">
        <v>0</v>
      </c>
      <c r="AN8" s="49">
        <v>0</v>
      </c>
      <c r="AO8" s="49">
        <v>0</v>
      </c>
      <c r="AP8" s="49">
        <v>0</v>
      </c>
      <c r="AQ8" s="49">
        <v>0</v>
      </c>
      <c r="AR8" s="49">
        <v>0</v>
      </c>
      <c r="AS8" s="49">
        <v>0</v>
      </c>
      <c r="AT8" s="49">
        <v>0</v>
      </c>
      <c r="AU8" s="49">
        <v>0</v>
      </c>
      <c r="AV8" s="49">
        <v>10</v>
      </c>
      <c r="AW8" s="49">
        <v>0</v>
      </c>
      <c r="AX8" s="49">
        <v>0</v>
      </c>
      <c r="AY8" s="49">
        <v>0</v>
      </c>
      <c r="AZ8" s="49">
        <v>0</v>
      </c>
      <c r="BA8" s="49">
        <v>0</v>
      </c>
      <c r="BB8" s="49">
        <v>0</v>
      </c>
      <c r="BC8" s="49">
        <v>0</v>
      </c>
      <c r="BD8" s="49">
        <v>0</v>
      </c>
      <c r="BE8" s="49">
        <v>0</v>
      </c>
      <c r="BF8" s="49">
        <v>0</v>
      </c>
      <c r="BG8" s="49">
        <v>0</v>
      </c>
      <c r="BH8" s="49">
        <v>0</v>
      </c>
      <c r="BI8" s="49">
        <v>0</v>
      </c>
      <c r="BJ8" s="49">
        <v>0</v>
      </c>
      <c r="BK8" s="49">
        <v>0</v>
      </c>
      <c r="BL8" s="49">
        <v>0</v>
      </c>
      <c r="BM8" s="49">
        <v>0</v>
      </c>
      <c r="BN8" s="49">
        <v>0</v>
      </c>
      <c r="BO8" s="49">
        <v>0</v>
      </c>
      <c r="BP8" s="49">
        <v>0</v>
      </c>
      <c r="BQ8" s="49">
        <v>0</v>
      </c>
      <c r="BR8" s="49">
        <v>0</v>
      </c>
      <c r="BS8" s="49">
        <v>0</v>
      </c>
      <c r="BT8" s="49">
        <v>0</v>
      </c>
      <c r="BU8" s="49">
        <v>0</v>
      </c>
      <c r="BV8" s="49">
        <v>0</v>
      </c>
      <c r="BW8" s="49">
        <v>0</v>
      </c>
      <c r="BX8" s="49">
        <v>0</v>
      </c>
      <c r="BY8" s="49">
        <v>0</v>
      </c>
      <c r="BZ8" s="49">
        <v>0</v>
      </c>
      <c r="CA8" s="49">
        <v>0</v>
      </c>
      <c r="CB8" s="49">
        <v>0</v>
      </c>
      <c r="CC8" s="49">
        <v>0</v>
      </c>
      <c r="CD8" s="49">
        <v>0</v>
      </c>
      <c r="CE8" s="49">
        <v>0</v>
      </c>
      <c r="CF8" s="49">
        <v>0</v>
      </c>
      <c r="CG8" s="49">
        <v>0</v>
      </c>
      <c r="CH8" s="49">
        <v>0</v>
      </c>
      <c r="CI8" s="49">
        <v>0</v>
      </c>
      <c r="CJ8" s="49">
        <v>0</v>
      </c>
      <c r="CK8" s="49">
        <v>0</v>
      </c>
      <c r="CL8" s="49">
        <v>0</v>
      </c>
      <c r="CM8" s="49">
        <v>0</v>
      </c>
      <c r="CN8" s="49">
        <v>0</v>
      </c>
      <c r="CO8" s="49">
        <v>0</v>
      </c>
      <c r="CP8" s="49">
        <v>0</v>
      </c>
      <c r="CQ8" s="49">
        <v>0</v>
      </c>
      <c r="CR8" s="49">
        <v>0</v>
      </c>
      <c r="CS8" s="49">
        <v>0</v>
      </c>
      <c r="CT8" s="49">
        <v>0</v>
      </c>
      <c r="CU8" s="49">
        <v>0</v>
      </c>
      <c r="CV8" s="49">
        <v>0</v>
      </c>
      <c r="CW8" s="49">
        <v>0</v>
      </c>
      <c r="CX8" s="49">
        <v>0</v>
      </c>
      <c r="CY8" s="49">
        <v>0</v>
      </c>
      <c r="CZ8" s="49">
        <v>0</v>
      </c>
      <c r="DA8" s="49">
        <v>0</v>
      </c>
      <c r="DB8" s="49">
        <v>0</v>
      </c>
      <c r="DC8" s="49">
        <v>0</v>
      </c>
      <c r="DD8" s="20">
        <v>258</v>
      </c>
      <c r="DE8" s="49">
        <v>0</v>
      </c>
      <c r="DF8" s="49">
        <v>0</v>
      </c>
      <c r="DG8" s="49">
        <v>0</v>
      </c>
      <c r="DH8" s="49">
        <v>0</v>
      </c>
      <c r="DI8" s="49">
        <v>0</v>
      </c>
      <c r="DJ8" s="49">
        <v>0</v>
      </c>
      <c r="DK8" s="49">
        <v>0</v>
      </c>
      <c r="DL8" s="49">
        <v>0</v>
      </c>
      <c r="DM8" s="49">
        <v>0</v>
      </c>
      <c r="DN8" s="49">
        <v>0</v>
      </c>
      <c r="DO8" s="20">
        <v>258</v>
      </c>
      <c r="DP8" s="18"/>
      <c r="DQ8" s="18"/>
    </row>
    <row r="9" spans="1:125" x14ac:dyDescent="0.3">
      <c r="A9" s="3" t="s">
        <v>264</v>
      </c>
      <c r="B9" s="17" t="s">
        <v>265</v>
      </c>
      <c r="C9" s="49">
        <v>0</v>
      </c>
      <c r="D9" s="49">
        <v>0</v>
      </c>
      <c r="E9" s="49">
        <v>322</v>
      </c>
      <c r="F9" s="49">
        <v>0</v>
      </c>
      <c r="G9" s="49">
        <v>0</v>
      </c>
      <c r="H9" s="49">
        <v>0</v>
      </c>
      <c r="I9" s="49">
        <v>0</v>
      </c>
      <c r="J9" s="49">
        <v>0</v>
      </c>
      <c r="K9" s="49">
        <v>6</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0</v>
      </c>
      <c r="AK9" s="49">
        <v>0</v>
      </c>
      <c r="AL9" s="49">
        <v>0</v>
      </c>
      <c r="AM9" s="49">
        <v>0</v>
      </c>
      <c r="AN9" s="49">
        <v>0</v>
      </c>
      <c r="AO9" s="49">
        <v>0</v>
      </c>
      <c r="AP9" s="49">
        <v>0</v>
      </c>
      <c r="AQ9" s="49">
        <v>0</v>
      </c>
      <c r="AR9" s="49">
        <v>0</v>
      </c>
      <c r="AS9" s="49">
        <v>0</v>
      </c>
      <c r="AT9" s="49">
        <v>0</v>
      </c>
      <c r="AU9" s="49">
        <v>0</v>
      </c>
      <c r="AV9" s="49">
        <v>0</v>
      </c>
      <c r="AW9" s="49">
        <v>0</v>
      </c>
      <c r="AX9" s="49">
        <v>0</v>
      </c>
      <c r="AY9" s="49">
        <v>0</v>
      </c>
      <c r="AZ9" s="49">
        <v>0</v>
      </c>
      <c r="BA9" s="49">
        <v>0</v>
      </c>
      <c r="BB9" s="49">
        <v>0</v>
      </c>
      <c r="BC9" s="49">
        <v>0</v>
      </c>
      <c r="BD9" s="49">
        <v>0</v>
      </c>
      <c r="BE9" s="49">
        <v>0</v>
      </c>
      <c r="BF9" s="49">
        <v>0</v>
      </c>
      <c r="BG9" s="49">
        <v>0</v>
      </c>
      <c r="BH9" s="49">
        <v>0</v>
      </c>
      <c r="BI9" s="49">
        <v>0</v>
      </c>
      <c r="BJ9" s="49">
        <v>0</v>
      </c>
      <c r="BK9" s="49">
        <v>0</v>
      </c>
      <c r="BL9" s="49">
        <v>0</v>
      </c>
      <c r="BM9" s="49">
        <v>0</v>
      </c>
      <c r="BN9" s="49">
        <v>0</v>
      </c>
      <c r="BO9" s="49">
        <v>0</v>
      </c>
      <c r="BP9" s="49">
        <v>0</v>
      </c>
      <c r="BQ9" s="49">
        <v>6</v>
      </c>
      <c r="BR9" s="49">
        <v>7</v>
      </c>
      <c r="BS9" s="49">
        <v>0</v>
      </c>
      <c r="BT9" s="49">
        <v>0</v>
      </c>
      <c r="BU9" s="49">
        <v>0</v>
      </c>
      <c r="BV9" s="49">
        <v>0</v>
      </c>
      <c r="BW9" s="49">
        <v>0</v>
      </c>
      <c r="BX9" s="49">
        <v>0</v>
      </c>
      <c r="BY9" s="49">
        <v>0</v>
      </c>
      <c r="BZ9" s="49">
        <v>0</v>
      </c>
      <c r="CA9" s="49">
        <v>0</v>
      </c>
      <c r="CB9" s="49">
        <v>0</v>
      </c>
      <c r="CC9" s="49">
        <v>6</v>
      </c>
      <c r="CD9" s="49">
        <v>0</v>
      </c>
      <c r="CE9" s="49">
        <v>0</v>
      </c>
      <c r="CF9" s="49">
        <v>0</v>
      </c>
      <c r="CG9" s="49">
        <v>0</v>
      </c>
      <c r="CH9" s="49">
        <v>0</v>
      </c>
      <c r="CI9" s="49">
        <v>0</v>
      </c>
      <c r="CJ9" s="49">
        <v>0</v>
      </c>
      <c r="CK9" s="49">
        <v>0</v>
      </c>
      <c r="CL9" s="49">
        <v>0</v>
      </c>
      <c r="CM9" s="49">
        <v>0</v>
      </c>
      <c r="CN9" s="49">
        <v>0</v>
      </c>
      <c r="CO9" s="49">
        <v>0</v>
      </c>
      <c r="CP9" s="49">
        <v>0</v>
      </c>
      <c r="CQ9" s="49">
        <v>0</v>
      </c>
      <c r="CR9" s="49">
        <v>0</v>
      </c>
      <c r="CS9" s="49">
        <v>0</v>
      </c>
      <c r="CT9" s="49">
        <v>0</v>
      </c>
      <c r="CU9" s="49">
        <v>0</v>
      </c>
      <c r="CV9" s="49">
        <v>0</v>
      </c>
      <c r="CW9" s="49">
        <v>0</v>
      </c>
      <c r="CX9" s="49">
        <v>0</v>
      </c>
      <c r="CY9" s="49">
        <v>0</v>
      </c>
      <c r="CZ9" s="49">
        <v>0</v>
      </c>
      <c r="DA9" s="49">
        <v>0</v>
      </c>
      <c r="DB9" s="49">
        <v>0</v>
      </c>
      <c r="DC9" s="49">
        <v>0</v>
      </c>
      <c r="DD9" s="20">
        <v>347</v>
      </c>
      <c r="DE9" s="49">
        <v>462</v>
      </c>
      <c r="DF9" s="49">
        <v>0</v>
      </c>
      <c r="DG9" s="49">
        <v>462</v>
      </c>
      <c r="DH9" s="49">
        <v>0</v>
      </c>
      <c r="DI9" s="49">
        <v>0</v>
      </c>
      <c r="DJ9" s="49">
        <v>1</v>
      </c>
      <c r="DK9" s="49">
        <v>1</v>
      </c>
      <c r="DL9" s="49">
        <v>1</v>
      </c>
      <c r="DM9" s="49">
        <v>1</v>
      </c>
      <c r="DN9" s="49">
        <v>2</v>
      </c>
      <c r="DO9" s="20">
        <v>815</v>
      </c>
      <c r="DP9" s="18"/>
      <c r="DQ9" s="18"/>
    </row>
    <row r="10" spans="1:125" x14ac:dyDescent="0.3">
      <c r="A10" s="3" t="s">
        <v>266</v>
      </c>
      <c r="B10" s="17" t="s">
        <v>267</v>
      </c>
      <c r="C10" s="49">
        <v>0</v>
      </c>
      <c r="D10" s="49">
        <v>0</v>
      </c>
      <c r="E10" s="49">
        <v>0</v>
      </c>
      <c r="F10" s="49">
        <v>1</v>
      </c>
      <c r="G10" s="49">
        <v>0</v>
      </c>
      <c r="H10" s="49">
        <v>3</v>
      </c>
      <c r="I10" s="49">
        <v>0</v>
      </c>
      <c r="J10" s="49">
        <v>0</v>
      </c>
      <c r="K10" s="49">
        <v>0</v>
      </c>
      <c r="L10" s="49">
        <v>0</v>
      </c>
      <c r="M10" s="49">
        <v>0</v>
      </c>
      <c r="N10" s="49">
        <v>0</v>
      </c>
      <c r="O10" s="49">
        <v>0</v>
      </c>
      <c r="P10" s="49">
        <v>1</v>
      </c>
      <c r="Q10" s="49">
        <v>0</v>
      </c>
      <c r="R10" s="49">
        <v>0</v>
      </c>
      <c r="S10" s="49">
        <v>0</v>
      </c>
      <c r="T10" s="49">
        <v>0</v>
      </c>
      <c r="U10" s="49">
        <v>0</v>
      </c>
      <c r="V10" s="49">
        <v>0</v>
      </c>
      <c r="W10" s="49">
        <v>0</v>
      </c>
      <c r="X10" s="49">
        <v>0</v>
      </c>
      <c r="Y10" s="49">
        <v>0</v>
      </c>
      <c r="Z10" s="49">
        <v>8</v>
      </c>
      <c r="AA10" s="49">
        <v>0</v>
      </c>
      <c r="AB10" s="49">
        <v>0</v>
      </c>
      <c r="AC10" s="49">
        <v>0</v>
      </c>
      <c r="AD10" s="49">
        <v>0</v>
      </c>
      <c r="AE10" s="49">
        <v>0</v>
      </c>
      <c r="AF10" s="49">
        <v>0</v>
      </c>
      <c r="AG10" s="49">
        <v>0</v>
      </c>
      <c r="AH10" s="49">
        <v>0</v>
      </c>
      <c r="AI10" s="49">
        <v>36</v>
      </c>
      <c r="AJ10" s="49">
        <v>3</v>
      </c>
      <c r="AK10" s="49">
        <v>86</v>
      </c>
      <c r="AL10" s="49">
        <v>0</v>
      </c>
      <c r="AM10" s="49">
        <v>0</v>
      </c>
      <c r="AN10" s="49">
        <v>0</v>
      </c>
      <c r="AO10" s="49">
        <v>0</v>
      </c>
      <c r="AP10" s="49">
        <v>0</v>
      </c>
      <c r="AQ10" s="49">
        <v>0</v>
      </c>
      <c r="AR10" s="49">
        <v>0</v>
      </c>
      <c r="AS10" s="49">
        <v>0</v>
      </c>
      <c r="AT10" s="49">
        <v>0</v>
      </c>
      <c r="AU10" s="49">
        <v>0</v>
      </c>
      <c r="AV10" s="49">
        <v>0</v>
      </c>
      <c r="AW10" s="49">
        <v>0</v>
      </c>
      <c r="AX10" s="49">
        <v>0</v>
      </c>
      <c r="AY10" s="49">
        <v>0</v>
      </c>
      <c r="AZ10" s="49">
        <v>0</v>
      </c>
      <c r="BA10" s="49">
        <v>262</v>
      </c>
      <c r="BB10" s="49">
        <v>0</v>
      </c>
      <c r="BC10" s="49">
        <v>0</v>
      </c>
      <c r="BD10" s="49">
        <v>0</v>
      </c>
      <c r="BE10" s="49">
        <v>0</v>
      </c>
      <c r="BF10" s="49">
        <v>0</v>
      </c>
      <c r="BG10" s="49">
        <v>0</v>
      </c>
      <c r="BH10" s="49">
        <v>0</v>
      </c>
      <c r="BI10" s="49">
        <v>0</v>
      </c>
      <c r="BJ10" s="49">
        <v>0</v>
      </c>
      <c r="BK10" s="49">
        <v>0</v>
      </c>
      <c r="BL10" s="49">
        <v>0</v>
      </c>
      <c r="BM10" s="49">
        <v>0</v>
      </c>
      <c r="BN10" s="49">
        <v>0</v>
      </c>
      <c r="BO10" s="49">
        <v>0</v>
      </c>
      <c r="BP10" s="49">
        <v>0</v>
      </c>
      <c r="BQ10" s="49">
        <v>0</v>
      </c>
      <c r="BR10" s="49">
        <v>0</v>
      </c>
      <c r="BS10" s="49">
        <v>0</v>
      </c>
      <c r="BT10" s="49">
        <v>0</v>
      </c>
      <c r="BU10" s="49">
        <v>0</v>
      </c>
      <c r="BV10" s="49">
        <v>0</v>
      </c>
      <c r="BW10" s="49">
        <v>0</v>
      </c>
      <c r="BX10" s="49">
        <v>0</v>
      </c>
      <c r="BY10" s="49">
        <v>0</v>
      </c>
      <c r="BZ10" s="49">
        <v>0</v>
      </c>
      <c r="CA10" s="49">
        <v>0</v>
      </c>
      <c r="CB10" s="49">
        <v>0</v>
      </c>
      <c r="CC10" s="49">
        <v>19</v>
      </c>
      <c r="CD10" s="49">
        <v>0</v>
      </c>
      <c r="CE10" s="49">
        <v>0</v>
      </c>
      <c r="CF10" s="49">
        <v>0</v>
      </c>
      <c r="CG10" s="49">
        <v>0</v>
      </c>
      <c r="CH10" s="49">
        <v>0</v>
      </c>
      <c r="CI10" s="49">
        <v>0</v>
      </c>
      <c r="CJ10" s="49">
        <v>0</v>
      </c>
      <c r="CK10" s="49">
        <v>0</v>
      </c>
      <c r="CL10" s="49">
        <v>0</v>
      </c>
      <c r="CM10" s="49">
        <v>0</v>
      </c>
      <c r="CN10" s="49">
        <v>0</v>
      </c>
      <c r="CO10" s="49">
        <v>0</v>
      </c>
      <c r="CP10" s="49">
        <v>0</v>
      </c>
      <c r="CQ10" s="49">
        <v>0</v>
      </c>
      <c r="CR10" s="49">
        <v>1</v>
      </c>
      <c r="CS10" s="49">
        <v>4</v>
      </c>
      <c r="CT10" s="49">
        <v>0</v>
      </c>
      <c r="CU10" s="49">
        <v>0</v>
      </c>
      <c r="CV10" s="49">
        <v>0</v>
      </c>
      <c r="CW10" s="49">
        <v>0</v>
      </c>
      <c r="CX10" s="49">
        <v>0</v>
      </c>
      <c r="CY10" s="49">
        <v>0</v>
      </c>
      <c r="CZ10" s="49">
        <v>6</v>
      </c>
      <c r="DA10" s="49">
        <v>0</v>
      </c>
      <c r="DB10" s="49">
        <v>0</v>
      </c>
      <c r="DC10" s="49">
        <v>0</v>
      </c>
      <c r="DD10" s="20">
        <v>430</v>
      </c>
      <c r="DE10" s="49">
        <v>20</v>
      </c>
      <c r="DF10" s="49">
        <v>0</v>
      </c>
      <c r="DG10" s="49">
        <v>20</v>
      </c>
      <c r="DH10" s="49">
        <v>0</v>
      </c>
      <c r="DI10" s="49">
        <v>0</v>
      </c>
      <c r="DJ10" s="49">
        <v>14</v>
      </c>
      <c r="DK10" s="49">
        <v>0</v>
      </c>
      <c r="DL10" s="49">
        <v>8</v>
      </c>
      <c r="DM10" s="49">
        <v>7</v>
      </c>
      <c r="DN10" s="49">
        <v>0</v>
      </c>
      <c r="DO10" s="20">
        <v>479</v>
      </c>
      <c r="DP10" s="18"/>
      <c r="DQ10" s="18"/>
    </row>
    <row r="11" spans="1:125" x14ac:dyDescent="0.3">
      <c r="A11" s="3" t="s">
        <v>268</v>
      </c>
      <c r="B11" s="17" t="s">
        <v>145</v>
      </c>
      <c r="C11" s="49">
        <v>0</v>
      </c>
      <c r="D11" s="49">
        <v>0</v>
      </c>
      <c r="E11" s="49">
        <v>1</v>
      </c>
      <c r="F11" s="49">
        <v>0</v>
      </c>
      <c r="G11" s="49">
        <v>1094</v>
      </c>
      <c r="H11" s="49">
        <v>0</v>
      </c>
      <c r="I11" s="49">
        <v>0</v>
      </c>
      <c r="J11" s="49">
        <v>0</v>
      </c>
      <c r="K11" s="49">
        <v>0</v>
      </c>
      <c r="L11" s="49">
        <v>0</v>
      </c>
      <c r="M11" s="49">
        <v>0</v>
      </c>
      <c r="N11" s="49">
        <v>0</v>
      </c>
      <c r="O11" s="49">
        <v>0</v>
      </c>
      <c r="P11" s="49">
        <v>0</v>
      </c>
      <c r="Q11" s="49">
        <v>0</v>
      </c>
      <c r="R11" s="49">
        <v>0</v>
      </c>
      <c r="S11" s="49">
        <v>0</v>
      </c>
      <c r="T11" s="49">
        <v>0</v>
      </c>
      <c r="U11" s="49">
        <v>0</v>
      </c>
      <c r="V11" s="49">
        <v>0</v>
      </c>
      <c r="W11" s="49">
        <v>0</v>
      </c>
      <c r="X11" s="49">
        <v>0</v>
      </c>
      <c r="Y11" s="49">
        <v>0</v>
      </c>
      <c r="Z11" s="49">
        <v>21153</v>
      </c>
      <c r="AA11" s="49">
        <v>0</v>
      </c>
      <c r="AB11" s="49">
        <v>0</v>
      </c>
      <c r="AC11" s="49">
        <v>4</v>
      </c>
      <c r="AD11" s="49">
        <v>0</v>
      </c>
      <c r="AE11" s="49">
        <v>405</v>
      </c>
      <c r="AF11" s="49">
        <v>83</v>
      </c>
      <c r="AG11" s="49">
        <v>0</v>
      </c>
      <c r="AH11" s="49">
        <v>0</v>
      </c>
      <c r="AI11" s="49">
        <v>0</v>
      </c>
      <c r="AJ11" s="49">
        <v>2</v>
      </c>
      <c r="AK11" s="49">
        <v>597</v>
      </c>
      <c r="AL11" s="49">
        <v>480</v>
      </c>
      <c r="AM11" s="49">
        <v>0</v>
      </c>
      <c r="AN11" s="49">
        <v>0</v>
      </c>
      <c r="AO11" s="49">
        <v>0</v>
      </c>
      <c r="AP11" s="49">
        <v>0</v>
      </c>
      <c r="AQ11" s="49">
        <v>0</v>
      </c>
      <c r="AR11" s="49">
        <v>0</v>
      </c>
      <c r="AS11" s="49">
        <v>0</v>
      </c>
      <c r="AT11" s="49">
        <v>0</v>
      </c>
      <c r="AU11" s="49">
        <v>0</v>
      </c>
      <c r="AV11" s="49">
        <v>0</v>
      </c>
      <c r="AW11" s="49">
        <v>0</v>
      </c>
      <c r="AX11" s="49">
        <v>0</v>
      </c>
      <c r="AY11" s="49">
        <v>0</v>
      </c>
      <c r="AZ11" s="49">
        <v>0</v>
      </c>
      <c r="BA11" s="49">
        <v>6554</v>
      </c>
      <c r="BB11" s="49">
        <v>8339</v>
      </c>
      <c r="BC11" s="49">
        <v>0</v>
      </c>
      <c r="BD11" s="49">
        <v>0</v>
      </c>
      <c r="BE11" s="49">
        <v>0</v>
      </c>
      <c r="BF11" s="49">
        <v>0</v>
      </c>
      <c r="BG11" s="49">
        <v>3</v>
      </c>
      <c r="BH11" s="49">
        <v>0</v>
      </c>
      <c r="BI11" s="49">
        <v>7</v>
      </c>
      <c r="BJ11" s="49">
        <v>0</v>
      </c>
      <c r="BK11" s="49">
        <v>0</v>
      </c>
      <c r="BL11" s="49">
        <v>7</v>
      </c>
      <c r="BM11" s="49">
        <v>0</v>
      </c>
      <c r="BN11" s="49">
        <v>0</v>
      </c>
      <c r="BO11" s="49">
        <v>5</v>
      </c>
      <c r="BP11" s="49">
        <v>0</v>
      </c>
      <c r="BQ11" s="49">
        <v>0</v>
      </c>
      <c r="BR11" s="49">
        <v>0</v>
      </c>
      <c r="BS11" s="49">
        <v>0</v>
      </c>
      <c r="BT11" s="49">
        <v>0</v>
      </c>
      <c r="BU11" s="49">
        <v>0</v>
      </c>
      <c r="BV11" s="49">
        <v>0</v>
      </c>
      <c r="BW11" s="49">
        <v>0</v>
      </c>
      <c r="BX11" s="49">
        <v>0</v>
      </c>
      <c r="BY11" s="49">
        <v>0</v>
      </c>
      <c r="BZ11" s="49">
        <v>3</v>
      </c>
      <c r="CA11" s="49">
        <v>0</v>
      </c>
      <c r="CB11" s="49">
        <v>0</v>
      </c>
      <c r="CC11" s="49">
        <v>7</v>
      </c>
      <c r="CD11" s="49">
        <v>0</v>
      </c>
      <c r="CE11" s="49">
        <v>0</v>
      </c>
      <c r="CF11" s="49">
        <v>0</v>
      </c>
      <c r="CG11" s="49">
        <v>330</v>
      </c>
      <c r="CH11" s="49">
        <v>0</v>
      </c>
      <c r="CI11" s="49">
        <v>0</v>
      </c>
      <c r="CJ11" s="49">
        <v>0</v>
      </c>
      <c r="CK11" s="49">
        <v>0</v>
      </c>
      <c r="CL11" s="49">
        <v>0</v>
      </c>
      <c r="CM11" s="49">
        <v>0</v>
      </c>
      <c r="CN11" s="49">
        <v>0</v>
      </c>
      <c r="CO11" s="49">
        <v>0</v>
      </c>
      <c r="CP11" s="49">
        <v>0</v>
      </c>
      <c r="CQ11" s="49">
        <v>0</v>
      </c>
      <c r="CR11" s="49">
        <v>0</v>
      </c>
      <c r="CS11" s="49">
        <v>0</v>
      </c>
      <c r="CT11" s="49">
        <v>0</v>
      </c>
      <c r="CU11" s="49">
        <v>0</v>
      </c>
      <c r="CV11" s="49">
        <v>0</v>
      </c>
      <c r="CW11" s="49">
        <v>0</v>
      </c>
      <c r="CX11" s="49">
        <v>0</v>
      </c>
      <c r="CY11" s="49">
        <v>0</v>
      </c>
      <c r="CZ11" s="49">
        <v>0</v>
      </c>
      <c r="DA11" s="49">
        <v>56</v>
      </c>
      <c r="DB11" s="49">
        <v>0</v>
      </c>
      <c r="DC11" s="49">
        <v>0</v>
      </c>
      <c r="DD11" s="20">
        <v>39130</v>
      </c>
      <c r="DE11" s="49">
        <v>0</v>
      </c>
      <c r="DF11" s="49">
        <v>0</v>
      </c>
      <c r="DG11" s="49">
        <v>0</v>
      </c>
      <c r="DH11" s="49">
        <v>0</v>
      </c>
      <c r="DI11" s="49">
        <v>0</v>
      </c>
      <c r="DJ11" s="49">
        <v>0</v>
      </c>
      <c r="DK11" s="49">
        <v>0</v>
      </c>
      <c r="DL11" s="49">
        <v>19</v>
      </c>
      <c r="DM11" s="49">
        <v>5</v>
      </c>
      <c r="DN11" s="49">
        <v>0</v>
      </c>
      <c r="DO11" s="20">
        <v>39154</v>
      </c>
      <c r="DP11" s="18"/>
      <c r="DQ11" s="18"/>
    </row>
    <row r="12" spans="1:125" x14ac:dyDescent="0.3">
      <c r="A12" s="3" t="s">
        <v>269</v>
      </c>
      <c r="B12" s="17" t="s">
        <v>270</v>
      </c>
      <c r="C12" s="49">
        <v>0</v>
      </c>
      <c r="D12" s="49">
        <v>0</v>
      </c>
      <c r="E12" s="49">
        <v>0</v>
      </c>
      <c r="F12" s="49">
        <v>0</v>
      </c>
      <c r="G12" s="49">
        <v>0</v>
      </c>
      <c r="H12" s="49">
        <v>371</v>
      </c>
      <c r="I12" s="49">
        <v>0</v>
      </c>
      <c r="J12" s="49">
        <v>0</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12</v>
      </c>
      <c r="AB12" s="49">
        <v>0</v>
      </c>
      <c r="AC12" s="49">
        <v>0</v>
      </c>
      <c r="AD12" s="49">
        <v>16</v>
      </c>
      <c r="AE12" s="49">
        <v>0</v>
      </c>
      <c r="AF12" s="49">
        <v>0</v>
      </c>
      <c r="AG12" s="49">
        <v>0</v>
      </c>
      <c r="AH12" s="49">
        <v>0</v>
      </c>
      <c r="AI12" s="49">
        <v>62</v>
      </c>
      <c r="AJ12" s="49">
        <v>165</v>
      </c>
      <c r="AK12" s="49">
        <v>0</v>
      </c>
      <c r="AL12" s="49">
        <v>2</v>
      </c>
      <c r="AM12" s="49">
        <v>0</v>
      </c>
      <c r="AN12" s="49">
        <v>2</v>
      </c>
      <c r="AO12" s="49">
        <v>0</v>
      </c>
      <c r="AP12" s="49">
        <v>0</v>
      </c>
      <c r="AQ12" s="49">
        <v>0</v>
      </c>
      <c r="AR12" s="49">
        <v>0</v>
      </c>
      <c r="AS12" s="49">
        <v>0</v>
      </c>
      <c r="AT12" s="49">
        <v>0</v>
      </c>
      <c r="AU12" s="49">
        <v>0</v>
      </c>
      <c r="AV12" s="49">
        <v>0</v>
      </c>
      <c r="AW12" s="49">
        <v>2</v>
      </c>
      <c r="AX12" s="49">
        <v>0</v>
      </c>
      <c r="AY12" s="49">
        <v>0</v>
      </c>
      <c r="AZ12" s="49">
        <v>0</v>
      </c>
      <c r="BA12" s="49">
        <v>0</v>
      </c>
      <c r="BB12" s="49">
        <v>0</v>
      </c>
      <c r="BC12" s="49">
        <v>0</v>
      </c>
      <c r="BD12" s="49">
        <v>0</v>
      </c>
      <c r="BE12" s="49">
        <v>0</v>
      </c>
      <c r="BF12" s="49">
        <v>0</v>
      </c>
      <c r="BG12" s="49">
        <v>109</v>
      </c>
      <c r="BH12" s="49">
        <v>0</v>
      </c>
      <c r="BI12" s="49">
        <v>0</v>
      </c>
      <c r="BJ12" s="49">
        <v>0</v>
      </c>
      <c r="BK12" s="49">
        <v>0</v>
      </c>
      <c r="BL12" s="49">
        <v>0</v>
      </c>
      <c r="BM12" s="49">
        <v>0</v>
      </c>
      <c r="BN12" s="49">
        <v>0</v>
      </c>
      <c r="BO12" s="49">
        <v>3</v>
      </c>
      <c r="BP12" s="49">
        <v>0</v>
      </c>
      <c r="BQ12" s="49">
        <v>0</v>
      </c>
      <c r="BR12" s="49">
        <v>0</v>
      </c>
      <c r="BS12" s="49">
        <v>0</v>
      </c>
      <c r="BT12" s="49">
        <v>0</v>
      </c>
      <c r="BU12" s="49">
        <v>0</v>
      </c>
      <c r="BV12" s="49">
        <v>0</v>
      </c>
      <c r="BW12" s="49">
        <v>0</v>
      </c>
      <c r="BX12" s="49">
        <v>0</v>
      </c>
      <c r="BY12" s="49">
        <v>0</v>
      </c>
      <c r="BZ12" s="49">
        <v>0</v>
      </c>
      <c r="CA12" s="49">
        <v>0</v>
      </c>
      <c r="CB12" s="49">
        <v>0</v>
      </c>
      <c r="CC12" s="49">
        <v>0</v>
      </c>
      <c r="CD12" s="49">
        <v>0</v>
      </c>
      <c r="CE12" s="49">
        <v>0</v>
      </c>
      <c r="CF12" s="49">
        <v>0</v>
      </c>
      <c r="CG12" s="49">
        <v>0</v>
      </c>
      <c r="CH12" s="49">
        <v>0</v>
      </c>
      <c r="CI12" s="49">
        <v>0</v>
      </c>
      <c r="CJ12" s="49">
        <v>0</v>
      </c>
      <c r="CK12" s="49">
        <v>0</v>
      </c>
      <c r="CL12" s="49">
        <v>0</v>
      </c>
      <c r="CM12" s="49">
        <v>0</v>
      </c>
      <c r="CN12" s="49">
        <v>0</v>
      </c>
      <c r="CO12" s="49">
        <v>0</v>
      </c>
      <c r="CP12" s="49">
        <v>11</v>
      </c>
      <c r="CQ12" s="49">
        <v>0</v>
      </c>
      <c r="CR12" s="49">
        <v>0</v>
      </c>
      <c r="CS12" s="49">
        <v>0</v>
      </c>
      <c r="CT12" s="49">
        <v>0</v>
      </c>
      <c r="CU12" s="49">
        <v>0</v>
      </c>
      <c r="CV12" s="49">
        <v>0</v>
      </c>
      <c r="CW12" s="49">
        <v>0</v>
      </c>
      <c r="CX12" s="49">
        <v>0</v>
      </c>
      <c r="CY12" s="49">
        <v>0</v>
      </c>
      <c r="CZ12" s="49">
        <v>0</v>
      </c>
      <c r="DA12" s="49">
        <v>0</v>
      </c>
      <c r="DB12" s="49">
        <v>0</v>
      </c>
      <c r="DC12" s="49">
        <v>0</v>
      </c>
      <c r="DD12" s="20">
        <v>755</v>
      </c>
      <c r="DE12" s="49">
        <v>0</v>
      </c>
      <c r="DF12" s="49">
        <v>0</v>
      </c>
      <c r="DG12" s="49">
        <v>0</v>
      </c>
      <c r="DH12" s="49">
        <v>0</v>
      </c>
      <c r="DI12" s="49">
        <v>0</v>
      </c>
      <c r="DJ12" s="49">
        <v>0</v>
      </c>
      <c r="DK12" s="49">
        <v>0</v>
      </c>
      <c r="DL12" s="49">
        <v>13</v>
      </c>
      <c r="DM12" s="49">
        <v>12</v>
      </c>
      <c r="DN12" s="49">
        <v>0</v>
      </c>
      <c r="DO12" s="20">
        <v>780</v>
      </c>
      <c r="DP12" s="18"/>
      <c r="DQ12" s="18"/>
    </row>
    <row r="13" spans="1:125" x14ac:dyDescent="0.3">
      <c r="A13" s="3" t="s">
        <v>271</v>
      </c>
      <c r="B13" s="17" t="s">
        <v>272</v>
      </c>
      <c r="C13" s="49">
        <v>0</v>
      </c>
      <c r="D13" s="49">
        <v>0</v>
      </c>
      <c r="E13" s="49">
        <v>0</v>
      </c>
      <c r="F13" s="49">
        <v>0</v>
      </c>
      <c r="G13" s="49">
        <v>0</v>
      </c>
      <c r="H13" s="49">
        <v>2</v>
      </c>
      <c r="I13" s="49">
        <v>171</v>
      </c>
      <c r="J13" s="49">
        <v>0</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0</v>
      </c>
      <c r="AN13" s="49">
        <v>0</v>
      </c>
      <c r="AO13" s="49">
        <v>0</v>
      </c>
      <c r="AP13" s="49">
        <v>0</v>
      </c>
      <c r="AQ13" s="49">
        <v>0</v>
      </c>
      <c r="AR13" s="49">
        <v>0</v>
      </c>
      <c r="AS13" s="49">
        <v>0</v>
      </c>
      <c r="AT13" s="49">
        <v>0</v>
      </c>
      <c r="AU13" s="49">
        <v>0</v>
      </c>
      <c r="AV13" s="49">
        <v>0</v>
      </c>
      <c r="AW13" s="49">
        <v>0</v>
      </c>
      <c r="AX13" s="49">
        <v>0</v>
      </c>
      <c r="AY13" s="49">
        <v>0</v>
      </c>
      <c r="AZ13" s="49">
        <v>0</v>
      </c>
      <c r="BA13" s="49">
        <v>0</v>
      </c>
      <c r="BB13" s="49">
        <v>0</v>
      </c>
      <c r="BC13" s="49">
        <v>0</v>
      </c>
      <c r="BD13" s="49">
        <v>0</v>
      </c>
      <c r="BE13" s="49">
        <v>0</v>
      </c>
      <c r="BF13" s="49">
        <v>0</v>
      </c>
      <c r="BG13" s="49">
        <v>0</v>
      </c>
      <c r="BH13" s="49">
        <v>0</v>
      </c>
      <c r="BI13" s="49">
        <v>0</v>
      </c>
      <c r="BJ13" s="49">
        <v>0</v>
      </c>
      <c r="BK13" s="49">
        <v>0</v>
      </c>
      <c r="BL13" s="49">
        <v>0</v>
      </c>
      <c r="BM13" s="49">
        <v>0</v>
      </c>
      <c r="BN13" s="49">
        <v>0</v>
      </c>
      <c r="BO13" s="49">
        <v>0</v>
      </c>
      <c r="BP13" s="49">
        <v>0</v>
      </c>
      <c r="BQ13" s="49">
        <v>0</v>
      </c>
      <c r="BR13" s="49">
        <v>0</v>
      </c>
      <c r="BS13" s="49">
        <v>0</v>
      </c>
      <c r="BT13" s="49">
        <v>0</v>
      </c>
      <c r="BU13" s="49">
        <v>0</v>
      </c>
      <c r="BV13" s="49">
        <v>0</v>
      </c>
      <c r="BW13" s="49">
        <v>0</v>
      </c>
      <c r="BX13" s="49">
        <v>0</v>
      </c>
      <c r="BY13" s="49">
        <v>0</v>
      </c>
      <c r="BZ13" s="49">
        <v>0</v>
      </c>
      <c r="CA13" s="49">
        <v>0</v>
      </c>
      <c r="CB13" s="49">
        <v>0</v>
      </c>
      <c r="CC13" s="49">
        <v>0</v>
      </c>
      <c r="CD13" s="49">
        <v>0</v>
      </c>
      <c r="CE13" s="49">
        <v>0</v>
      </c>
      <c r="CF13" s="49">
        <v>0</v>
      </c>
      <c r="CG13" s="49">
        <v>0</v>
      </c>
      <c r="CH13" s="49">
        <v>0</v>
      </c>
      <c r="CI13" s="49">
        <v>0</v>
      </c>
      <c r="CJ13" s="49">
        <v>0</v>
      </c>
      <c r="CK13" s="49">
        <v>0</v>
      </c>
      <c r="CL13" s="49">
        <v>0</v>
      </c>
      <c r="CM13" s="49">
        <v>0</v>
      </c>
      <c r="CN13" s="49">
        <v>0</v>
      </c>
      <c r="CO13" s="49">
        <v>0</v>
      </c>
      <c r="CP13" s="49">
        <v>0</v>
      </c>
      <c r="CQ13" s="49">
        <v>0</v>
      </c>
      <c r="CR13" s="49">
        <v>0</v>
      </c>
      <c r="CS13" s="49">
        <v>0</v>
      </c>
      <c r="CT13" s="49">
        <v>0</v>
      </c>
      <c r="CU13" s="49">
        <v>0</v>
      </c>
      <c r="CV13" s="49">
        <v>0</v>
      </c>
      <c r="CW13" s="49">
        <v>0</v>
      </c>
      <c r="CX13" s="49">
        <v>0</v>
      </c>
      <c r="CY13" s="49">
        <v>0</v>
      </c>
      <c r="CZ13" s="49">
        <v>0</v>
      </c>
      <c r="DA13" s="49">
        <v>0</v>
      </c>
      <c r="DB13" s="49">
        <v>0</v>
      </c>
      <c r="DC13" s="49">
        <v>0</v>
      </c>
      <c r="DD13" s="20">
        <v>173</v>
      </c>
      <c r="DE13" s="49">
        <v>0</v>
      </c>
      <c r="DF13" s="49">
        <v>0</v>
      </c>
      <c r="DG13" s="49">
        <v>0</v>
      </c>
      <c r="DH13" s="49">
        <v>0</v>
      </c>
      <c r="DI13" s="49">
        <v>0</v>
      </c>
      <c r="DJ13" s="49">
        <v>0</v>
      </c>
      <c r="DK13" s="49">
        <v>0</v>
      </c>
      <c r="DL13" s="49">
        <v>0</v>
      </c>
      <c r="DM13" s="49">
        <v>0</v>
      </c>
      <c r="DN13" s="49">
        <v>0</v>
      </c>
      <c r="DO13" s="20">
        <v>173</v>
      </c>
      <c r="DP13" s="18"/>
      <c r="DQ13" s="18"/>
    </row>
    <row r="14" spans="1:125" x14ac:dyDescent="0.3">
      <c r="A14" s="3" t="s">
        <v>273</v>
      </c>
      <c r="B14" s="17" t="s">
        <v>274</v>
      </c>
      <c r="C14" s="49">
        <v>2</v>
      </c>
      <c r="D14" s="49">
        <v>0</v>
      </c>
      <c r="E14" s="49">
        <v>2</v>
      </c>
      <c r="F14" s="49">
        <v>0</v>
      </c>
      <c r="G14" s="49">
        <v>0</v>
      </c>
      <c r="H14" s="49">
        <v>1</v>
      </c>
      <c r="I14" s="49">
        <v>0</v>
      </c>
      <c r="J14" s="49">
        <v>48</v>
      </c>
      <c r="K14" s="49">
        <v>1</v>
      </c>
      <c r="L14" s="49">
        <v>0</v>
      </c>
      <c r="M14" s="49">
        <v>0</v>
      </c>
      <c r="N14" s="49">
        <v>1</v>
      </c>
      <c r="O14" s="49">
        <v>1</v>
      </c>
      <c r="P14" s="49">
        <v>16</v>
      </c>
      <c r="Q14" s="49">
        <v>40</v>
      </c>
      <c r="R14" s="49">
        <v>0</v>
      </c>
      <c r="S14" s="49">
        <v>0</v>
      </c>
      <c r="T14" s="49">
        <v>4</v>
      </c>
      <c r="U14" s="49">
        <v>0</v>
      </c>
      <c r="V14" s="49">
        <v>2</v>
      </c>
      <c r="W14" s="49">
        <v>0</v>
      </c>
      <c r="X14" s="49">
        <v>0</v>
      </c>
      <c r="Y14" s="49">
        <v>0</v>
      </c>
      <c r="Z14" s="49">
        <v>0</v>
      </c>
      <c r="AA14" s="49">
        <v>0</v>
      </c>
      <c r="AB14" s="49">
        <v>0</v>
      </c>
      <c r="AC14" s="49">
        <v>2</v>
      </c>
      <c r="AD14" s="49">
        <v>0</v>
      </c>
      <c r="AE14" s="49">
        <v>0</v>
      </c>
      <c r="AF14" s="49">
        <v>0</v>
      </c>
      <c r="AG14" s="49">
        <v>10</v>
      </c>
      <c r="AH14" s="49">
        <v>2</v>
      </c>
      <c r="AI14" s="49">
        <v>0</v>
      </c>
      <c r="AJ14" s="49">
        <v>0</v>
      </c>
      <c r="AK14" s="49">
        <v>0</v>
      </c>
      <c r="AL14" s="49">
        <v>0</v>
      </c>
      <c r="AM14" s="49">
        <v>0</v>
      </c>
      <c r="AN14" s="49">
        <v>0</v>
      </c>
      <c r="AO14" s="49">
        <v>0</v>
      </c>
      <c r="AP14" s="49">
        <v>0</v>
      </c>
      <c r="AQ14" s="49">
        <v>0</v>
      </c>
      <c r="AR14" s="49">
        <v>0</v>
      </c>
      <c r="AS14" s="49">
        <v>0</v>
      </c>
      <c r="AT14" s="49">
        <v>0</v>
      </c>
      <c r="AU14" s="49">
        <v>0</v>
      </c>
      <c r="AV14" s="49">
        <v>1</v>
      </c>
      <c r="AW14" s="49">
        <v>0</v>
      </c>
      <c r="AX14" s="49">
        <v>0</v>
      </c>
      <c r="AY14" s="49">
        <v>0</v>
      </c>
      <c r="AZ14" s="49">
        <v>0</v>
      </c>
      <c r="BA14" s="49">
        <v>0</v>
      </c>
      <c r="BB14" s="49">
        <v>0</v>
      </c>
      <c r="BC14" s="49">
        <v>0</v>
      </c>
      <c r="BD14" s="49">
        <v>0</v>
      </c>
      <c r="BE14" s="49">
        <v>0</v>
      </c>
      <c r="BF14" s="49">
        <v>0</v>
      </c>
      <c r="BG14" s="49">
        <v>0</v>
      </c>
      <c r="BH14" s="49">
        <v>0</v>
      </c>
      <c r="BI14" s="49">
        <v>13</v>
      </c>
      <c r="BJ14" s="49">
        <v>5</v>
      </c>
      <c r="BK14" s="49">
        <v>0</v>
      </c>
      <c r="BL14" s="49">
        <v>0</v>
      </c>
      <c r="BM14" s="49">
        <v>0</v>
      </c>
      <c r="BN14" s="49">
        <v>0</v>
      </c>
      <c r="BO14" s="49">
        <v>1</v>
      </c>
      <c r="BP14" s="49">
        <v>0</v>
      </c>
      <c r="BQ14" s="49">
        <v>0</v>
      </c>
      <c r="BR14" s="49">
        <v>0</v>
      </c>
      <c r="BS14" s="49">
        <v>0</v>
      </c>
      <c r="BT14" s="49">
        <v>0</v>
      </c>
      <c r="BU14" s="49">
        <v>0</v>
      </c>
      <c r="BV14" s="49">
        <v>1</v>
      </c>
      <c r="BW14" s="49">
        <v>0</v>
      </c>
      <c r="BX14" s="49">
        <v>9</v>
      </c>
      <c r="BY14" s="49">
        <v>0</v>
      </c>
      <c r="BZ14" s="49">
        <v>0</v>
      </c>
      <c r="CA14" s="49">
        <v>0</v>
      </c>
      <c r="CB14" s="49">
        <v>0</v>
      </c>
      <c r="CC14" s="49">
        <v>0</v>
      </c>
      <c r="CD14" s="49">
        <v>0</v>
      </c>
      <c r="CE14" s="49">
        <v>0</v>
      </c>
      <c r="CF14" s="49">
        <v>0</v>
      </c>
      <c r="CG14" s="49">
        <v>0</v>
      </c>
      <c r="CH14" s="49">
        <v>0</v>
      </c>
      <c r="CI14" s="49">
        <v>0</v>
      </c>
      <c r="CJ14" s="49">
        <v>1</v>
      </c>
      <c r="CK14" s="49">
        <v>1</v>
      </c>
      <c r="CL14" s="49">
        <v>0</v>
      </c>
      <c r="CM14" s="49">
        <v>0</v>
      </c>
      <c r="CN14" s="49">
        <v>0</v>
      </c>
      <c r="CO14" s="49">
        <v>0</v>
      </c>
      <c r="CP14" s="49">
        <v>0</v>
      </c>
      <c r="CQ14" s="49">
        <v>2</v>
      </c>
      <c r="CR14" s="49">
        <v>0</v>
      </c>
      <c r="CS14" s="49">
        <v>1</v>
      </c>
      <c r="CT14" s="49">
        <v>0</v>
      </c>
      <c r="CU14" s="49">
        <v>0</v>
      </c>
      <c r="CV14" s="49">
        <v>0</v>
      </c>
      <c r="CW14" s="49">
        <v>0</v>
      </c>
      <c r="CX14" s="49">
        <v>0</v>
      </c>
      <c r="CY14" s="49">
        <v>0</v>
      </c>
      <c r="CZ14" s="49">
        <v>0</v>
      </c>
      <c r="DA14" s="49">
        <v>0</v>
      </c>
      <c r="DB14" s="49">
        <v>0</v>
      </c>
      <c r="DC14" s="49">
        <v>0</v>
      </c>
      <c r="DD14" s="20">
        <v>167</v>
      </c>
      <c r="DE14" s="49">
        <v>6913</v>
      </c>
      <c r="DF14" s="49">
        <v>0</v>
      </c>
      <c r="DG14" s="49">
        <v>6913</v>
      </c>
      <c r="DH14" s="49">
        <v>0</v>
      </c>
      <c r="DI14" s="49">
        <v>0</v>
      </c>
      <c r="DJ14" s="49">
        <v>0</v>
      </c>
      <c r="DK14" s="49">
        <v>0</v>
      </c>
      <c r="DL14" s="49">
        <v>0</v>
      </c>
      <c r="DM14" s="49">
        <v>0</v>
      </c>
      <c r="DN14" s="49">
        <v>0</v>
      </c>
      <c r="DO14" s="20">
        <v>7080</v>
      </c>
      <c r="DP14" s="18"/>
      <c r="DQ14" s="18"/>
    </row>
    <row r="15" spans="1:125" x14ac:dyDescent="0.3">
      <c r="A15" s="3" t="s">
        <v>275</v>
      </c>
      <c r="B15" s="17" t="s">
        <v>276</v>
      </c>
      <c r="C15" s="49">
        <v>3</v>
      </c>
      <c r="D15" s="49">
        <v>0</v>
      </c>
      <c r="E15" s="49">
        <v>0</v>
      </c>
      <c r="F15" s="49">
        <v>0</v>
      </c>
      <c r="G15" s="49">
        <v>0</v>
      </c>
      <c r="H15" s="49">
        <v>0</v>
      </c>
      <c r="I15" s="49">
        <v>0</v>
      </c>
      <c r="J15" s="49">
        <v>3</v>
      </c>
      <c r="K15" s="49">
        <v>87</v>
      </c>
      <c r="L15" s="49">
        <v>1</v>
      </c>
      <c r="M15" s="49">
        <v>0</v>
      </c>
      <c r="N15" s="49">
        <v>18</v>
      </c>
      <c r="O15" s="49">
        <v>4</v>
      </c>
      <c r="P15" s="49">
        <v>6</v>
      </c>
      <c r="Q15" s="49">
        <v>64</v>
      </c>
      <c r="R15" s="49">
        <v>0</v>
      </c>
      <c r="S15" s="49">
        <v>0</v>
      </c>
      <c r="T15" s="49">
        <v>0</v>
      </c>
      <c r="U15" s="49">
        <v>0</v>
      </c>
      <c r="V15" s="49">
        <v>0</v>
      </c>
      <c r="W15" s="49">
        <v>0</v>
      </c>
      <c r="X15" s="49">
        <v>2</v>
      </c>
      <c r="Y15" s="49">
        <v>0</v>
      </c>
      <c r="Z15" s="49">
        <v>0</v>
      </c>
      <c r="AA15" s="49">
        <v>0</v>
      </c>
      <c r="AB15" s="49">
        <v>0</v>
      </c>
      <c r="AC15" s="49">
        <v>0</v>
      </c>
      <c r="AD15" s="49">
        <v>0</v>
      </c>
      <c r="AE15" s="49">
        <v>0</v>
      </c>
      <c r="AF15" s="49">
        <v>0</v>
      </c>
      <c r="AG15" s="49">
        <v>1</v>
      </c>
      <c r="AH15" s="49">
        <v>0</v>
      </c>
      <c r="AI15" s="49">
        <v>0</v>
      </c>
      <c r="AJ15" s="49">
        <v>0</v>
      </c>
      <c r="AK15" s="49">
        <v>0</v>
      </c>
      <c r="AL15" s="49">
        <v>0</v>
      </c>
      <c r="AM15" s="49">
        <v>0</v>
      </c>
      <c r="AN15" s="49">
        <v>0</v>
      </c>
      <c r="AO15" s="49">
        <v>0</v>
      </c>
      <c r="AP15" s="49">
        <v>0</v>
      </c>
      <c r="AQ15" s="49">
        <v>1</v>
      </c>
      <c r="AR15" s="49">
        <v>0</v>
      </c>
      <c r="AS15" s="49">
        <v>0</v>
      </c>
      <c r="AT15" s="49">
        <v>0</v>
      </c>
      <c r="AU15" s="49">
        <v>0</v>
      </c>
      <c r="AV15" s="49">
        <v>0</v>
      </c>
      <c r="AW15" s="49">
        <v>0</v>
      </c>
      <c r="AX15" s="49">
        <v>0</v>
      </c>
      <c r="AY15" s="49">
        <v>0</v>
      </c>
      <c r="AZ15" s="49">
        <v>0</v>
      </c>
      <c r="BA15" s="49">
        <v>0</v>
      </c>
      <c r="BB15" s="49">
        <v>0</v>
      </c>
      <c r="BC15" s="49">
        <v>0</v>
      </c>
      <c r="BD15" s="49">
        <v>0</v>
      </c>
      <c r="BE15" s="49">
        <v>0</v>
      </c>
      <c r="BF15" s="49">
        <v>0</v>
      </c>
      <c r="BG15" s="49">
        <v>0</v>
      </c>
      <c r="BH15" s="49">
        <v>0</v>
      </c>
      <c r="BI15" s="49">
        <v>0</v>
      </c>
      <c r="BJ15" s="49">
        <v>2</v>
      </c>
      <c r="BK15" s="49">
        <v>0</v>
      </c>
      <c r="BL15" s="49">
        <v>1</v>
      </c>
      <c r="BM15" s="49">
        <v>5</v>
      </c>
      <c r="BN15" s="49">
        <v>0</v>
      </c>
      <c r="BO15" s="49">
        <v>1</v>
      </c>
      <c r="BP15" s="49">
        <v>0</v>
      </c>
      <c r="BQ15" s="49">
        <v>0</v>
      </c>
      <c r="BR15" s="49">
        <v>0</v>
      </c>
      <c r="BS15" s="49">
        <v>0</v>
      </c>
      <c r="BT15" s="49">
        <v>0</v>
      </c>
      <c r="BU15" s="49">
        <v>0</v>
      </c>
      <c r="BV15" s="49">
        <v>0</v>
      </c>
      <c r="BW15" s="49">
        <v>0</v>
      </c>
      <c r="BX15" s="49">
        <v>1</v>
      </c>
      <c r="BY15" s="49">
        <v>0</v>
      </c>
      <c r="BZ15" s="49">
        <v>0</v>
      </c>
      <c r="CA15" s="49">
        <v>0</v>
      </c>
      <c r="CB15" s="49">
        <v>0</v>
      </c>
      <c r="CC15" s="49">
        <v>0</v>
      </c>
      <c r="CD15" s="49">
        <v>0</v>
      </c>
      <c r="CE15" s="49">
        <v>0</v>
      </c>
      <c r="CF15" s="49">
        <v>0</v>
      </c>
      <c r="CG15" s="49">
        <v>0</v>
      </c>
      <c r="CH15" s="49">
        <v>0</v>
      </c>
      <c r="CI15" s="49">
        <v>0</v>
      </c>
      <c r="CJ15" s="49">
        <v>0</v>
      </c>
      <c r="CK15" s="49">
        <v>0</v>
      </c>
      <c r="CL15" s="49">
        <v>0</v>
      </c>
      <c r="CM15" s="49">
        <v>0</v>
      </c>
      <c r="CN15" s="49">
        <v>0</v>
      </c>
      <c r="CO15" s="49">
        <v>0</v>
      </c>
      <c r="CP15" s="49">
        <v>0</v>
      </c>
      <c r="CQ15" s="49">
        <v>1</v>
      </c>
      <c r="CR15" s="49">
        <v>0</v>
      </c>
      <c r="CS15" s="49">
        <v>0</v>
      </c>
      <c r="CT15" s="49">
        <v>0</v>
      </c>
      <c r="CU15" s="49">
        <v>0</v>
      </c>
      <c r="CV15" s="49">
        <v>0</v>
      </c>
      <c r="CW15" s="49">
        <v>0</v>
      </c>
      <c r="CX15" s="49">
        <v>0</v>
      </c>
      <c r="CY15" s="49">
        <v>0</v>
      </c>
      <c r="CZ15" s="49">
        <v>0</v>
      </c>
      <c r="DA15" s="49">
        <v>0</v>
      </c>
      <c r="DB15" s="49">
        <v>1</v>
      </c>
      <c r="DC15" s="49">
        <v>0</v>
      </c>
      <c r="DD15" s="20">
        <v>202</v>
      </c>
      <c r="DE15" s="49">
        <v>6710</v>
      </c>
      <c r="DF15" s="49">
        <v>0</v>
      </c>
      <c r="DG15" s="49">
        <v>6710</v>
      </c>
      <c r="DH15" s="49">
        <v>0</v>
      </c>
      <c r="DI15" s="49">
        <v>0</v>
      </c>
      <c r="DJ15" s="49">
        <v>0</v>
      </c>
      <c r="DK15" s="49">
        <v>0</v>
      </c>
      <c r="DL15" s="49">
        <v>0</v>
      </c>
      <c r="DM15" s="49">
        <v>0</v>
      </c>
      <c r="DN15" s="49">
        <v>0</v>
      </c>
      <c r="DO15" s="20">
        <v>6912</v>
      </c>
      <c r="DP15" s="18"/>
      <c r="DQ15" s="18"/>
    </row>
    <row r="16" spans="1:125" x14ac:dyDescent="0.3">
      <c r="A16" s="3" t="s">
        <v>277</v>
      </c>
      <c r="B16" s="17" t="s">
        <v>278</v>
      </c>
      <c r="C16" s="49">
        <v>0</v>
      </c>
      <c r="D16" s="49">
        <v>0</v>
      </c>
      <c r="E16" s="49">
        <v>0</v>
      </c>
      <c r="F16" s="49">
        <v>0</v>
      </c>
      <c r="G16" s="49">
        <v>0</v>
      </c>
      <c r="H16" s="49">
        <v>0</v>
      </c>
      <c r="I16" s="49">
        <v>0</v>
      </c>
      <c r="J16" s="49">
        <v>47</v>
      </c>
      <c r="K16" s="49">
        <v>73</v>
      </c>
      <c r="L16" s="49">
        <v>257</v>
      </c>
      <c r="M16" s="49">
        <v>24</v>
      </c>
      <c r="N16" s="49">
        <v>384</v>
      </c>
      <c r="O16" s="49">
        <v>6</v>
      </c>
      <c r="P16" s="49">
        <v>129</v>
      </c>
      <c r="Q16" s="49">
        <v>118</v>
      </c>
      <c r="R16" s="49">
        <v>3</v>
      </c>
      <c r="S16" s="49">
        <v>0</v>
      </c>
      <c r="T16" s="49">
        <v>0</v>
      </c>
      <c r="U16" s="49">
        <v>0</v>
      </c>
      <c r="V16" s="49">
        <v>0</v>
      </c>
      <c r="W16" s="49">
        <v>0</v>
      </c>
      <c r="X16" s="49">
        <v>0</v>
      </c>
      <c r="Y16" s="49">
        <v>0</v>
      </c>
      <c r="Z16" s="49">
        <v>1</v>
      </c>
      <c r="AA16" s="49">
        <v>1</v>
      </c>
      <c r="AB16" s="49">
        <v>36</v>
      </c>
      <c r="AC16" s="49">
        <v>0</v>
      </c>
      <c r="AD16" s="49">
        <v>0</v>
      </c>
      <c r="AE16" s="49">
        <v>0</v>
      </c>
      <c r="AF16" s="49">
        <v>0</v>
      </c>
      <c r="AG16" s="49">
        <v>1</v>
      </c>
      <c r="AH16" s="49">
        <v>0</v>
      </c>
      <c r="AI16" s="49">
        <v>0</v>
      </c>
      <c r="AJ16" s="49">
        <v>0</v>
      </c>
      <c r="AK16" s="49">
        <v>0</v>
      </c>
      <c r="AL16" s="49">
        <v>0</v>
      </c>
      <c r="AM16" s="49">
        <v>0</v>
      </c>
      <c r="AN16" s="49">
        <v>0</v>
      </c>
      <c r="AO16" s="49">
        <v>0</v>
      </c>
      <c r="AP16" s="49">
        <v>1</v>
      </c>
      <c r="AQ16" s="49">
        <v>0</v>
      </c>
      <c r="AR16" s="49">
        <v>0</v>
      </c>
      <c r="AS16" s="49">
        <v>0</v>
      </c>
      <c r="AT16" s="49">
        <v>0</v>
      </c>
      <c r="AU16" s="49">
        <v>0</v>
      </c>
      <c r="AV16" s="49">
        <v>0</v>
      </c>
      <c r="AW16" s="49">
        <v>0</v>
      </c>
      <c r="AX16" s="49">
        <v>0</v>
      </c>
      <c r="AY16" s="49">
        <v>0</v>
      </c>
      <c r="AZ16" s="49">
        <v>0</v>
      </c>
      <c r="BA16" s="49">
        <v>1</v>
      </c>
      <c r="BB16" s="49">
        <v>0</v>
      </c>
      <c r="BC16" s="49">
        <v>0</v>
      </c>
      <c r="BD16" s="49">
        <v>0</v>
      </c>
      <c r="BE16" s="49">
        <v>0</v>
      </c>
      <c r="BF16" s="49">
        <v>0</v>
      </c>
      <c r="BG16" s="49">
        <v>0</v>
      </c>
      <c r="BH16" s="49">
        <v>0</v>
      </c>
      <c r="BI16" s="49">
        <v>0</v>
      </c>
      <c r="BJ16" s="49">
        <v>3</v>
      </c>
      <c r="BK16" s="49">
        <v>0</v>
      </c>
      <c r="BL16" s="49">
        <v>0</v>
      </c>
      <c r="BM16" s="49">
        <v>0</v>
      </c>
      <c r="BN16" s="49">
        <v>0</v>
      </c>
      <c r="BO16" s="49">
        <v>22</v>
      </c>
      <c r="BP16" s="49">
        <v>0</v>
      </c>
      <c r="BQ16" s="49">
        <v>0</v>
      </c>
      <c r="BR16" s="49">
        <v>0</v>
      </c>
      <c r="BS16" s="49">
        <v>0</v>
      </c>
      <c r="BT16" s="49">
        <v>0</v>
      </c>
      <c r="BU16" s="49">
        <v>0</v>
      </c>
      <c r="BV16" s="49">
        <v>1</v>
      </c>
      <c r="BW16" s="49">
        <v>0</v>
      </c>
      <c r="BX16" s="49">
        <v>0</v>
      </c>
      <c r="BY16" s="49">
        <v>0</v>
      </c>
      <c r="BZ16" s="49">
        <v>0</v>
      </c>
      <c r="CA16" s="49">
        <v>0</v>
      </c>
      <c r="CB16" s="49">
        <v>0</v>
      </c>
      <c r="CC16" s="49">
        <v>0</v>
      </c>
      <c r="CD16" s="49">
        <v>0</v>
      </c>
      <c r="CE16" s="49">
        <v>0</v>
      </c>
      <c r="CF16" s="49">
        <v>0</v>
      </c>
      <c r="CG16" s="49">
        <v>0</v>
      </c>
      <c r="CH16" s="49">
        <v>0</v>
      </c>
      <c r="CI16" s="49">
        <v>0</v>
      </c>
      <c r="CJ16" s="49">
        <v>0</v>
      </c>
      <c r="CK16" s="49">
        <v>0</v>
      </c>
      <c r="CL16" s="49">
        <v>0</v>
      </c>
      <c r="CM16" s="49">
        <v>0</v>
      </c>
      <c r="CN16" s="49">
        <v>0</v>
      </c>
      <c r="CO16" s="49">
        <v>0</v>
      </c>
      <c r="CP16" s="49">
        <v>0</v>
      </c>
      <c r="CQ16" s="49">
        <v>9</v>
      </c>
      <c r="CR16" s="49">
        <v>0</v>
      </c>
      <c r="CS16" s="49">
        <v>0</v>
      </c>
      <c r="CT16" s="49">
        <v>0</v>
      </c>
      <c r="CU16" s="49">
        <v>0</v>
      </c>
      <c r="CV16" s="49">
        <v>0</v>
      </c>
      <c r="CW16" s="49">
        <v>0</v>
      </c>
      <c r="CX16" s="49">
        <v>0</v>
      </c>
      <c r="CY16" s="49">
        <v>0</v>
      </c>
      <c r="CZ16" s="49">
        <v>0</v>
      </c>
      <c r="DA16" s="49">
        <v>0</v>
      </c>
      <c r="DB16" s="49">
        <v>1</v>
      </c>
      <c r="DC16" s="49">
        <v>0</v>
      </c>
      <c r="DD16" s="20">
        <v>1118</v>
      </c>
      <c r="DE16" s="49">
        <v>1439</v>
      </c>
      <c r="DF16" s="49">
        <v>0</v>
      </c>
      <c r="DG16" s="49">
        <v>1439</v>
      </c>
      <c r="DH16" s="49">
        <v>0</v>
      </c>
      <c r="DI16" s="49">
        <v>0</v>
      </c>
      <c r="DJ16" s="49">
        <v>0</v>
      </c>
      <c r="DK16" s="49">
        <v>0</v>
      </c>
      <c r="DL16" s="49">
        <v>0</v>
      </c>
      <c r="DM16" s="49">
        <v>0</v>
      </c>
      <c r="DN16" s="49">
        <v>0</v>
      </c>
      <c r="DO16" s="20">
        <v>2557</v>
      </c>
      <c r="DP16" s="18"/>
      <c r="DQ16" s="18"/>
    </row>
    <row r="17" spans="1:121" x14ac:dyDescent="0.3">
      <c r="A17" s="3" t="s">
        <v>279</v>
      </c>
      <c r="B17" s="17" t="s">
        <v>280</v>
      </c>
      <c r="C17" s="49">
        <v>0</v>
      </c>
      <c r="D17" s="49">
        <v>0</v>
      </c>
      <c r="E17" s="49">
        <v>0</v>
      </c>
      <c r="F17" s="49">
        <v>0</v>
      </c>
      <c r="G17" s="49">
        <v>0</v>
      </c>
      <c r="H17" s="49">
        <v>0</v>
      </c>
      <c r="I17" s="49">
        <v>0</v>
      </c>
      <c r="J17" s="49">
        <v>0</v>
      </c>
      <c r="K17" s="49">
        <v>1</v>
      </c>
      <c r="L17" s="49">
        <v>0</v>
      </c>
      <c r="M17" s="49">
        <v>27</v>
      </c>
      <c r="N17" s="49">
        <v>0</v>
      </c>
      <c r="O17" s="49">
        <v>2</v>
      </c>
      <c r="P17" s="49">
        <v>37</v>
      </c>
      <c r="Q17" s="49">
        <v>4</v>
      </c>
      <c r="R17" s="49">
        <v>1</v>
      </c>
      <c r="S17" s="49">
        <v>1</v>
      </c>
      <c r="T17" s="49">
        <v>0</v>
      </c>
      <c r="U17" s="49">
        <v>0</v>
      </c>
      <c r="V17" s="49">
        <v>0</v>
      </c>
      <c r="W17" s="49">
        <v>0</v>
      </c>
      <c r="X17" s="49">
        <v>0</v>
      </c>
      <c r="Y17" s="49">
        <v>0</v>
      </c>
      <c r="Z17" s="49">
        <v>0</v>
      </c>
      <c r="AA17" s="49">
        <v>0</v>
      </c>
      <c r="AB17" s="49">
        <v>1</v>
      </c>
      <c r="AC17" s="49">
        <v>1</v>
      </c>
      <c r="AD17" s="49">
        <v>0</v>
      </c>
      <c r="AE17" s="49">
        <v>0</v>
      </c>
      <c r="AF17" s="49">
        <v>0</v>
      </c>
      <c r="AG17" s="49">
        <v>4</v>
      </c>
      <c r="AH17" s="49">
        <v>0</v>
      </c>
      <c r="AI17" s="49">
        <v>0</v>
      </c>
      <c r="AJ17" s="49">
        <v>0</v>
      </c>
      <c r="AK17" s="49">
        <v>0</v>
      </c>
      <c r="AL17" s="49">
        <v>0</v>
      </c>
      <c r="AM17" s="49">
        <v>0</v>
      </c>
      <c r="AN17" s="49">
        <v>0</v>
      </c>
      <c r="AO17" s="49">
        <v>0</v>
      </c>
      <c r="AP17" s="49">
        <v>0</v>
      </c>
      <c r="AQ17" s="49">
        <v>0</v>
      </c>
      <c r="AR17" s="49">
        <v>0</v>
      </c>
      <c r="AS17" s="49">
        <v>0</v>
      </c>
      <c r="AT17" s="49">
        <v>0</v>
      </c>
      <c r="AU17" s="49">
        <v>0</v>
      </c>
      <c r="AV17" s="49">
        <v>0</v>
      </c>
      <c r="AW17" s="49">
        <v>0</v>
      </c>
      <c r="AX17" s="49">
        <v>0</v>
      </c>
      <c r="AY17" s="49">
        <v>0</v>
      </c>
      <c r="AZ17" s="49">
        <v>0</v>
      </c>
      <c r="BA17" s="49">
        <v>0</v>
      </c>
      <c r="BB17" s="49">
        <v>0</v>
      </c>
      <c r="BC17" s="49">
        <v>0</v>
      </c>
      <c r="BD17" s="49">
        <v>0</v>
      </c>
      <c r="BE17" s="49">
        <v>0</v>
      </c>
      <c r="BF17" s="49">
        <v>0</v>
      </c>
      <c r="BG17" s="49">
        <v>0</v>
      </c>
      <c r="BH17" s="49">
        <v>0</v>
      </c>
      <c r="BI17" s="49">
        <v>0</v>
      </c>
      <c r="BJ17" s="49">
        <v>0</v>
      </c>
      <c r="BK17" s="49">
        <v>0</v>
      </c>
      <c r="BL17" s="49">
        <v>3</v>
      </c>
      <c r="BM17" s="49">
        <v>0</v>
      </c>
      <c r="BN17" s="49">
        <v>0</v>
      </c>
      <c r="BO17" s="49">
        <v>3</v>
      </c>
      <c r="BP17" s="49">
        <v>0</v>
      </c>
      <c r="BQ17" s="49">
        <v>0</v>
      </c>
      <c r="BR17" s="49">
        <v>1</v>
      </c>
      <c r="BS17" s="49">
        <v>0</v>
      </c>
      <c r="BT17" s="49">
        <v>0</v>
      </c>
      <c r="BU17" s="49">
        <v>0</v>
      </c>
      <c r="BV17" s="49">
        <v>1</v>
      </c>
      <c r="BW17" s="49">
        <v>0</v>
      </c>
      <c r="BX17" s="49">
        <v>0</v>
      </c>
      <c r="BY17" s="49">
        <v>0</v>
      </c>
      <c r="BZ17" s="49">
        <v>0</v>
      </c>
      <c r="CA17" s="49">
        <v>0</v>
      </c>
      <c r="CB17" s="49">
        <v>0</v>
      </c>
      <c r="CC17" s="49">
        <v>0</v>
      </c>
      <c r="CD17" s="49">
        <v>0</v>
      </c>
      <c r="CE17" s="49">
        <v>0</v>
      </c>
      <c r="CF17" s="49">
        <v>0</v>
      </c>
      <c r="CG17" s="49">
        <v>0</v>
      </c>
      <c r="CH17" s="49">
        <v>0</v>
      </c>
      <c r="CI17" s="49">
        <v>0</v>
      </c>
      <c r="CJ17" s="49">
        <v>0</v>
      </c>
      <c r="CK17" s="49">
        <v>0</v>
      </c>
      <c r="CL17" s="49">
        <v>0</v>
      </c>
      <c r="CM17" s="49">
        <v>0</v>
      </c>
      <c r="CN17" s="49">
        <v>0</v>
      </c>
      <c r="CO17" s="49">
        <v>0</v>
      </c>
      <c r="CP17" s="49">
        <v>0</v>
      </c>
      <c r="CQ17" s="49">
        <v>3</v>
      </c>
      <c r="CR17" s="49">
        <v>0</v>
      </c>
      <c r="CS17" s="49">
        <v>0</v>
      </c>
      <c r="CT17" s="49">
        <v>0</v>
      </c>
      <c r="CU17" s="49">
        <v>0</v>
      </c>
      <c r="CV17" s="49">
        <v>0</v>
      </c>
      <c r="CW17" s="49">
        <v>0</v>
      </c>
      <c r="CX17" s="49">
        <v>0</v>
      </c>
      <c r="CY17" s="49">
        <v>0</v>
      </c>
      <c r="CZ17" s="49">
        <v>0</v>
      </c>
      <c r="DA17" s="49">
        <v>0</v>
      </c>
      <c r="DB17" s="49">
        <v>0</v>
      </c>
      <c r="DC17" s="49">
        <v>0</v>
      </c>
      <c r="DD17" s="20">
        <v>90</v>
      </c>
      <c r="DE17" s="49">
        <v>3263</v>
      </c>
      <c r="DF17" s="49">
        <v>0</v>
      </c>
      <c r="DG17" s="49">
        <v>3263</v>
      </c>
      <c r="DH17" s="49">
        <v>0</v>
      </c>
      <c r="DI17" s="49">
        <v>0</v>
      </c>
      <c r="DJ17" s="49">
        <v>0</v>
      </c>
      <c r="DK17" s="49">
        <v>0</v>
      </c>
      <c r="DL17" s="49">
        <v>0</v>
      </c>
      <c r="DM17" s="49">
        <v>0</v>
      </c>
      <c r="DN17" s="49">
        <v>0</v>
      </c>
      <c r="DO17" s="20">
        <v>3353</v>
      </c>
      <c r="DP17" s="18"/>
      <c r="DQ17" s="18"/>
    </row>
    <row r="18" spans="1:121" x14ac:dyDescent="0.3">
      <c r="A18" s="3" t="s">
        <v>281</v>
      </c>
      <c r="B18" s="17" t="s">
        <v>282</v>
      </c>
      <c r="C18" s="49">
        <v>3</v>
      </c>
      <c r="D18" s="49">
        <v>0</v>
      </c>
      <c r="E18" s="49">
        <v>0</v>
      </c>
      <c r="F18" s="49">
        <v>0</v>
      </c>
      <c r="G18" s="49">
        <v>0</v>
      </c>
      <c r="H18" s="49">
        <v>0</v>
      </c>
      <c r="I18" s="49">
        <v>0</v>
      </c>
      <c r="J18" s="49">
        <v>9</v>
      </c>
      <c r="K18" s="49">
        <v>37</v>
      </c>
      <c r="L18" s="49">
        <v>2</v>
      </c>
      <c r="M18" s="49">
        <v>2</v>
      </c>
      <c r="N18" s="49">
        <v>350</v>
      </c>
      <c r="O18" s="49">
        <v>76</v>
      </c>
      <c r="P18" s="49">
        <v>102</v>
      </c>
      <c r="Q18" s="49">
        <v>21</v>
      </c>
      <c r="R18" s="49">
        <v>21</v>
      </c>
      <c r="S18" s="49">
        <v>0</v>
      </c>
      <c r="T18" s="49">
        <v>0</v>
      </c>
      <c r="U18" s="49">
        <v>0</v>
      </c>
      <c r="V18" s="49">
        <v>0</v>
      </c>
      <c r="W18" s="49">
        <v>0</v>
      </c>
      <c r="X18" s="49">
        <v>23</v>
      </c>
      <c r="Y18" s="49">
        <v>0</v>
      </c>
      <c r="Z18" s="49">
        <v>0</v>
      </c>
      <c r="AA18" s="49">
        <v>0</v>
      </c>
      <c r="AB18" s="49">
        <v>0</v>
      </c>
      <c r="AC18" s="49">
        <v>0</v>
      </c>
      <c r="AD18" s="49">
        <v>0</v>
      </c>
      <c r="AE18" s="49">
        <v>0</v>
      </c>
      <c r="AF18" s="49">
        <v>0</v>
      </c>
      <c r="AG18" s="49">
        <v>3</v>
      </c>
      <c r="AH18" s="49">
        <v>0</v>
      </c>
      <c r="AI18" s="49">
        <v>0</v>
      </c>
      <c r="AJ18" s="49">
        <v>0</v>
      </c>
      <c r="AK18" s="49">
        <v>0</v>
      </c>
      <c r="AL18" s="49">
        <v>0</v>
      </c>
      <c r="AM18" s="49">
        <v>0</v>
      </c>
      <c r="AN18" s="49">
        <v>0</v>
      </c>
      <c r="AO18" s="49">
        <v>0</v>
      </c>
      <c r="AP18" s="49">
        <v>0</v>
      </c>
      <c r="AQ18" s="49">
        <v>0</v>
      </c>
      <c r="AR18" s="49">
        <v>0</v>
      </c>
      <c r="AS18" s="49">
        <v>0</v>
      </c>
      <c r="AT18" s="49">
        <v>0</v>
      </c>
      <c r="AU18" s="49">
        <v>0</v>
      </c>
      <c r="AV18" s="49">
        <v>0</v>
      </c>
      <c r="AW18" s="49">
        <v>0</v>
      </c>
      <c r="AX18" s="49">
        <v>0</v>
      </c>
      <c r="AY18" s="49">
        <v>0</v>
      </c>
      <c r="AZ18" s="49">
        <v>0</v>
      </c>
      <c r="BA18" s="49">
        <v>0</v>
      </c>
      <c r="BB18" s="49">
        <v>0</v>
      </c>
      <c r="BC18" s="49">
        <v>0</v>
      </c>
      <c r="BD18" s="49">
        <v>0</v>
      </c>
      <c r="BE18" s="49">
        <v>0</v>
      </c>
      <c r="BF18" s="49">
        <v>0</v>
      </c>
      <c r="BG18" s="49">
        <v>0</v>
      </c>
      <c r="BH18" s="49">
        <v>0</v>
      </c>
      <c r="BI18" s="49">
        <v>0</v>
      </c>
      <c r="BJ18" s="49">
        <v>4</v>
      </c>
      <c r="BK18" s="49">
        <v>0</v>
      </c>
      <c r="BL18" s="49">
        <v>0</v>
      </c>
      <c r="BM18" s="49">
        <v>0</v>
      </c>
      <c r="BN18" s="49">
        <v>0</v>
      </c>
      <c r="BO18" s="49">
        <v>0</v>
      </c>
      <c r="BP18" s="49">
        <v>0</v>
      </c>
      <c r="BQ18" s="49">
        <v>0</v>
      </c>
      <c r="BR18" s="49">
        <v>2</v>
      </c>
      <c r="BS18" s="49">
        <v>0</v>
      </c>
      <c r="BT18" s="49">
        <v>0</v>
      </c>
      <c r="BU18" s="49">
        <v>0</v>
      </c>
      <c r="BV18" s="49">
        <v>0</v>
      </c>
      <c r="BW18" s="49">
        <v>0</v>
      </c>
      <c r="BX18" s="49">
        <v>0</v>
      </c>
      <c r="BY18" s="49">
        <v>0</v>
      </c>
      <c r="BZ18" s="49">
        <v>1</v>
      </c>
      <c r="CA18" s="49">
        <v>0</v>
      </c>
      <c r="CB18" s="49">
        <v>0</v>
      </c>
      <c r="CC18" s="49">
        <v>0</v>
      </c>
      <c r="CD18" s="49">
        <v>0</v>
      </c>
      <c r="CE18" s="49">
        <v>0</v>
      </c>
      <c r="CF18" s="49">
        <v>0</v>
      </c>
      <c r="CG18" s="49">
        <v>0</v>
      </c>
      <c r="CH18" s="49">
        <v>0</v>
      </c>
      <c r="CI18" s="49">
        <v>0</v>
      </c>
      <c r="CJ18" s="49">
        <v>0</v>
      </c>
      <c r="CK18" s="49">
        <v>0</v>
      </c>
      <c r="CL18" s="49">
        <v>0</v>
      </c>
      <c r="CM18" s="49">
        <v>0</v>
      </c>
      <c r="CN18" s="49">
        <v>0</v>
      </c>
      <c r="CO18" s="49">
        <v>0</v>
      </c>
      <c r="CP18" s="49">
        <v>0</v>
      </c>
      <c r="CQ18" s="49">
        <v>0</v>
      </c>
      <c r="CR18" s="49">
        <v>0</v>
      </c>
      <c r="CS18" s="49">
        <v>0</v>
      </c>
      <c r="CT18" s="49">
        <v>0</v>
      </c>
      <c r="CU18" s="49">
        <v>0</v>
      </c>
      <c r="CV18" s="49">
        <v>0</v>
      </c>
      <c r="CW18" s="49">
        <v>0</v>
      </c>
      <c r="CX18" s="49">
        <v>0</v>
      </c>
      <c r="CY18" s="49">
        <v>0</v>
      </c>
      <c r="CZ18" s="49">
        <v>0</v>
      </c>
      <c r="DA18" s="49">
        <v>0</v>
      </c>
      <c r="DB18" s="49">
        <v>0</v>
      </c>
      <c r="DC18" s="49">
        <v>0</v>
      </c>
      <c r="DD18" s="20">
        <v>656</v>
      </c>
      <c r="DE18" s="49">
        <v>892</v>
      </c>
      <c r="DF18" s="49">
        <v>0</v>
      </c>
      <c r="DG18" s="49">
        <v>892</v>
      </c>
      <c r="DH18" s="49">
        <v>0</v>
      </c>
      <c r="DI18" s="49">
        <v>0</v>
      </c>
      <c r="DJ18" s="49">
        <v>0</v>
      </c>
      <c r="DK18" s="49">
        <v>0</v>
      </c>
      <c r="DL18" s="49">
        <v>0</v>
      </c>
      <c r="DM18" s="49">
        <v>0</v>
      </c>
      <c r="DN18" s="49">
        <v>0</v>
      </c>
      <c r="DO18" s="20">
        <v>1548</v>
      </c>
      <c r="DP18" s="18"/>
      <c r="DQ18" s="18"/>
    </row>
    <row r="19" spans="1:121" x14ac:dyDescent="0.3">
      <c r="A19" s="3" t="s">
        <v>283</v>
      </c>
      <c r="B19" s="17" t="s">
        <v>284</v>
      </c>
      <c r="C19" s="49">
        <v>0</v>
      </c>
      <c r="D19" s="49">
        <v>0</v>
      </c>
      <c r="E19" s="49">
        <v>0</v>
      </c>
      <c r="F19" s="49">
        <v>0</v>
      </c>
      <c r="G19" s="49">
        <v>0</v>
      </c>
      <c r="H19" s="49">
        <v>0</v>
      </c>
      <c r="I19" s="49">
        <v>0</v>
      </c>
      <c r="J19" s="49">
        <v>0</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0</v>
      </c>
      <c r="AJ19" s="49">
        <v>0</v>
      </c>
      <c r="AK19" s="49">
        <v>0</v>
      </c>
      <c r="AL19" s="49">
        <v>0</v>
      </c>
      <c r="AM19" s="49">
        <v>0</v>
      </c>
      <c r="AN19" s="49">
        <v>0</v>
      </c>
      <c r="AO19" s="49">
        <v>0</v>
      </c>
      <c r="AP19" s="49">
        <v>0</v>
      </c>
      <c r="AQ19" s="49">
        <v>0</v>
      </c>
      <c r="AR19" s="49">
        <v>0</v>
      </c>
      <c r="AS19" s="49">
        <v>0</v>
      </c>
      <c r="AT19" s="49">
        <v>0</v>
      </c>
      <c r="AU19" s="49">
        <v>0</v>
      </c>
      <c r="AV19" s="49">
        <v>0</v>
      </c>
      <c r="AW19" s="49">
        <v>0</v>
      </c>
      <c r="AX19" s="49">
        <v>0</v>
      </c>
      <c r="AY19" s="49">
        <v>0</v>
      </c>
      <c r="AZ19" s="49">
        <v>0</v>
      </c>
      <c r="BA19" s="49">
        <v>0</v>
      </c>
      <c r="BB19" s="49">
        <v>0</v>
      </c>
      <c r="BC19" s="49">
        <v>0</v>
      </c>
      <c r="BD19" s="49">
        <v>0</v>
      </c>
      <c r="BE19" s="49">
        <v>0</v>
      </c>
      <c r="BF19" s="49">
        <v>0</v>
      </c>
      <c r="BG19" s="49">
        <v>0</v>
      </c>
      <c r="BH19" s="49">
        <v>0</v>
      </c>
      <c r="BI19" s="49">
        <v>0</v>
      </c>
      <c r="BJ19" s="49">
        <v>0</v>
      </c>
      <c r="BK19" s="49">
        <v>0</v>
      </c>
      <c r="BL19" s="49">
        <v>0</v>
      </c>
      <c r="BM19" s="49">
        <v>0</v>
      </c>
      <c r="BN19" s="49">
        <v>0</v>
      </c>
      <c r="BO19" s="49">
        <v>0</v>
      </c>
      <c r="BP19" s="49">
        <v>0</v>
      </c>
      <c r="BQ19" s="49">
        <v>0</v>
      </c>
      <c r="BR19" s="49">
        <v>0</v>
      </c>
      <c r="BS19" s="49">
        <v>0</v>
      </c>
      <c r="BT19" s="49">
        <v>0</v>
      </c>
      <c r="BU19" s="49">
        <v>0</v>
      </c>
      <c r="BV19" s="49">
        <v>0</v>
      </c>
      <c r="BW19" s="49">
        <v>0</v>
      </c>
      <c r="BX19" s="49">
        <v>0</v>
      </c>
      <c r="BY19" s="49">
        <v>0</v>
      </c>
      <c r="BZ19" s="49">
        <v>0</v>
      </c>
      <c r="CA19" s="49">
        <v>0</v>
      </c>
      <c r="CB19" s="49">
        <v>0</v>
      </c>
      <c r="CC19" s="49">
        <v>0</v>
      </c>
      <c r="CD19" s="49">
        <v>0</v>
      </c>
      <c r="CE19" s="49">
        <v>0</v>
      </c>
      <c r="CF19" s="49">
        <v>0</v>
      </c>
      <c r="CG19" s="49">
        <v>0</v>
      </c>
      <c r="CH19" s="49">
        <v>0</v>
      </c>
      <c r="CI19" s="49">
        <v>0</v>
      </c>
      <c r="CJ19" s="49">
        <v>0</v>
      </c>
      <c r="CK19" s="49">
        <v>0</v>
      </c>
      <c r="CL19" s="49">
        <v>0</v>
      </c>
      <c r="CM19" s="49">
        <v>0</v>
      </c>
      <c r="CN19" s="49">
        <v>0</v>
      </c>
      <c r="CO19" s="49">
        <v>0</v>
      </c>
      <c r="CP19" s="49">
        <v>0</v>
      </c>
      <c r="CQ19" s="49">
        <v>0</v>
      </c>
      <c r="CR19" s="49">
        <v>0</v>
      </c>
      <c r="CS19" s="49">
        <v>0</v>
      </c>
      <c r="CT19" s="49">
        <v>0</v>
      </c>
      <c r="CU19" s="49">
        <v>0</v>
      </c>
      <c r="CV19" s="49">
        <v>0</v>
      </c>
      <c r="CW19" s="49">
        <v>0</v>
      </c>
      <c r="CX19" s="49">
        <v>0</v>
      </c>
      <c r="CY19" s="49">
        <v>0</v>
      </c>
      <c r="CZ19" s="49">
        <v>0</v>
      </c>
      <c r="DA19" s="49">
        <v>0</v>
      </c>
      <c r="DB19" s="49">
        <v>0</v>
      </c>
      <c r="DC19" s="49">
        <v>0</v>
      </c>
      <c r="DD19" s="20">
        <v>0</v>
      </c>
      <c r="DE19" s="49">
        <v>2594</v>
      </c>
      <c r="DF19" s="49">
        <v>0</v>
      </c>
      <c r="DG19" s="49">
        <v>2594</v>
      </c>
      <c r="DH19" s="49">
        <v>0</v>
      </c>
      <c r="DI19" s="49">
        <v>0</v>
      </c>
      <c r="DJ19" s="49">
        <v>0</v>
      </c>
      <c r="DK19" s="49">
        <v>0</v>
      </c>
      <c r="DL19" s="49">
        <v>0</v>
      </c>
      <c r="DM19" s="49">
        <v>0</v>
      </c>
      <c r="DN19" s="49">
        <v>0</v>
      </c>
      <c r="DO19" s="20">
        <v>2594</v>
      </c>
      <c r="DP19" s="18"/>
      <c r="DQ19" s="18"/>
    </row>
    <row r="20" spans="1:121" x14ac:dyDescent="0.3">
      <c r="A20" s="3" t="s">
        <v>285</v>
      </c>
      <c r="B20" s="17" t="s">
        <v>286</v>
      </c>
      <c r="C20" s="49">
        <v>2</v>
      </c>
      <c r="D20" s="49">
        <v>0</v>
      </c>
      <c r="E20" s="49">
        <v>0</v>
      </c>
      <c r="F20" s="49">
        <v>0</v>
      </c>
      <c r="G20" s="49">
        <v>0</v>
      </c>
      <c r="H20" s="49">
        <v>0</v>
      </c>
      <c r="I20" s="49">
        <v>0</v>
      </c>
      <c r="J20" s="49">
        <v>31</v>
      </c>
      <c r="K20" s="49">
        <v>21</v>
      </c>
      <c r="L20" s="49">
        <v>1</v>
      </c>
      <c r="M20" s="49">
        <v>69</v>
      </c>
      <c r="N20" s="49">
        <v>12</v>
      </c>
      <c r="O20" s="49">
        <v>115</v>
      </c>
      <c r="P20" s="49">
        <v>697</v>
      </c>
      <c r="Q20" s="49">
        <v>91</v>
      </c>
      <c r="R20" s="49">
        <v>13</v>
      </c>
      <c r="S20" s="49">
        <v>3</v>
      </c>
      <c r="T20" s="49">
        <v>0</v>
      </c>
      <c r="U20" s="49">
        <v>0</v>
      </c>
      <c r="V20" s="49">
        <v>0</v>
      </c>
      <c r="W20" s="49">
        <v>0</v>
      </c>
      <c r="X20" s="49">
        <v>4</v>
      </c>
      <c r="Y20" s="49">
        <v>0</v>
      </c>
      <c r="Z20" s="49">
        <v>0</v>
      </c>
      <c r="AA20" s="49">
        <v>0</v>
      </c>
      <c r="AB20" s="49">
        <v>0</v>
      </c>
      <c r="AC20" s="49">
        <v>2</v>
      </c>
      <c r="AD20" s="49">
        <v>0</v>
      </c>
      <c r="AE20" s="49">
        <v>1</v>
      </c>
      <c r="AF20" s="49">
        <v>0</v>
      </c>
      <c r="AG20" s="49">
        <v>5</v>
      </c>
      <c r="AH20" s="49">
        <v>0</v>
      </c>
      <c r="AI20" s="49">
        <v>0</v>
      </c>
      <c r="AJ20" s="49">
        <v>0</v>
      </c>
      <c r="AK20" s="49">
        <v>0</v>
      </c>
      <c r="AL20" s="49">
        <v>0</v>
      </c>
      <c r="AM20" s="49">
        <v>0</v>
      </c>
      <c r="AN20" s="49">
        <v>0</v>
      </c>
      <c r="AO20" s="49">
        <v>0</v>
      </c>
      <c r="AP20" s="49">
        <v>0</v>
      </c>
      <c r="AQ20" s="49">
        <v>5</v>
      </c>
      <c r="AR20" s="49">
        <v>0</v>
      </c>
      <c r="AS20" s="49">
        <v>0</v>
      </c>
      <c r="AT20" s="49">
        <v>0</v>
      </c>
      <c r="AU20" s="49">
        <v>0</v>
      </c>
      <c r="AV20" s="49">
        <v>0</v>
      </c>
      <c r="AW20" s="49">
        <v>0</v>
      </c>
      <c r="AX20" s="49">
        <v>0</v>
      </c>
      <c r="AY20" s="49">
        <v>0</v>
      </c>
      <c r="AZ20" s="49">
        <v>0</v>
      </c>
      <c r="BA20" s="49">
        <v>8</v>
      </c>
      <c r="BB20" s="49">
        <v>0</v>
      </c>
      <c r="BC20" s="49">
        <v>0</v>
      </c>
      <c r="BD20" s="49">
        <v>0</v>
      </c>
      <c r="BE20" s="49">
        <v>0</v>
      </c>
      <c r="BF20" s="49">
        <v>0</v>
      </c>
      <c r="BG20" s="49">
        <v>0</v>
      </c>
      <c r="BH20" s="49">
        <v>0</v>
      </c>
      <c r="BI20" s="49">
        <v>0</v>
      </c>
      <c r="BJ20" s="49">
        <v>7</v>
      </c>
      <c r="BK20" s="49">
        <v>0</v>
      </c>
      <c r="BL20" s="49">
        <v>1</v>
      </c>
      <c r="BM20" s="49">
        <v>3</v>
      </c>
      <c r="BN20" s="49">
        <v>0</v>
      </c>
      <c r="BO20" s="49">
        <v>10</v>
      </c>
      <c r="BP20" s="49">
        <v>0</v>
      </c>
      <c r="BQ20" s="49">
        <v>0</v>
      </c>
      <c r="BR20" s="49">
        <v>5</v>
      </c>
      <c r="BS20" s="49">
        <v>0</v>
      </c>
      <c r="BT20" s="49">
        <v>0</v>
      </c>
      <c r="BU20" s="49">
        <v>0</v>
      </c>
      <c r="BV20" s="49">
        <v>19</v>
      </c>
      <c r="BW20" s="49">
        <v>0</v>
      </c>
      <c r="BX20" s="49">
        <v>1</v>
      </c>
      <c r="BY20" s="49">
        <v>0</v>
      </c>
      <c r="BZ20" s="49">
        <v>2</v>
      </c>
      <c r="CA20" s="49">
        <v>0</v>
      </c>
      <c r="CB20" s="49">
        <v>0</v>
      </c>
      <c r="CC20" s="49">
        <v>0</v>
      </c>
      <c r="CD20" s="49">
        <v>0</v>
      </c>
      <c r="CE20" s="49">
        <v>0</v>
      </c>
      <c r="CF20" s="49">
        <v>0</v>
      </c>
      <c r="CG20" s="49">
        <v>3</v>
      </c>
      <c r="CH20" s="49">
        <v>0</v>
      </c>
      <c r="CI20" s="49">
        <v>2</v>
      </c>
      <c r="CJ20" s="49">
        <v>2</v>
      </c>
      <c r="CK20" s="49">
        <v>0</v>
      </c>
      <c r="CL20" s="49">
        <v>0</v>
      </c>
      <c r="CM20" s="49">
        <v>0</v>
      </c>
      <c r="CN20" s="49">
        <v>0</v>
      </c>
      <c r="CO20" s="49">
        <v>0</v>
      </c>
      <c r="CP20" s="49">
        <v>0</v>
      </c>
      <c r="CQ20" s="49">
        <v>9</v>
      </c>
      <c r="CR20" s="49">
        <v>0</v>
      </c>
      <c r="CS20" s="49">
        <v>0</v>
      </c>
      <c r="CT20" s="49">
        <v>0</v>
      </c>
      <c r="CU20" s="49">
        <v>0</v>
      </c>
      <c r="CV20" s="49">
        <v>0</v>
      </c>
      <c r="CW20" s="49">
        <v>0</v>
      </c>
      <c r="CX20" s="49">
        <v>0</v>
      </c>
      <c r="CY20" s="49">
        <v>0</v>
      </c>
      <c r="CZ20" s="49">
        <v>0</v>
      </c>
      <c r="DA20" s="49">
        <v>0</v>
      </c>
      <c r="DB20" s="49">
        <v>14</v>
      </c>
      <c r="DC20" s="49">
        <v>0</v>
      </c>
      <c r="DD20" s="20">
        <v>1158</v>
      </c>
      <c r="DE20" s="49">
        <v>6834</v>
      </c>
      <c r="DF20" s="49">
        <v>0</v>
      </c>
      <c r="DG20" s="49">
        <v>6834</v>
      </c>
      <c r="DH20" s="49">
        <v>0</v>
      </c>
      <c r="DI20" s="49">
        <v>0</v>
      </c>
      <c r="DJ20" s="49">
        <v>0</v>
      </c>
      <c r="DK20" s="49">
        <v>0</v>
      </c>
      <c r="DL20" s="49">
        <v>0</v>
      </c>
      <c r="DM20" s="49">
        <v>0</v>
      </c>
      <c r="DN20" s="49">
        <v>0</v>
      </c>
      <c r="DO20" s="20">
        <v>7992</v>
      </c>
      <c r="DP20" s="18"/>
      <c r="DQ20" s="18"/>
    </row>
    <row r="21" spans="1:121" x14ac:dyDescent="0.3">
      <c r="A21" s="3" t="s">
        <v>287</v>
      </c>
      <c r="B21" s="17" t="s">
        <v>288</v>
      </c>
      <c r="C21" s="49">
        <v>23</v>
      </c>
      <c r="D21" s="49">
        <v>0</v>
      </c>
      <c r="E21" s="49">
        <v>62</v>
      </c>
      <c r="F21" s="49">
        <v>0</v>
      </c>
      <c r="G21" s="49">
        <v>0</v>
      </c>
      <c r="H21" s="49">
        <v>0</v>
      </c>
      <c r="I21" s="49">
        <v>0</v>
      </c>
      <c r="J21" s="49">
        <v>2</v>
      </c>
      <c r="K21" s="49">
        <v>0</v>
      </c>
      <c r="L21" s="49">
        <v>0</v>
      </c>
      <c r="M21" s="49">
        <v>0</v>
      </c>
      <c r="N21" s="49">
        <v>0</v>
      </c>
      <c r="O21" s="49">
        <v>0</v>
      </c>
      <c r="P21" s="49">
        <v>0</v>
      </c>
      <c r="Q21" s="49">
        <v>106</v>
      </c>
      <c r="R21" s="49">
        <v>0</v>
      </c>
      <c r="S21" s="49">
        <v>0</v>
      </c>
      <c r="T21" s="49">
        <v>0</v>
      </c>
      <c r="U21" s="49">
        <v>0</v>
      </c>
      <c r="V21" s="49">
        <v>0</v>
      </c>
      <c r="W21" s="49">
        <v>0</v>
      </c>
      <c r="X21" s="49">
        <v>0</v>
      </c>
      <c r="Y21" s="49">
        <v>0</v>
      </c>
      <c r="Z21" s="49">
        <v>0</v>
      </c>
      <c r="AA21" s="49">
        <v>0</v>
      </c>
      <c r="AB21" s="49">
        <v>0</v>
      </c>
      <c r="AC21" s="49">
        <v>0</v>
      </c>
      <c r="AD21" s="49">
        <v>0</v>
      </c>
      <c r="AE21" s="49">
        <v>0</v>
      </c>
      <c r="AF21" s="49">
        <v>0</v>
      </c>
      <c r="AG21" s="49">
        <v>0</v>
      </c>
      <c r="AH21" s="49">
        <v>0</v>
      </c>
      <c r="AI21" s="49">
        <v>0</v>
      </c>
      <c r="AJ21" s="49">
        <v>0</v>
      </c>
      <c r="AK21" s="49">
        <v>0</v>
      </c>
      <c r="AL21" s="49">
        <v>0</v>
      </c>
      <c r="AM21" s="49">
        <v>0</v>
      </c>
      <c r="AN21" s="49">
        <v>0</v>
      </c>
      <c r="AO21" s="49">
        <v>0</v>
      </c>
      <c r="AP21" s="49">
        <v>0</v>
      </c>
      <c r="AQ21" s="49">
        <v>0</v>
      </c>
      <c r="AR21" s="49">
        <v>0</v>
      </c>
      <c r="AS21" s="49">
        <v>0</v>
      </c>
      <c r="AT21" s="49">
        <v>0</v>
      </c>
      <c r="AU21" s="49">
        <v>0</v>
      </c>
      <c r="AV21" s="49">
        <v>0</v>
      </c>
      <c r="AW21" s="49">
        <v>0</v>
      </c>
      <c r="AX21" s="49">
        <v>0</v>
      </c>
      <c r="AY21" s="49">
        <v>0</v>
      </c>
      <c r="AZ21" s="49">
        <v>0</v>
      </c>
      <c r="BA21" s="49">
        <v>0</v>
      </c>
      <c r="BB21" s="49">
        <v>0</v>
      </c>
      <c r="BC21" s="49">
        <v>0</v>
      </c>
      <c r="BD21" s="49">
        <v>0</v>
      </c>
      <c r="BE21" s="49">
        <v>0</v>
      </c>
      <c r="BF21" s="49">
        <v>0</v>
      </c>
      <c r="BG21" s="49">
        <v>0</v>
      </c>
      <c r="BH21" s="49">
        <v>0</v>
      </c>
      <c r="BI21" s="49">
        <v>0</v>
      </c>
      <c r="BJ21" s="49">
        <v>0</v>
      </c>
      <c r="BK21" s="49">
        <v>0</v>
      </c>
      <c r="BL21" s="49">
        <v>0</v>
      </c>
      <c r="BM21" s="49">
        <v>0</v>
      </c>
      <c r="BN21" s="49">
        <v>0</v>
      </c>
      <c r="BO21" s="49">
        <v>0</v>
      </c>
      <c r="BP21" s="49">
        <v>0</v>
      </c>
      <c r="BQ21" s="49">
        <v>0</v>
      </c>
      <c r="BR21" s="49">
        <v>0</v>
      </c>
      <c r="BS21" s="49">
        <v>0</v>
      </c>
      <c r="BT21" s="49">
        <v>0</v>
      </c>
      <c r="BU21" s="49">
        <v>0</v>
      </c>
      <c r="BV21" s="49">
        <v>0</v>
      </c>
      <c r="BW21" s="49">
        <v>0</v>
      </c>
      <c r="BX21" s="49">
        <v>0</v>
      </c>
      <c r="BY21" s="49">
        <v>0</v>
      </c>
      <c r="BZ21" s="49">
        <v>0</v>
      </c>
      <c r="CA21" s="49">
        <v>0</v>
      </c>
      <c r="CB21" s="49">
        <v>0</v>
      </c>
      <c r="CC21" s="49">
        <v>0</v>
      </c>
      <c r="CD21" s="49">
        <v>0</v>
      </c>
      <c r="CE21" s="49">
        <v>0</v>
      </c>
      <c r="CF21" s="49">
        <v>0</v>
      </c>
      <c r="CG21" s="49">
        <v>0</v>
      </c>
      <c r="CH21" s="49">
        <v>0</v>
      </c>
      <c r="CI21" s="49">
        <v>0</v>
      </c>
      <c r="CJ21" s="49">
        <v>0</v>
      </c>
      <c r="CK21" s="49">
        <v>1</v>
      </c>
      <c r="CL21" s="49">
        <v>0</v>
      </c>
      <c r="CM21" s="49">
        <v>0</v>
      </c>
      <c r="CN21" s="49">
        <v>0</v>
      </c>
      <c r="CO21" s="49">
        <v>0</v>
      </c>
      <c r="CP21" s="49">
        <v>0</v>
      </c>
      <c r="CQ21" s="49">
        <v>0</v>
      </c>
      <c r="CR21" s="49">
        <v>0</v>
      </c>
      <c r="CS21" s="49">
        <v>0</v>
      </c>
      <c r="CT21" s="49">
        <v>0</v>
      </c>
      <c r="CU21" s="49">
        <v>0</v>
      </c>
      <c r="CV21" s="49">
        <v>0</v>
      </c>
      <c r="CW21" s="49">
        <v>0</v>
      </c>
      <c r="CX21" s="49">
        <v>0</v>
      </c>
      <c r="CY21" s="49">
        <v>0</v>
      </c>
      <c r="CZ21" s="49">
        <v>0</v>
      </c>
      <c r="DA21" s="49">
        <v>0</v>
      </c>
      <c r="DB21" s="49">
        <v>0</v>
      </c>
      <c r="DC21" s="49">
        <v>0</v>
      </c>
      <c r="DD21" s="20">
        <v>194</v>
      </c>
      <c r="DE21" s="49">
        <v>1086</v>
      </c>
      <c r="DF21" s="49">
        <v>0</v>
      </c>
      <c r="DG21" s="49">
        <v>1086</v>
      </c>
      <c r="DH21" s="49">
        <v>0</v>
      </c>
      <c r="DI21" s="49">
        <v>0</v>
      </c>
      <c r="DJ21" s="49">
        <v>0</v>
      </c>
      <c r="DK21" s="49">
        <v>0</v>
      </c>
      <c r="DL21" s="49">
        <v>0</v>
      </c>
      <c r="DM21" s="49">
        <v>0</v>
      </c>
      <c r="DN21" s="49">
        <v>0</v>
      </c>
      <c r="DO21" s="20">
        <v>1280</v>
      </c>
      <c r="DP21" s="18"/>
      <c r="DQ21" s="18"/>
    </row>
    <row r="22" spans="1:121" x14ac:dyDescent="0.3">
      <c r="A22" s="3" t="s">
        <v>289</v>
      </c>
      <c r="B22" s="17" t="s">
        <v>290</v>
      </c>
      <c r="C22" s="49">
        <v>0</v>
      </c>
      <c r="D22" s="49">
        <v>0</v>
      </c>
      <c r="E22" s="49">
        <v>0</v>
      </c>
      <c r="F22" s="49">
        <v>0</v>
      </c>
      <c r="G22" s="49">
        <v>0</v>
      </c>
      <c r="H22" s="49">
        <v>0</v>
      </c>
      <c r="I22" s="49">
        <v>0</v>
      </c>
      <c r="J22" s="49">
        <v>0</v>
      </c>
      <c r="K22" s="49">
        <v>0</v>
      </c>
      <c r="L22" s="49">
        <v>0</v>
      </c>
      <c r="M22" s="49">
        <v>0</v>
      </c>
      <c r="N22" s="49">
        <v>3</v>
      </c>
      <c r="O22" s="49">
        <v>0</v>
      </c>
      <c r="P22" s="49">
        <v>0</v>
      </c>
      <c r="Q22" s="49">
        <v>0</v>
      </c>
      <c r="R22" s="49">
        <v>206</v>
      </c>
      <c r="S22" s="49">
        <v>0</v>
      </c>
      <c r="T22" s="49">
        <v>0</v>
      </c>
      <c r="U22" s="49">
        <v>0</v>
      </c>
      <c r="V22" s="49">
        <v>0</v>
      </c>
      <c r="W22" s="49">
        <v>0</v>
      </c>
      <c r="X22" s="49">
        <v>0</v>
      </c>
      <c r="Y22" s="49">
        <v>0</v>
      </c>
      <c r="Z22" s="49">
        <v>0</v>
      </c>
      <c r="AA22" s="49">
        <v>0</v>
      </c>
      <c r="AB22" s="49">
        <v>0</v>
      </c>
      <c r="AC22" s="49">
        <v>0</v>
      </c>
      <c r="AD22" s="49">
        <v>0</v>
      </c>
      <c r="AE22" s="49">
        <v>0</v>
      </c>
      <c r="AF22" s="49">
        <v>0</v>
      </c>
      <c r="AG22" s="49">
        <v>0</v>
      </c>
      <c r="AH22" s="49">
        <v>0</v>
      </c>
      <c r="AI22" s="49">
        <v>0</v>
      </c>
      <c r="AJ22" s="49">
        <v>0</v>
      </c>
      <c r="AK22" s="49">
        <v>0</v>
      </c>
      <c r="AL22" s="49">
        <v>0</v>
      </c>
      <c r="AM22" s="49">
        <v>0</v>
      </c>
      <c r="AN22" s="49">
        <v>0</v>
      </c>
      <c r="AO22" s="49">
        <v>0</v>
      </c>
      <c r="AP22" s="49">
        <v>0</v>
      </c>
      <c r="AQ22" s="49">
        <v>0</v>
      </c>
      <c r="AR22" s="49">
        <v>0</v>
      </c>
      <c r="AS22" s="49">
        <v>0</v>
      </c>
      <c r="AT22" s="49">
        <v>0</v>
      </c>
      <c r="AU22" s="49">
        <v>0</v>
      </c>
      <c r="AV22" s="49">
        <v>0</v>
      </c>
      <c r="AW22" s="49">
        <v>0</v>
      </c>
      <c r="AX22" s="49">
        <v>0</v>
      </c>
      <c r="AY22" s="49">
        <v>0</v>
      </c>
      <c r="AZ22" s="49">
        <v>0</v>
      </c>
      <c r="BA22" s="49">
        <v>0</v>
      </c>
      <c r="BB22" s="49">
        <v>0</v>
      </c>
      <c r="BC22" s="49">
        <v>0</v>
      </c>
      <c r="BD22" s="49">
        <v>0</v>
      </c>
      <c r="BE22" s="49">
        <v>0</v>
      </c>
      <c r="BF22" s="49">
        <v>0</v>
      </c>
      <c r="BG22" s="49">
        <v>0</v>
      </c>
      <c r="BH22" s="49">
        <v>0</v>
      </c>
      <c r="BI22" s="49">
        <v>0</v>
      </c>
      <c r="BJ22" s="49">
        <v>0</v>
      </c>
      <c r="BK22" s="49">
        <v>0</v>
      </c>
      <c r="BL22" s="49">
        <v>0</v>
      </c>
      <c r="BM22" s="49">
        <v>0</v>
      </c>
      <c r="BN22" s="49">
        <v>0</v>
      </c>
      <c r="BO22" s="49">
        <v>1</v>
      </c>
      <c r="BP22" s="49">
        <v>0</v>
      </c>
      <c r="BQ22" s="49">
        <v>220</v>
      </c>
      <c r="BR22" s="49">
        <v>822</v>
      </c>
      <c r="BS22" s="49">
        <v>0</v>
      </c>
      <c r="BT22" s="49">
        <v>0</v>
      </c>
      <c r="BU22" s="49">
        <v>0</v>
      </c>
      <c r="BV22" s="49">
        <v>0</v>
      </c>
      <c r="BW22" s="49">
        <v>0</v>
      </c>
      <c r="BX22" s="49">
        <v>0</v>
      </c>
      <c r="BY22" s="49">
        <v>0</v>
      </c>
      <c r="BZ22" s="49">
        <v>0</v>
      </c>
      <c r="CA22" s="49">
        <v>0</v>
      </c>
      <c r="CB22" s="49">
        <v>0</v>
      </c>
      <c r="CC22" s="49">
        <v>0</v>
      </c>
      <c r="CD22" s="49">
        <v>0</v>
      </c>
      <c r="CE22" s="49">
        <v>0</v>
      </c>
      <c r="CF22" s="49">
        <v>0</v>
      </c>
      <c r="CG22" s="49">
        <v>0</v>
      </c>
      <c r="CH22" s="49">
        <v>0</v>
      </c>
      <c r="CI22" s="49">
        <v>0</v>
      </c>
      <c r="CJ22" s="49">
        <v>0</v>
      </c>
      <c r="CK22" s="49">
        <v>0</v>
      </c>
      <c r="CL22" s="49">
        <v>0</v>
      </c>
      <c r="CM22" s="49">
        <v>0</v>
      </c>
      <c r="CN22" s="49">
        <v>0</v>
      </c>
      <c r="CO22" s="49">
        <v>0</v>
      </c>
      <c r="CP22" s="49">
        <v>0</v>
      </c>
      <c r="CQ22" s="49">
        <v>0</v>
      </c>
      <c r="CR22" s="49">
        <v>0</v>
      </c>
      <c r="CS22" s="49">
        <v>0</v>
      </c>
      <c r="CT22" s="49">
        <v>0</v>
      </c>
      <c r="CU22" s="49">
        <v>0</v>
      </c>
      <c r="CV22" s="49">
        <v>0</v>
      </c>
      <c r="CW22" s="49">
        <v>0</v>
      </c>
      <c r="CX22" s="49">
        <v>0</v>
      </c>
      <c r="CY22" s="49">
        <v>0</v>
      </c>
      <c r="CZ22" s="49">
        <v>0</v>
      </c>
      <c r="DA22" s="49">
        <v>0</v>
      </c>
      <c r="DB22" s="49">
        <v>0</v>
      </c>
      <c r="DC22" s="49">
        <v>0</v>
      </c>
      <c r="DD22" s="20">
        <v>1252</v>
      </c>
      <c r="DE22" s="49">
        <v>7459</v>
      </c>
      <c r="DF22" s="49">
        <v>0</v>
      </c>
      <c r="DG22" s="49">
        <v>7459</v>
      </c>
      <c r="DH22" s="49">
        <v>0</v>
      </c>
      <c r="DI22" s="49">
        <v>0</v>
      </c>
      <c r="DJ22" s="49">
        <v>0</v>
      </c>
      <c r="DK22" s="49">
        <v>0</v>
      </c>
      <c r="DL22" s="49">
        <v>371</v>
      </c>
      <c r="DM22" s="49">
        <v>752</v>
      </c>
      <c r="DN22" s="49">
        <v>21</v>
      </c>
      <c r="DO22" s="20">
        <v>9855</v>
      </c>
      <c r="DP22" s="18"/>
      <c r="DQ22" s="18"/>
    </row>
    <row r="23" spans="1:121" x14ac:dyDescent="0.3">
      <c r="A23" s="3" t="s">
        <v>291</v>
      </c>
      <c r="B23" s="17" t="s">
        <v>292</v>
      </c>
      <c r="C23" s="49">
        <v>0</v>
      </c>
      <c r="D23" s="49">
        <v>0</v>
      </c>
      <c r="E23" s="49">
        <v>0</v>
      </c>
      <c r="F23" s="49">
        <v>0</v>
      </c>
      <c r="G23" s="49">
        <v>0</v>
      </c>
      <c r="H23" s="49">
        <v>0</v>
      </c>
      <c r="I23" s="49">
        <v>0</v>
      </c>
      <c r="J23" s="49">
        <v>0</v>
      </c>
      <c r="K23" s="49">
        <v>0</v>
      </c>
      <c r="L23" s="49">
        <v>0</v>
      </c>
      <c r="M23" s="49">
        <v>0</v>
      </c>
      <c r="N23" s="49">
        <v>0</v>
      </c>
      <c r="O23" s="49">
        <v>0</v>
      </c>
      <c r="P23" s="49">
        <v>0</v>
      </c>
      <c r="Q23" s="49">
        <v>0</v>
      </c>
      <c r="R23" s="49">
        <v>0</v>
      </c>
      <c r="S23" s="49">
        <v>0</v>
      </c>
      <c r="T23" s="49">
        <v>0</v>
      </c>
      <c r="U23" s="49">
        <v>0</v>
      </c>
      <c r="V23" s="49">
        <v>0</v>
      </c>
      <c r="W23" s="49">
        <v>0</v>
      </c>
      <c r="X23" s="49">
        <v>0</v>
      </c>
      <c r="Y23" s="49">
        <v>0</v>
      </c>
      <c r="Z23" s="49">
        <v>0</v>
      </c>
      <c r="AA23" s="49">
        <v>0</v>
      </c>
      <c r="AB23" s="49">
        <v>0</v>
      </c>
      <c r="AC23" s="49">
        <v>0</v>
      </c>
      <c r="AD23" s="49">
        <v>0</v>
      </c>
      <c r="AE23" s="49">
        <v>0</v>
      </c>
      <c r="AF23" s="49">
        <v>0</v>
      </c>
      <c r="AG23" s="49">
        <v>0</v>
      </c>
      <c r="AH23" s="49">
        <v>0</v>
      </c>
      <c r="AI23" s="49">
        <v>0</v>
      </c>
      <c r="AJ23" s="49">
        <v>0</v>
      </c>
      <c r="AK23" s="49">
        <v>0</v>
      </c>
      <c r="AL23" s="49">
        <v>0</v>
      </c>
      <c r="AM23" s="49">
        <v>0</v>
      </c>
      <c r="AN23" s="49">
        <v>0</v>
      </c>
      <c r="AO23" s="49">
        <v>0</v>
      </c>
      <c r="AP23" s="49">
        <v>0</v>
      </c>
      <c r="AQ23" s="49">
        <v>0</v>
      </c>
      <c r="AR23" s="49">
        <v>0</v>
      </c>
      <c r="AS23" s="49">
        <v>0</v>
      </c>
      <c r="AT23" s="49">
        <v>0</v>
      </c>
      <c r="AU23" s="49">
        <v>0</v>
      </c>
      <c r="AV23" s="49">
        <v>0</v>
      </c>
      <c r="AW23" s="49">
        <v>0</v>
      </c>
      <c r="AX23" s="49">
        <v>0</v>
      </c>
      <c r="AY23" s="49">
        <v>0</v>
      </c>
      <c r="AZ23" s="49">
        <v>0</v>
      </c>
      <c r="BA23" s="49">
        <v>0</v>
      </c>
      <c r="BB23" s="49">
        <v>0</v>
      </c>
      <c r="BC23" s="49">
        <v>0</v>
      </c>
      <c r="BD23" s="49">
        <v>0</v>
      </c>
      <c r="BE23" s="49">
        <v>0</v>
      </c>
      <c r="BF23" s="49">
        <v>0</v>
      </c>
      <c r="BG23" s="49">
        <v>0</v>
      </c>
      <c r="BH23" s="49">
        <v>0</v>
      </c>
      <c r="BI23" s="49">
        <v>0</v>
      </c>
      <c r="BJ23" s="49">
        <v>0</v>
      </c>
      <c r="BK23" s="49">
        <v>0</v>
      </c>
      <c r="BL23" s="49">
        <v>0</v>
      </c>
      <c r="BM23" s="49">
        <v>0</v>
      </c>
      <c r="BN23" s="49">
        <v>0</v>
      </c>
      <c r="BO23" s="49">
        <v>0</v>
      </c>
      <c r="BP23" s="49">
        <v>0</v>
      </c>
      <c r="BQ23" s="49">
        <v>0</v>
      </c>
      <c r="BR23" s="49">
        <v>0</v>
      </c>
      <c r="BS23" s="49">
        <v>0</v>
      </c>
      <c r="BT23" s="49">
        <v>0</v>
      </c>
      <c r="BU23" s="49">
        <v>0</v>
      </c>
      <c r="BV23" s="49">
        <v>0</v>
      </c>
      <c r="BW23" s="49">
        <v>0</v>
      </c>
      <c r="BX23" s="49">
        <v>0</v>
      </c>
      <c r="BY23" s="49">
        <v>0</v>
      </c>
      <c r="BZ23" s="49">
        <v>0</v>
      </c>
      <c r="CA23" s="49">
        <v>0</v>
      </c>
      <c r="CB23" s="49">
        <v>0</v>
      </c>
      <c r="CC23" s="49">
        <v>0</v>
      </c>
      <c r="CD23" s="49">
        <v>0</v>
      </c>
      <c r="CE23" s="49">
        <v>0</v>
      </c>
      <c r="CF23" s="49">
        <v>0</v>
      </c>
      <c r="CG23" s="49">
        <v>0</v>
      </c>
      <c r="CH23" s="49">
        <v>0</v>
      </c>
      <c r="CI23" s="49">
        <v>0</v>
      </c>
      <c r="CJ23" s="49">
        <v>0</v>
      </c>
      <c r="CK23" s="49">
        <v>0</v>
      </c>
      <c r="CL23" s="49">
        <v>0</v>
      </c>
      <c r="CM23" s="49">
        <v>0</v>
      </c>
      <c r="CN23" s="49">
        <v>0</v>
      </c>
      <c r="CO23" s="49">
        <v>0</v>
      </c>
      <c r="CP23" s="49">
        <v>0</v>
      </c>
      <c r="CQ23" s="49">
        <v>0</v>
      </c>
      <c r="CR23" s="49">
        <v>0</v>
      </c>
      <c r="CS23" s="49">
        <v>0</v>
      </c>
      <c r="CT23" s="49">
        <v>0</v>
      </c>
      <c r="CU23" s="49">
        <v>0</v>
      </c>
      <c r="CV23" s="49">
        <v>0</v>
      </c>
      <c r="CW23" s="49">
        <v>0</v>
      </c>
      <c r="CX23" s="49">
        <v>0</v>
      </c>
      <c r="CY23" s="49">
        <v>0</v>
      </c>
      <c r="CZ23" s="49">
        <v>0</v>
      </c>
      <c r="DA23" s="49">
        <v>0</v>
      </c>
      <c r="DB23" s="49">
        <v>0</v>
      </c>
      <c r="DC23" s="49">
        <v>0</v>
      </c>
      <c r="DD23" s="20">
        <v>0</v>
      </c>
      <c r="DE23" s="49">
        <v>1253</v>
      </c>
      <c r="DF23" s="49">
        <v>0</v>
      </c>
      <c r="DG23" s="49">
        <v>1253</v>
      </c>
      <c r="DH23" s="49">
        <v>0</v>
      </c>
      <c r="DI23" s="49">
        <v>0</v>
      </c>
      <c r="DJ23" s="49">
        <v>0</v>
      </c>
      <c r="DK23" s="49">
        <v>0</v>
      </c>
      <c r="DL23" s="49">
        <v>0</v>
      </c>
      <c r="DM23" s="49">
        <v>0</v>
      </c>
      <c r="DN23" s="49">
        <v>0</v>
      </c>
      <c r="DO23" s="20">
        <v>1253</v>
      </c>
      <c r="DP23" s="18"/>
      <c r="DQ23" s="18"/>
    </row>
    <row r="24" spans="1:121" x14ac:dyDescent="0.3">
      <c r="A24" s="3" t="s">
        <v>293</v>
      </c>
      <c r="B24" s="17" t="s">
        <v>294</v>
      </c>
      <c r="C24" s="49">
        <v>0</v>
      </c>
      <c r="D24" s="49">
        <v>0</v>
      </c>
      <c r="E24" s="49">
        <v>1</v>
      </c>
      <c r="F24" s="49">
        <v>0</v>
      </c>
      <c r="G24" s="49">
        <v>0</v>
      </c>
      <c r="H24" s="49">
        <v>0</v>
      </c>
      <c r="I24" s="49">
        <v>0</v>
      </c>
      <c r="J24" s="49">
        <v>0</v>
      </c>
      <c r="K24" s="49">
        <v>0</v>
      </c>
      <c r="L24" s="49">
        <v>0</v>
      </c>
      <c r="M24" s="49">
        <v>0</v>
      </c>
      <c r="N24" s="49">
        <v>0</v>
      </c>
      <c r="O24" s="49">
        <v>0</v>
      </c>
      <c r="P24" s="49">
        <v>0</v>
      </c>
      <c r="Q24" s="49">
        <v>0</v>
      </c>
      <c r="R24" s="49">
        <v>0</v>
      </c>
      <c r="S24" s="49">
        <v>0</v>
      </c>
      <c r="T24" s="49">
        <v>631</v>
      </c>
      <c r="U24" s="49">
        <v>105</v>
      </c>
      <c r="V24" s="49">
        <v>10</v>
      </c>
      <c r="W24" s="49">
        <v>0</v>
      </c>
      <c r="X24" s="49">
        <v>19</v>
      </c>
      <c r="Y24" s="49">
        <v>2</v>
      </c>
      <c r="Z24" s="49">
        <v>0</v>
      </c>
      <c r="AA24" s="49">
        <v>0</v>
      </c>
      <c r="AB24" s="49">
        <v>0</v>
      </c>
      <c r="AC24" s="49">
        <v>0</v>
      </c>
      <c r="AD24" s="49">
        <v>0</v>
      </c>
      <c r="AE24" s="49">
        <v>1</v>
      </c>
      <c r="AF24" s="49">
        <v>0</v>
      </c>
      <c r="AG24" s="49">
        <v>0</v>
      </c>
      <c r="AH24" s="49">
        <v>7</v>
      </c>
      <c r="AI24" s="49">
        <v>0</v>
      </c>
      <c r="AJ24" s="49">
        <v>11</v>
      </c>
      <c r="AK24" s="49">
        <v>0</v>
      </c>
      <c r="AL24" s="49">
        <v>0</v>
      </c>
      <c r="AM24" s="49">
        <v>0</v>
      </c>
      <c r="AN24" s="49">
        <v>4</v>
      </c>
      <c r="AO24" s="49">
        <v>1</v>
      </c>
      <c r="AP24" s="49">
        <v>0</v>
      </c>
      <c r="AQ24" s="49">
        <v>1</v>
      </c>
      <c r="AR24" s="49">
        <v>51</v>
      </c>
      <c r="AS24" s="49">
        <v>0</v>
      </c>
      <c r="AT24" s="49">
        <v>1</v>
      </c>
      <c r="AU24" s="49">
        <v>0</v>
      </c>
      <c r="AV24" s="49">
        <v>102</v>
      </c>
      <c r="AW24" s="49">
        <v>70</v>
      </c>
      <c r="AX24" s="49">
        <v>0</v>
      </c>
      <c r="AY24" s="49">
        <v>1</v>
      </c>
      <c r="AZ24" s="49">
        <v>2</v>
      </c>
      <c r="BA24" s="49">
        <v>0</v>
      </c>
      <c r="BB24" s="49">
        <v>0</v>
      </c>
      <c r="BC24" s="49">
        <v>0</v>
      </c>
      <c r="BD24" s="49">
        <v>0</v>
      </c>
      <c r="BE24" s="49">
        <v>0</v>
      </c>
      <c r="BF24" s="49">
        <v>0</v>
      </c>
      <c r="BG24" s="49">
        <v>16</v>
      </c>
      <c r="BH24" s="49">
        <v>1</v>
      </c>
      <c r="BI24" s="49">
        <v>226</v>
      </c>
      <c r="BJ24" s="49">
        <v>0</v>
      </c>
      <c r="BK24" s="49">
        <v>0</v>
      </c>
      <c r="BL24" s="49">
        <v>0</v>
      </c>
      <c r="BM24" s="49">
        <v>0</v>
      </c>
      <c r="BN24" s="49">
        <v>0</v>
      </c>
      <c r="BO24" s="49">
        <v>0</v>
      </c>
      <c r="BP24" s="49">
        <v>0</v>
      </c>
      <c r="BQ24" s="49">
        <v>0</v>
      </c>
      <c r="BR24" s="49">
        <v>0</v>
      </c>
      <c r="BS24" s="49">
        <v>0</v>
      </c>
      <c r="BT24" s="49">
        <v>0</v>
      </c>
      <c r="BU24" s="49">
        <v>0</v>
      </c>
      <c r="BV24" s="49">
        <v>0</v>
      </c>
      <c r="BW24" s="49">
        <v>0</v>
      </c>
      <c r="BX24" s="49">
        <v>15</v>
      </c>
      <c r="BY24" s="49">
        <v>0</v>
      </c>
      <c r="BZ24" s="49">
        <v>0</v>
      </c>
      <c r="CA24" s="49">
        <v>0</v>
      </c>
      <c r="CB24" s="49">
        <v>0</v>
      </c>
      <c r="CC24" s="49">
        <v>2</v>
      </c>
      <c r="CD24" s="49">
        <v>0</v>
      </c>
      <c r="CE24" s="49">
        <v>0</v>
      </c>
      <c r="CF24" s="49">
        <v>0</v>
      </c>
      <c r="CG24" s="49">
        <v>0</v>
      </c>
      <c r="CH24" s="49">
        <v>0</v>
      </c>
      <c r="CI24" s="49">
        <v>0</v>
      </c>
      <c r="CJ24" s="49">
        <v>23</v>
      </c>
      <c r="CK24" s="49">
        <v>0</v>
      </c>
      <c r="CL24" s="49">
        <v>0</v>
      </c>
      <c r="CM24" s="49">
        <v>0</v>
      </c>
      <c r="CN24" s="49">
        <v>0</v>
      </c>
      <c r="CO24" s="49">
        <v>0</v>
      </c>
      <c r="CP24" s="49">
        <v>0</v>
      </c>
      <c r="CQ24" s="49">
        <v>0</v>
      </c>
      <c r="CR24" s="49">
        <v>0</v>
      </c>
      <c r="CS24" s="49">
        <v>0</v>
      </c>
      <c r="CT24" s="49">
        <v>0</v>
      </c>
      <c r="CU24" s="49">
        <v>0</v>
      </c>
      <c r="CV24" s="49">
        <v>0</v>
      </c>
      <c r="CW24" s="49">
        <v>0</v>
      </c>
      <c r="CX24" s="49">
        <v>0</v>
      </c>
      <c r="CY24" s="49">
        <v>5</v>
      </c>
      <c r="CZ24" s="49">
        <v>1</v>
      </c>
      <c r="DA24" s="49">
        <v>1</v>
      </c>
      <c r="DB24" s="49">
        <v>15</v>
      </c>
      <c r="DC24" s="49">
        <v>0</v>
      </c>
      <c r="DD24" s="20">
        <v>1325</v>
      </c>
      <c r="DE24" s="49">
        <v>5137</v>
      </c>
      <c r="DF24" s="49">
        <v>0</v>
      </c>
      <c r="DG24" s="49">
        <v>5137</v>
      </c>
      <c r="DH24" s="49">
        <v>0</v>
      </c>
      <c r="DI24" s="49">
        <v>0</v>
      </c>
      <c r="DJ24" s="49">
        <v>0</v>
      </c>
      <c r="DK24" s="49">
        <v>0</v>
      </c>
      <c r="DL24" s="49">
        <v>0</v>
      </c>
      <c r="DM24" s="49">
        <v>0</v>
      </c>
      <c r="DN24" s="49">
        <v>0</v>
      </c>
      <c r="DO24" s="20">
        <v>6462</v>
      </c>
      <c r="DP24" s="18"/>
      <c r="DQ24" s="18"/>
    </row>
    <row r="25" spans="1:121" x14ac:dyDescent="0.3">
      <c r="A25" s="3" t="s">
        <v>295</v>
      </c>
      <c r="B25" s="17" t="s">
        <v>296</v>
      </c>
      <c r="C25" s="49">
        <v>0</v>
      </c>
      <c r="D25" s="49">
        <v>0</v>
      </c>
      <c r="E25" s="49">
        <v>0</v>
      </c>
      <c r="F25" s="49">
        <v>0</v>
      </c>
      <c r="G25" s="49">
        <v>0</v>
      </c>
      <c r="H25" s="49">
        <v>0</v>
      </c>
      <c r="I25" s="49">
        <v>0</v>
      </c>
      <c r="J25" s="49">
        <v>0</v>
      </c>
      <c r="K25" s="49">
        <v>0</v>
      </c>
      <c r="L25" s="49">
        <v>0</v>
      </c>
      <c r="M25" s="49">
        <v>0</v>
      </c>
      <c r="N25" s="49">
        <v>0</v>
      </c>
      <c r="O25" s="49">
        <v>0</v>
      </c>
      <c r="P25" s="49">
        <v>0</v>
      </c>
      <c r="Q25" s="49">
        <v>0</v>
      </c>
      <c r="R25" s="49">
        <v>0</v>
      </c>
      <c r="S25" s="49">
        <v>0</v>
      </c>
      <c r="T25" s="49">
        <v>0</v>
      </c>
      <c r="U25" s="49">
        <v>18</v>
      </c>
      <c r="V25" s="49">
        <v>0</v>
      </c>
      <c r="W25" s="49">
        <v>0</v>
      </c>
      <c r="X25" s="49">
        <v>0</v>
      </c>
      <c r="Y25" s="49">
        <v>0</v>
      </c>
      <c r="Z25" s="49">
        <v>0</v>
      </c>
      <c r="AA25" s="49">
        <v>0</v>
      </c>
      <c r="AB25" s="49">
        <v>0</v>
      </c>
      <c r="AC25" s="49">
        <v>0</v>
      </c>
      <c r="AD25" s="49">
        <v>0</v>
      </c>
      <c r="AE25" s="49">
        <v>0</v>
      </c>
      <c r="AF25" s="49">
        <v>0</v>
      </c>
      <c r="AG25" s="49">
        <v>0</v>
      </c>
      <c r="AH25" s="49">
        <v>0</v>
      </c>
      <c r="AI25" s="49">
        <v>0</v>
      </c>
      <c r="AJ25" s="49">
        <v>0</v>
      </c>
      <c r="AK25" s="49">
        <v>0</v>
      </c>
      <c r="AL25" s="49">
        <v>0</v>
      </c>
      <c r="AM25" s="49">
        <v>0</v>
      </c>
      <c r="AN25" s="49">
        <v>0</v>
      </c>
      <c r="AO25" s="49">
        <v>0</v>
      </c>
      <c r="AP25" s="49">
        <v>0</v>
      </c>
      <c r="AQ25" s="49">
        <v>0</v>
      </c>
      <c r="AR25" s="49">
        <v>0</v>
      </c>
      <c r="AS25" s="49">
        <v>0</v>
      </c>
      <c r="AT25" s="49">
        <v>0</v>
      </c>
      <c r="AU25" s="49">
        <v>0</v>
      </c>
      <c r="AV25" s="49">
        <v>0</v>
      </c>
      <c r="AW25" s="49">
        <v>1</v>
      </c>
      <c r="AX25" s="49">
        <v>0</v>
      </c>
      <c r="AY25" s="49">
        <v>0</v>
      </c>
      <c r="AZ25" s="49">
        <v>0</v>
      </c>
      <c r="BA25" s="49">
        <v>0</v>
      </c>
      <c r="BB25" s="49">
        <v>0</v>
      </c>
      <c r="BC25" s="49">
        <v>0</v>
      </c>
      <c r="BD25" s="49">
        <v>0</v>
      </c>
      <c r="BE25" s="49">
        <v>3</v>
      </c>
      <c r="BF25" s="49">
        <v>0</v>
      </c>
      <c r="BG25" s="49">
        <v>0</v>
      </c>
      <c r="BH25" s="49">
        <v>0</v>
      </c>
      <c r="BI25" s="49">
        <v>107</v>
      </c>
      <c r="BJ25" s="49">
        <v>183</v>
      </c>
      <c r="BK25" s="49">
        <v>0</v>
      </c>
      <c r="BL25" s="49">
        <v>0</v>
      </c>
      <c r="BM25" s="49">
        <v>0</v>
      </c>
      <c r="BN25" s="49">
        <v>0</v>
      </c>
      <c r="BO25" s="49">
        <v>0</v>
      </c>
      <c r="BP25" s="49">
        <v>0</v>
      </c>
      <c r="BQ25" s="49">
        <v>0</v>
      </c>
      <c r="BR25" s="49">
        <v>7</v>
      </c>
      <c r="BS25" s="49">
        <v>0</v>
      </c>
      <c r="BT25" s="49">
        <v>0</v>
      </c>
      <c r="BU25" s="49">
        <v>0</v>
      </c>
      <c r="BV25" s="49">
        <v>0</v>
      </c>
      <c r="BW25" s="49">
        <v>0</v>
      </c>
      <c r="BX25" s="49">
        <v>0</v>
      </c>
      <c r="BY25" s="49">
        <v>0</v>
      </c>
      <c r="BZ25" s="49">
        <v>0</v>
      </c>
      <c r="CA25" s="49">
        <v>0</v>
      </c>
      <c r="CB25" s="49">
        <v>0</v>
      </c>
      <c r="CC25" s="49">
        <v>0</v>
      </c>
      <c r="CD25" s="49">
        <v>0</v>
      </c>
      <c r="CE25" s="49">
        <v>0</v>
      </c>
      <c r="CF25" s="49">
        <v>0</v>
      </c>
      <c r="CG25" s="49">
        <v>0</v>
      </c>
      <c r="CH25" s="49">
        <v>0</v>
      </c>
      <c r="CI25" s="49">
        <v>0</v>
      </c>
      <c r="CJ25" s="49">
        <v>0</v>
      </c>
      <c r="CK25" s="49">
        <v>0</v>
      </c>
      <c r="CL25" s="49">
        <v>0</v>
      </c>
      <c r="CM25" s="49">
        <v>0</v>
      </c>
      <c r="CN25" s="49">
        <v>0</v>
      </c>
      <c r="CO25" s="49">
        <v>0</v>
      </c>
      <c r="CP25" s="49">
        <v>0</v>
      </c>
      <c r="CQ25" s="49">
        <v>0</v>
      </c>
      <c r="CR25" s="49">
        <v>0</v>
      </c>
      <c r="CS25" s="49">
        <v>0</v>
      </c>
      <c r="CT25" s="49">
        <v>0</v>
      </c>
      <c r="CU25" s="49">
        <v>0</v>
      </c>
      <c r="CV25" s="49">
        <v>0</v>
      </c>
      <c r="CW25" s="49">
        <v>0</v>
      </c>
      <c r="CX25" s="49">
        <v>0</v>
      </c>
      <c r="CY25" s="49">
        <v>15</v>
      </c>
      <c r="CZ25" s="49">
        <v>0</v>
      </c>
      <c r="DA25" s="49">
        <v>0</v>
      </c>
      <c r="DB25" s="49">
        <v>35</v>
      </c>
      <c r="DC25" s="49">
        <v>0</v>
      </c>
      <c r="DD25" s="20">
        <v>369</v>
      </c>
      <c r="DE25" s="49">
        <v>15876</v>
      </c>
      <c r="DF25" s="49">
        <v>0</v>
      </c>
      <c r="DG25" s="49">
        <v>15876</v>
      </c>
      <c r="DH25" s="49">
        <v>0</v>
      </c>
      <c r="DI25" s="49">
        <v>0</v>
      </c>
      <c r="DJ25" s="49">
        <v>0</v>
      </c>
      <c r="DK25" s="49">
        <v>0</v>
      </c>
      <c r="DL25" s="49">
        <v>1357</v>
      </c>
      <c r="DM25" s="49">
        <v>1126</v>
      </c>
      <c r="DN25" s="49">
        <v>18</v>
      </c>
      <c r="DO25" s="20">
        <v>18746</v>
      </c>
      <c r="DP25" s="18"/>
      <c r="DQ25" s="18"/>
    </row>
    <row r="26" spans="1:121" x14ac:dyDescent="0.3">
      <c r="A26" s="3" t="s">
        <v>297</v>
      </c>
      <c r="B26" s="17" t="s">
        <v>298</v>
      </c>
      <c r="C26" s="49">
        <v>0</v>
      </c>
      <c r="D26" s="49">
        <v>0</v>
      </c>
      <c r="E26" s="49">
        <v>0</v>
      </c>
      <c r="F26" s="49">
        <v>0</v>
      </c>
      <c r="G26" s="49">
        <v>0</v>
      </c>
      <c r="H26" s="49">
        <v>0</v>
      </c>
      <c r="I26" s="49">
        <v>0</v>
      </c>
      <c r="J26" s="49">
        <v>0</v>
      </c>
      <c r="K26" s="49">
        <v>0</v>
      </c>
      <c r="L26" s="49">
        <v>0</v>
      </c>
      <c r="M26" s="49">
        <v>0</v>
      </c>
      <c r="N26" s="49">
        <v>0</v>
      </c>
      <c r="O26" s="49">
        <v>0</v>
      </c>
      <c r="P26" s="49">
        <v>0</v>
      </c>
      <c r="Q26" s="49">
        <v>0</v>
      </c>
      <c r="R26" s="49">
        <v>0</v>
      </c>
      <c r="S26" s="49">
        <v>0</v>
      </c>
      <c r="T26" s="49">
        <v>0</v>
      </c>
      <c r="U26" s="49">
        <v>1</v>
      </c>
      <c r="V26" s="49">
        <v>46</v>
      </c>
      <c r="W26" s="49">
        <v>0</v>
      </c>
      <c r="X26" s="49">
        <v>0</v>
      </c>
      <c r="Y26" s="49">
        <v>0</v>
      </c>
      <c r="Z26" s="49">
        <v>0</v>
      </c>
      <c r="AA26" s="49">
        <v>0</v>
      </c>
      <c r="AB26" s="49">
        <v>0</v>
      </c>
      <c r="AC26" s="49">
        <v>0</v>
      </c>
      <c r="AD26" s="49">
        <v>0</v>
      </c>
      <c r="AE26" s="49">
        <v>0</v>
      </c>
      <c r="AF26" s="49">
        <v>0</v>
      </c>
      <c r="AG26" s="49">
        <v>0</v>
      </c>
      <c r="AH26" s="49">
        <v>0</v>
      </c>
      <c r="AI26" s="49">
        <v>0</v>
      </c>
      <c r="AJ26" s="49">
        <v>0</v>
      </c>
      <c r="AK26" s="49">
        <v>0</v>
      </c>
      <c r="AL26" s="49">
        <v>0</v>
      </c>
      <c r="AM26" s="49">
        <v>0</v>
      </c>
      <c r="AN26" s="49">
        <v>0</v>
      </c>
      <c r="AO26" s="49">
        <v>0</v>
      </c>
      <c r="AP26" s="49">
        <v>0</v>
      </c>
      <c r="AQ26" s="49">
        <v>0</v>
      </c>
      <c r="AR26" s="49">
        <v>46</v>
      </c>
      <c r="AS26" s="49">
        <v>0</v>
      </c>
      <c r="AT26" s="49">
        <v>2</v>
      </c>
      <c r="AU26" s="49">
        <v>0</v>
      </c>
      <c r="AV26" s="49">
        <v>3</v>
      </c>
      <c r="AW26" s="49">
        <v>0</v>
      </c>
      <c r="AX26" s="49">
        <v>0</v>
      </c>
      <c r="AY26" s="49">
        <v>0</v>
      </c>
      <c r="AZ26" s="49">
        <v>0</v>
      </c>
      <c r="BA26" s="49">
        <v>0</v>
      </c>
      <c r="BB26" s="49">
        <v>0</v>
      </c>
      <c r="BC26" s="49">
        <v>0</v>
      </c>
      <c r="BD26" s="49">
        <v>0</v>
      </c>
      <c r="BE26" s="49">
        <v>0</v>
      </c>
      <c r="BF26" s="49">
        <v>0</v>
      </c>
      <c r="BG26" s="49">
        <v>0</v>
      </c>
      <c r="BH26" s="49">
        <v>6</v>
      </c>
      <c r="BI26" s="49">
        <v>96</v>
      </c>
      <c r="BJ26" s="49">
        <v>23</v>
      </c>
      <c r="BK26" s="49">
        <v>0</v>
      </c>
      <c r="BL26" s="49">
        <v>0</v>
      </c>
      <c r="BM26" s="49">
        <v>0</v>
      </c>
      <c r="BN26" s="49">
        <v>0</v>
      </c>
      <c r="BO26" s="49">
        <v>0</v>
      </c>
      <c r="BP26" s="49">
        <v>0</v>
      </c>
      <c r="BQ26" s="49">
        <v>0</v>
      </c>
      <c r="BR26" s="49">
        <v>0</v>
      </c>
      <c r="BS26" s="49">
        <v>0</v>
      </c>
      <c r="BT26" s="49">
        <v>0</v>
      </c>
      <c r="BU26" s="49">
        <v>0</v>
      </c>
      <c r="BV26" s="49">
        <v>0</v>
      </c>
      <c r="BW26" s="49">
        <v>0</v>
      </c>
      <c r="BX26" s="49">
        <v>5</v>
      </c>
      <c r="BY26" s="49">
        <v>0</v>
      </c>
      <c r="BZ26" s="49">
        <v>0</v>
      </c>
      <c r="CA26" s="49">
        <v>0</v>
      </c>
      <c r="CB26" s="49">
        <v>0</v>
      </c>
      <c r="CC26" s="49">
        <v>0</v>
      </c>
      <c r="CD26" s="49">
        <v>0</v>
      </c>
      <c r="CE26" s="49">
        <v>0</v>
      </c>
      <c r="CF26" s="49">
        <v>0</v>
      </c>
      <c r="CG26" s="49">
        <v>0</v>
      </c>
      <c r="CH26" s="49">
        <v>0</v>
      </c>
      <c r="CI26" s="49">
        <v>0</v>
      </c>
      <c r="CJ26" s="49">
        <v>0</v>
      </c>
      <c r="CK26" s="49">
        <v>0</v>
      </c>
      <c r="CL26" s="49">
        <v>0</v>
      </c>
      <c r="CM26" s="49">
        <v>0</v>
      </c>
      <c r="CN26" s="49">
        <v>0</v>
      </c>
      <c r="CO26" s="49">
        <v>0</v>
      </c>
      <c r="CP26" s="49">
        <v>0</v>
      </c>
      <c r="CQ26" s="49">
        <v>0</v>
      </c>
      <c r="CR26" s="49">
        <v>0</v>
      </c>
      <c r="CS26" s="49">
        <v>0</v>
      </c>
      <c r="CT26" s="49">
        <v>0</v>
      </c>
      <c r="CU26" s="49">
        <v>0</v>
      </c>
      <c r="CV26" s="49">
        <v>0</v>
      </c>
      <c r="CW26" s="49">
        <v>0</v>
      </c>
      <c r="CX26" s="49">
        <v>0</v>
      </c>
      <c r="CY26" s="49">
        <v>0</v>
      </c>
      <c r="CZ26" s="49">
        <v>0</v>
      </c>
      <c r="DA26" s="49">
        <v>0</v>
      </c>
      <c r="DB26" s="49">
        <v>1</v>
      </c>
      <c r="DC26" s="49">
        <v>0</v>
      </c>
      <c r="DD26" s="20">
        <v>229</v>
      </c>
      <c r="DE26" s="49">
        <v>4624</v>
      </c>
      <c r="DF26" s="49">
        <v>0</v>
      </c>
      <c r="DG26" s="49">
        <v>4624</v>
      </c>
      <c r="DH26" s="49">
        <v>0</v>
      </c>
      <c r="DI26" s="49">
        <v>0</v>
      </c>
      <c r="DJ26" s="49">
        <v>0</v>
      </c>
      <c r="DK26" s="49">
        <v>0</v>
      </c>
      <c r="DL26" s="49">
        <v>648</v>
      </c>
      <c r="DM26" s="49">
        <v>674</v>
      </c>
      <c r="DN26" s="49">
        <v>10</v>
      </c>
      <c r="DO26" s="20">
        <v>6185</v>
      </c>
      <c r="DP26" s="18"/>
      <c r="DQ26" s="18"/>
    </row>
    <row r="27" spans="1:121" x14ac:dyDescent="0.3">
      <c r="A27" s="3" t="s">
        <v>299</v>
      </c>
      <c r="B27" s="17" t="s">
        <v>300</v>
      </c>
      <c r="C27" s="49">
        <v>0</v>
      </c>
      <c r="D27" s="49">
        <v>0</v>
      </c>
      <c r="E27" s="49">
        <v>0</v>
      </c>
      <c r="F27" s="49">
        <v>0</v>
      </c>
      <c r="G27" s="49">
        <v>0</v>
      </c>
      <c r="H27" s="49">
        <v>0</v>
      </c>
      <c r="I27" s="49">
        <v>0</v>
      </c>
      <c r="J27" s="49">
        <v>1</v>
      </c>
      <c r="K27" s="49">
        <v>0</v>
      </c>
      <c r="L27" s="49">
        <v>0</v>
      </c>
      <c r="M27" s="49">
        <v>1</v>
      </c>
      <c r="N27" s="49">
        <v>0</v>
      </c>
      <c r="O27" s="49">
        <v>0</v>
      </c>
      <c r="P27" s="49">
        <v>1</v>
      </c>
      <c r="Q27" s="49">
        <v>0</v>
      </c>
      <c r="R27" s="49">
        <v>0</v>
      </c>
      <c r="S27" s="49">
        <v>0</v>
      </c>
      <c r="T27" s="49">
        <v>1</v>
      </c>
      <c r="U27" s="49">
        <v>0</v>
      </c>
      <c r="V27" s="49">
        <v>0</v>
      </c>
      <c r="W27" s="49">
        <v>2750</v>
      </c>
      <c r="X27" s="49">
        <v>48</v>
      </c>
      <c r="Y27" s="49">
        <v>0</v>
      </c>
      <c r="Z27" s="49">
        <v>0</v>
      </c>
      <c r="AA27" s="49">
        <v>1</v>
      </c>
      <c r="AB27" s="49">
        <v>0</v>
      </c>
      <c r="AC27" s="49">
        <v>0</v>
      </c>
      <c r="AD27" s="49">
        <v>0</v>
      </c>
      <c r="AE27" s="49">
        <v>0</v>
      </c>
      <c r="AF27" s="49">
        <v>0</v>
      </c>
      <c r="AG27" s="49">
        <v>0</v>
      </c>
      <c r="AH27" s="49">
        <v>1</v>
      </c>
      <c r="AI27" s="49">
        <v>107</v>
      </c>
      <c r="AJ27" s="49">
        <v>0</v>
      </c>
      <c r="AK27" s="49">
        <v>0</v>
      </c>
      <c r="AL27" s="49">
        <v>0</v>
      </c>
      <c r="AM27" s="49">
        <v>0</v>
      </c>
      <c r="AN27" s="49">
        <v>176</v>
      </c>
      <c r="AO27" s="49">
        <v>0</v>
      </c>
      <c r="AP27" s="49">
        <v>14</v>
      </c>
      <c r="AQ27" s="49">
        <v>1</v>
      </c>
      <c r="AR27" s="49">
        <v>32</v>
      </c>
      <c r="AS27" s="49">
        <v>18</v>
      </c>
      <c r="AT27" s="49">
        <v>3</v>
      </c>
      <c r="AU27" s="49">
        <v>0</v>
      </c>
      <c r="AV27" s="49">
        <v>907</v>
      </c>
      <c r="AW27" s="49">
        <v>54</v>
      </c>
      <c r="AX27" s="49">
        <v>0</v>
      </c>
      <c r="AY27" s="49">
        <v>0</v>
      </c>
      <c r="AZ27" s="49">
        <v>10</v>
      </c>
      <c r="BA27" s="49">
        <v>0</v>
      </c>
      <c r="BB27" s="49">
        <v>0</v>
      </c>
      <c r="BC27" s="49">
        <v>0</v>
      </c>
      <c r="BD27" s="49">
        <v>0</v>
      </c>
      <c r="BE27" s="49">
        <v>2</v>
      </c>
      <c r="BF27" s="49">
        <v>0</v>
      </c>
      <c r="BG27" s="49">
        <v>781</v>
      </c>
      <c r="BH27" s="49">
        <v>0</v>
      </c>
      <c r="BI27" s="49">
        <v>108</v>
      </c>
      <c r="BJ27" s="49">
        <v>7</v>
      </c>
      <c r="BK27" s="49">
        <v>0</v>
      </c>
      <c r="BL27" s="49">
        <v>0</v>
      </c>
      <c r="BM27" s="49">
        <v>0</v>
      </c>
      <c r="BN27" s="49">
        <v>0</v>
      </c>
      <c r="BO27" s="49">
        <v>2</v>
      </c>
      <c r="BP27" s="49">
        <v>0</v>
      </c>
      <c r="BQ27" s="49">
        <v>0</v>
      </c>
      <c r="BR27" s="49">
        <v>0</v>
      </c>
      <c r="BS27" s="49">
        <v>0</v>
      </c>
      <c r="BT27" s="49">
        <v>0</v>
      </c>
      <c r="BU27" s="49">
        <v>0</v>
      </c>
      <c r="BV27" s="49">
        <v>0</v>
      </c>
      <c r="BW27" s="49">
        <v>0</v>
      </c>
      <c r="BX27" s="49">
        <v>1</v>
      </c>
      <c r="BY27" s="49">
        <v>0</v>
      </c>
      <c r="BZ27" s="49">
        <v>6</v>
      </c>
      <c r="CA27" s="49">
        <v>0</v>
      </c>
      <c r="CB27" s="49">
        <v>0</v>
      </c>
      <c r="CC27" s="49">
        <v>13</v>
      </c>
      <c r="CD27" s="49">
        <v>0</v>
      </c>
      <c r="CE27" s="49">
        <v>0</v>
      </c>
      <c r="CF27" s="49">
        <v>0</v>
      </c>
      <c r="CG27" s="49">
        <v>0</v>
      </c>
      <c r="CH27" s="49">
        <v>0</v>
      </c>
      <c r="CI27" s="49">
        <v>0</v>
      </c>
      <c r="CJ27" s="49">
        <v>0</v>
      </c>
      <c r="CK27" s="49">
        <v>0</v>
      </c>
      <c r="CL27" s="49">
        <v>0</v>
      </c>
      <c r="CM27" s="49">
        <v>0</v>
      </c>
      <c r="CN27" s="49">
        <v>0</v>
      </c>
      <c r="CO27" s="49">
        <v>0</v>
      </c>
      <c r="CP27" s="49">
        <v>2</v>
      </c>
      <c r="CQ27" s="49">
        <v>0</v>
      </c>
      <c r="CR27" s="49">
        <v>0</v>
      </c>
      <c r="CS27" s="49">
        <v>0</v>
      </c>
      <c r="CT27" s="49">
        <v>0</v>
      </c>
      <c r="CU27" s="49">
        <v>0</v>
      </c>
      <c r="CV27" s="49">
        <v>0</v>
      </c>
      <c r="CW27" s="49">
        <v>0</v>
      </c>
      <c r="CX27" s="49">
        <v>0</v>
      </c>
      <c r="CY27" s="49">
        <v>0</v>
      </c>
      <c r="CZ27" s="49">
        <v>0</v>
      </c>
      <c r="DA27" s="49">
        <v>0</v>
      </c>
      <c r="DB27" s="49">
        <v>12</v>
      </c>
      <c r="DC27" s="49">
        <v>0</v>
      </c>
      <c r="DD27" s="20">
        <v>5060</v>
      </c>
      <c r="DE27" s="49">
        <v>1322</v>
      </c>
      <c r="DF27" s="49">
        <v>0</v>
      </c>
      <c r="DG27" s="49">
        <v>1322</v>
      </c>
      <c r="DH27" s="49">
        <v>0</v>
      </c>
      <c r="DI27" s="49">
        <v>0</v>
      </c>
      <c r="DJ27" s="49">
        <v>0</v>
      </c>
      <c r="DK27" s="49">
        <v>0</v>
      </c>
      <c r="DL27" s="49">
        <v>0</v>
      </c>
      <c r="DM27" s="49">
        <v>0</v>
      </c>
      <c r="DN27" s="49">
        <v>0</v>
      </c>
      <c r="DO27" s="20">
        <v>6382</v>
      </c>
      <c r="DP27" s="18"/>
      <c r="DQ27" s="18"/>
    </row>
    <row r="28" spans="1:121" x14ac:dyDescent="0.3">
      <c r="A28" s="3" t="s">
        <v>301</v>
      </c>
      <c r="B28" s="17" t="s">
        <v>302</v>
      </c>
      <c r="C28" s="49">
        <v>13</v>
      </c>
      <c r="D28" s="49">
        <v>0</v>
      </c>
      <c r="E28" s="49">
        <v>0</v>
      </c>
      <c r="F28" s="49">
        <v>0</v>
      </c>
      <c r="G28" s="49">
        <v>0</v>
      </c>
      <c r="H28" s="49">
        <v>6</v>
      </c>
      <c r="I28" s="49">
        <v>0</v>
      </c>
      <c r="J28" s="49">
        <v>9</v>
      </c>
      <c r="K28" s="49">
        <v>42</v>
      </c>
      <c r="L28" s="49">
        <v>0</v>
      </c>
      <c r="M28" s="49">
        <v>21</v>
      </c>
      <c r="N28" s="49">
        <v>4</v>
      </c>
      <c r="O28" s="49">
        <v>17</v>
      </c>
      <c r="P28" s="49">
        <v>65</v>
      </c>
      <c r="Q28" s="49">
        <v>14</v>
      </c>
      <c r="R28" s="49">
        <v>46</v>
      </c>
      <c r="S28" s="49">
        <v>18</v>
      </c>
      <c r="T28" s="49">
        <v>14</v>
      </c>
      <c r="U28" s="49">
        <v>2</v>
      </c>
      <c r="V28" s="49">
        <v>2</v>
      </c>
      <c r="W28" s="49">
        <v>35</v>
      </c>
      <c r="X28" s="49">
        <v>1695</v>
      </c>
      <c r="Y28" s="49">
        <v>1155</v>
      </c>
      <c r="Z28" s="49">
        <v>2</v>
      </c>
      <c r="AA28" s="49">
        <v>10</v>
      </c>
      <c r="AB28" s="49">
        <v>96</v>
      </c>
      <c r="AC28" s="49">
        <v>19</v>
      </c>
      <c r="AD28" s="49">
        <v>3</v>
      </c>
      <c r="AE28" s="49">
        <v>13</v>
      </c>
      <c r="AF28" s="49">
        <v>1</v>
      </c>
      <c r="AG28" s="49">
        <v>30</v>
      </c>
      <c r="AH28" s="49">
        <v>192</v>
      </c>
      <c r="AI28" s="49">
        <v>9</v>
      </c>
      <c r="AJ28" s="49">
        <v>5</v>
      </c>
      <c r="AK28" s="49">
        <v>0</v>
      </c>
      <c r="AL28" s="49">
        <v>2</v>
      </c>
      <c r="AM28" s="49">
        <v>0</v>
      </c>
      <c r="AN28" s="49">
        <v>8</v>
      </c>
      <c r="AO28" s="49">
        <v>8</v>
      </c>
      <c r="AP28" s="49">
        <v>6</v>
      </c>
      <c r="AQ28" s="49">
        <v>18</v>
      </c>
      <c r="AR28" s="49">
        <v>10</v>
      </c>
      <c r="AS28" s="49">
        <v>0</v>
      </c>
      <c r="AT28" s="49">
        <v>1</v>
      </c>
      <c r="AU28" s="49">
        <v>0</v>
      </c>
      <c r="AV28" s="49">
        <v>2</v>
      </c>
      <c r="AW28" s="49">
        <v>32</v>
      </c>
      <c r="AX28" s="49">
        <v>0</v>
      </c>
      <c r="AY28" s="49">
        <v>0</v>
      </c>
      <c r="AZ28" s="49">
        <v>15</v>
      </c>
      <c r="BA28" s="49">
        <v>0</v>
      </c>
      <c r="BB28" s="49">
        <v>0</v>
      </c>
      <c r="BC28" s="49">
        <v>0</v>
      </c>
      <c r="BD28" s="49">
        <v>0</v>
      </c>
      <c r="BE28" s="49">
        <v>3</v>
      </c>
      <c r="BF28" s="49">
        <v>0</v>
      </c>
      <c r="BG28" s="49">
        <v>3</v>
      </c>
      <c r="BH28" s="49">
        <v>2</v>
      </c>
      <c r="BI28" s="49">
        <v>521</v>
      </c>
      <c r="BJ28" s="49">
        <v>90</v>
      </c>
      <c r="BK28" s="49">
        <v>0</v>
      </c>
      <c r="BL28" s="49">
        <v>2</v>
      </c>
      <c r="BM28" s="49">
        <v>0</v>
      </c>
      <c r="BN28" s="49">
        <v>1</v>
      </c>
      <c r="BO28" s="49">
        <v>19</v>
      </c>
      <c r="BP28" s="49">
        <v>3</v>
      </c>
      <c r="BQ28" s="49">
        <v>1</v>
      </c>
      <c r="BR28" s="49">
        <v>15</v>
      </c>
      <c r="BS28" s="49">
        <v>28</v>
      </c>
      <c r="BT28" s="49">
        <v>0</v>
      </c>
      <c r="BU28" s="49">
        <v>3</v>
      </c>
      <c r="BV28" s="49">
        <v>10</v>
      </c>
      <c r="BW28" s="49">
        <v>3</v>
      </c>
      <c r="BX28" s="49">
        <v>4</v>
      </c>
      <c r="BY28" s="49">
        <v>0</v>
      </c>
      <c r="BZ28" s="49">
        <v>0</v>
      </c>
      <c r="CA28" s="49">
        <v>0</v>
      </c>
      <c r="CB28" s="49">
        <v>0</v>
      </c>
      <c r="CC28" s="49">
        <v>4</v>
      </c>
      <c r="CD28" s="49">
        <v>0</v>
      </c>
      <c r="CE28" s="49">
        <v>1</v>
      </c>
      <c r="CF28" s="49">
        <v>148</v>
      </c>
      <c r="CG28" s="49">
        <v>2</v>
      </c>
      <c r="CH28" s="49">
        <v>9</v>
      </c>
      <c r="CI28" s="49">
        <v>3</v>
      </c>
      <c r="CJ28" s="49">
        <v>45</v>
      </c>
      <c r="CK28" s="49">
        <v>2</v>
      </c>
      <c r="CL28" s="49">
        <v>1</v>
      </c>
      <c r="CM28" s="49">
        <v>1</v>
      </c>
      <c r="CN28" s="49">
        <v>0</v>
      </c>
      <c r="CO28" s="49">
        <v>0</v>
      </c>
      <c r="CP28" s="49">
        <v>7</v>
      </c>
      <c r="CQ28" s="49">
        <v>155</v>
      </c>
      <c r="CR28" s="49">
        <v>0</v>
      </c>
      <c r="CS28" s="49">
        <v>0</v>
      </c>
      <c r="CT28" s="49">
        <v>2</v>
      </c>
      <c r="CU28" s="49">
        <v>0</v>
      </c>
      <c r="CV28" s="49">
        <v>1</v>
      </c>
      <c r="CW28" s="49">
        <v>0</v>
      </c>
      <c r="CX28" s="49">
        <v>0</v>
      </c>
      <c r="CY28" s="49">
        <v>1</v>
      </c>
      <c r="CZ28" s="49">
        <v>0</v>
      </c>
      <c r="DA28" s="49">
        <v>1</v>
      </c>
      <c r="DB28" s="49">
        <v>6</v>
      </c>
      <c r="DC28" s="49">
        <v>0</v>
      </c>
      <c r="DD28" s="20">
        <v>4737</v>
      </c>
      <c r="DE28" s="49">
        <v>2081</v>
      </c>
      <c r="DF28" s="49">
        <v>0</v>
      </c>
      <c r="DG28" s="49">
        <v>2081</v>
      </c>
      <c r="DH28" s="49">
        <v>0</v>
      </c>
      <c r="DI28" s="49">
        <v>0</v>
      </c>
      <c r="DJ28" s="49">
        <v>0</v>
      </c>
      <c r="DK28" s="49">
        <v>0</v>
      </c>
      <c r="DL28" s="49">
        <v>0</v>
      </c>
      <c r="DM28" s="49">
        <v>0</v>
      </c>
      <c r="DN28" s="49">
        <v>0</v>
      </c>
      <c r="DO28" s="20">
        <v>6818</v>
      </c>
      <c r="DP28" s="18"/>
      <c r="DQ28" s="18"/>
    </row>
    <row r="29" spans="1:121" x14ac:dyDescent="0.3">
      <c r="A29" s="3" t="s">
        <v>303</v>
      </c>
      <c r="B29" s="17" t="s">
        <v>304</v>
      </c>
      <c r="C29" s="49">
        <v>0</v>
      </c>
      <c r="D29" s="49">
        <v>0</v>
      </c>
      <c r="E29" s="49">
        <v>0</v>
      </c>
      <c r="F29" s="49">
        <v>0</v>
      </c>
      <c r="G29" s="49">
        <v>0</v>
      </c>
      <c r="H29" s="49">
        <v>0</v>
      </c>
      <c r="I29" s="49">
        <v>0</v>
      </c>
      <c r="J29" s="49">
        <v>0</v>
      </c>
      <c r="K29" s="49">
        <v>0</v>
      </c>
      <c r="L29" s="49">
        <v>0</v>
      </c>
      <c r="M29" s="49">
        <v>0</v>
      </c>
      <c r="N29" s="49">
        <v>0</v>
      </c>
      <c r="O29" s="49">
        <v>0</v>
      </c>
      <c r="P29" s="49">
        <v>0</v>
      </c>
      <c r="Q29" s="49">
        <v>0</v>
      </c>
      <c r="R29" s="49">
        <v>0</v>
      </c>
      <c r="S29" s="49">
        <v>0</v>
      </c>
      <c r="T29" s="49">
        <v>0</v>
      </c>
      <c r="U29" s="49">
        <v>0</v>
      </c>
      <c r="V29" s="49">
        <v>0</v>
      </c>
      <c r="W29" s="49">
        <v>0</v>
      </c>
      <c r="X29" s="49">
        <v>1</v>
      </c>
      <c r="Y29" s="49">
        <v>6</v>
      </c>
      <c r="Z29" s="49">
        <v>0</v>
      </c>
      <c r="AA29" s="49">
        <v>0</v>
      </c>
      <c r="AB29" s="49">
        <v>0</v>
      </c>
      <c r="AC29" s="49">
        <v>0</v>
      </c>
      <c r="AD29" s="49">
        <v>0</v>
      </c>
      <c r="AE29" s="49">
        <v>0</v>
      </c>
      <c r="AF29" s="49">
        <v>0</v>
      </c>
      <c r="AG29" s="49">
        <v>0</v>
      </c>
      <c r="AH29" s="49">
        <v>0</v>
      </c>
      <c r="AI29" s="49">
        <v>0</v>
      </c>
      <c r="AJ29" s="49">
        <v>0</v>
      </c>
      <c r="AK29" s="49">
        <v>0</v>
      </c>
      <c r="AL29" s="49">
        <v>0</v>
      </c>
      <c r="AM29" s="49">
        <v>0</v>
      </c>
      <c r="AN29" s="49">
        <v>0</v>
      </c>
      <c r="AO29" s="49">
        <v>0</v>
      </c>
      <c r="AP29" s="49">
        <v>0</v>
      </c>
      <c r="AQ29" s="49">
        <v>0</v>
      </c>
      <c r="AR29" s="49">
        <v>0</v>
      </c>
      <c r="AS29" s="49">
        <v>0</v>
      </c>
      <c r="AT29" s="49">
        <v>0</v>
      </c>
      <c r="AU29" s="49">
        <v>0</v>
      </c>
      <c r="AV29" s="49">
        <v>0</v>
      </c>
      <c r="AW29" s="49">
        <v>0</v>
      </c>
      <c r="AX29" s="49">
        <v>0</v>
      </c>
      <c r="AY29" s="49">
        <v>0</v>
      </c>
      <c r="AZ29" s="49">
        <v>0</v>
      </c>
      <c r="BA29" s="49">
        <v>0</v>
      </c>
      <c r="BB29" s="49">
        <v>0</v>
      </c>
      <c r="BC29" s="49">
        <v>0</v>
      </c>
      <c r="BD29" s="49">
        <v>0</v>
      </c>
      <c r="BE29" s="49">
        <v>0</v>
      </c>
      <c r="BF29" s="49">
        <v>0</v>
      </c>
      <c r="BG29" s="49">
        <v>0</v>
      </c>
      <c r="BH29" s="49">
        <v>0</v>
      </c>
      <c r="BI29" s="49">
        <v>0</v>
      </c>
      <c r="BJ29" s="49">
        <v>0</v>
      </c>
      <c r="BK29" s="49">
        <v>0</v>
      </c>
      <c r="BL29" s="49">
        <v>0</v>
      </c>
      <c r="BM29" s="49">
        <v>0</v>
      </c>
      <c r="BN29" s="49">
        <v>0</v>
      </c>
      <c r="BO29" s="49">
        <v>0</v>
      </c>
      <c r="BP29" s="49">
        <v>0</v>
      </c>
      <c r="BQ29" s="49">
        <v>0</v>
      </c>
      <c r="BR29" s="49">
        <v>0</v>
      </c>
      <c r="BS29" s="49">
        <v>0</v>
      </c>
      <c r="BT29" s="49">
        <v>0</v>
      </c>
      <c r="BU29" s="49">
        <v>0</v>
      </c>
      <c r="BV29" s="49">
        <v>0</v>
      </c>
      <c r="BW29" s="49">
        <v>0</v>
      </c>
      <c r="BX29" s="49">
        <v>0</v>
      </c>
      <c r="BY29" s="49">
        <v>0</v>
      </c>
      <c r="BZ29" s="49">
        <v>0</v>
      </c>
      <c r="CA29" s="49">
        <v>0</v>
      </c>
      <c r="CB29" s="49">
        <v>0</v>
      </c>
      <c r="CC29" s="49">
        <v>0</v>
      </c>
      <c r="CD29" s="49">
        <v>0</v>
      </c>
      <c r="CE29" s="49">
        <v>0</v>
      </c>
      <c r="CF29" s="49">
        <v>0</v>
      </c>
      <c r="CG29" s="49">
        <v>0</v>
      </c>
      <c r="CH29" s="49">
        <v>0</v>
      </c>
      <c r="CI29" s="49">
        <v>0</v>
      </c>
      <c r="CJ29" s="49">
        <v>0</v>
      </c>
      <c r="CK29" s="49">
        <v>0</v>
      </c>
      <c r="CL29" s="49">
        <v>0</v>
      </c>
      <c r="CM29" s="49">
        <v>0</v>
      </c>
      <c r="CN29" s="49">
        <v>0</v>
      </c>
      <c r="CO29" s="49">
        <v>0</v>
      </c>
      <c r="CP29" s="49">
        <v>0</v>
      </c>
      <c r="CQ29" s="49">
        <v>0</v>
      </c>
      <c r="CR29" s="49">
        <v>0</v>
      </c>
      <c r="CS29" s="49">
        <v>0</v>
      </c>
      <c r="CT29" s="49">
        <v>0</v>
      </c>
      <c r="CU29" s="49">
        <v>0</v>
      </c>
      <c r="CV29" s="49">
        <v>0</v>
      </c>
      <c r="CW29" s="49">
        <v>0</v>
      </c>
      <c r="CX29" s="49">
        <v>0</v>
      </c>
      <c r="CY29" s="49">
        <v>0</v>
      </c>
      <c r="CZ29" s="49">
        <v>0</v>
      </c>
      <c r="DA29" s="49">
        <v>0</v>
      </c>
      <c r="DB29" s="49">
        <v>0</v>
      </c>
      <c r="DC29" s="49">
        <v>0</v>
      </c>
      <c r="DD29" s="20">
        <v>7</v>
      </c>
      <c r="DE29" s="49">
        <v>0</v>
      </c>
      <c r="DF29" s="49">
        <v>0</v>
      </c>
      <c r="DG29" s="49">
        <v>0</v>
      </c>
      <c r="DH29" s="49">
        <v>0</v>
      </c>
      <c r="DI29" s="49">
        <v>0</v>
      </c>
      <c r="DJ29" s="49">
        <v>0</v>
      </c>
      <c r="DK29" s="49">
        <v>0</v>
      </c>
      <c r="DL29" s="49">
        <v>0</v>
      </c>
      <c r="DM29" s="49">
        <v>0</v>
      </c>
      <c r="DN29" s="49">
        <v>0</v>
      </c>
      <c r="DO29" s="20">
        <v>7</v>
      </c>
      <c r="DP29" s="18"/>
      <c r="DQ29" s="18"/>
    </row>
    <row r="30" spans="1:121" x14ac:dyDescent="0.3">
      <c r="A30" s="3" t="s">
        <v>305</v>
      </c>
      <c r="B30" s="17" t="s">
        <v>306</v>
      </c>
      <c r="C30" s="49">
        <v>0</v>
      </c>
      <c r="D30" s="49">
        <v>0</v>
      </c>
      <c r="E30" s="49">
        <v>0</v>
      </c>
      <c r="F30" s="49">
        <v>0</v>
      </c>
      <c r="G30" s="49">
        <v>93</v>
      </c>
      <c r="H30" s="49">
        <v>9</v>
      </c>
      <c r="I30" s="49">
        <v>2</v>
      </c>
      <c r="J30" s="49">
        <v>0</v>
      </c>
      <c r="K30" s="49">
        <v>0</v>
      </c>
      <c r="L30" s="49">
        <v>0</v>
      </c>
      <c r="M30" s="49">
        <v>0</v>
      </c>
      <c r="N30" s="49">
        <v>0</v>
      </c>
      <c r="O30" s="49">
        <v>0</v>
      </c>
      <c r="P30" s="49">
        <v>1</v>
      </c>
      <c r="Q30" s="49">
        <v>0</v>
      </c>
      <c r="R30" s="49">
        <v>0</v>
      </c>
      <c r="S30" s="49">
        <v>0</v>
      </c>
      <c r="T30" s="49">
        <v>2</v>
      </c>
      <c r="U30" s="49">
        <v>0</v>
      </c>
      <c r="V30" s="49">
        <v>0</v>
      </c>
      <c r="W30" s="49">
        <v>0</v>
      </c>
      <c r="X30" s="49">
        <v>0</v>
      </c>
      <c r="Y30" s="49">
        <v>0</v>
      </c>
      <c r="Z30" s="49">
        <v>0</v>
      </c>
      <c r="AA30" s="49">
        <v>1</v>
      </c>
      <c r="AB30" s="49">
        <v>7</v>
      </c>
      <c r="AC30" s="49">
        <v>4</v>
      </c>
      <c r="AD30" s="49">
        <v>11</v>
      </c>
      <c r="AE30" s="49">
        <v>39</v>
      </c>
      <c r="AF30" s="49">
        <v>0</v>
      </c>
      <c r="AG30" s="49">
        <v>0</v>
      </c>
      <c r="AH30" s="49">
        <v>1</v>
      </c>
      <c r="AI30" s="49">
        <v>3</v>
      </c>
      <c r="AJ30" s="49">
        <v>23</v>
      </c>
      <c r="AK30" s="49">
        <v>16</v>
      </c>
      <c r="AL30" s="49">
        <v>1</v>
      </c>
      <c r="AM30" s="49">
        <v>0</v>
      </c>
      <c r="AN30" s="49">
        <v>0</v>
      </c>
      <c r="AO30" s="49">
        <v>1</v>
      </c>
      <c r="AP30" s="49">
        <v>0</v>
      </c>
      <c r="AQ30" s="49">
        <v>5</v>
      </c>
      <c r="AR30" s="49">
        <v>30</v>
      </c>
      <c r="AS30" s="49">
        <v>0</v>
      </c>
      <c r="AT30" s="49">
        <v>0</v>
      </c>
      <c r="AU30" s="49">
        <v>0</v>
      </c>
      <c r="AV30" s="49">
        <v>0</v>
      </c>
      <c r="AW30" s="49">
        <v>2</v>
      </c>
      <c r="AX30" s="49">
        <v>0</v>
      </c>
      <c r="AY30" s="49">
        <v>0</v>
      </c>
      <c r="AZ30" s="49">
        <v>0</v>
      </c>
      <c r="BA30" s="49">
        <v>42</v>
      </c>
      <c r="BB30" s="49">
        <v>0</v>
      </c>
      <c r="BC30" s="49">
        <v>0</v>
      </c>
      <c r="BD30" s="49">
        <v>0</v>
      </c>
      <c r="BE30" s="49">
        <v>1</v>
      </c>
      <c r="BF30" s="49">
        <v>0</v>
      </c>
      <c r="BG30" s="49">
        <v>60</v>
      </c>
      <c r="BH30" s="49">
        <v>15</v>
      </c>
      <c r="BI30" s="49">
        <v>181</v>
      </c>
      <c r="BJ30" s="49">
        <v>17</v>
      </c>
      <c r="BK30" s="49">
        <v>0</v>
      </c>
      <c r="BL30" s="49">
        <v>2304</v>
      </c>
      <c r="BM30" s="49">
        <v>0</v>
      </c>
      <c r="BN30" s="49">
        <v>1288</v>
      </c>
      <c r="BO30" s="49">
        <v>150</v>
      </c>
      <c r="BP30" s="49">
        <v>0</v>
      </c>
      <c r="BQ30" s="49">
        <v>0</v>
      </c>
      <c r="BR30" s="49">
        <v>12</v>
      </c>
      <c r="BS30" s="49">
        <v>0</v>
      </c>
      <c r="BT30" s="49">
        <v>0</v>
      </c>
      <c r="BU30" s="49">
        <v>0</v>
      </c>
      <c r="BV30" s="49">
        <v>0</v>
      </c>
      <c r="BW30" s="49">
        <v>0</v>
      </c>
      <c r="BX30" s="49">
        <v>14</v>
      </c>
      <c r="BY30" s="49">
        <v>0</v>
      </c>
      <c r="BZ30" s="49">
        <v>4</v>
      </c>
      <c r="CA30" s="49">
        <v>0</v>
      </c>
      <c r="CB30" s="49">
        <v>0</v>
      </c>
      <c r="CC30" s="49">
        <v>27</v>
      </c>
      <c r="CD30" s="49">
        <v>0</v>
      </c>
      <c r="CE30" s="49">
        <v>0</v>
      </c>
      <c r="CF30" s="49">
        <v>12</v>
      </c>
      <c r="CG30" s="49">
        <v>3</v>
      </c>
      <c r="CH30" s="49">
        <v>2</v>
      </c>
      <c r="CI30" s="49">
        <v>0</v>
      </c>
      <c r="CJ30" s="49">
        <v>0</v>
      </c>
      <c r="CK30" s="49">
        <v>0</v>
      </c>
      <c r="CL30" s="49">
        <v>0</v>
      </c>
      <c r="CM30" s="49">
        <v>0</v>
      </c>
      <c r="CN30" s="49">
        <v>0</v>
      </c>
      <c r="CO30" s="49">
        <v>0</v>
      </c>
      <c r="CP30" s="49">
        <v>0</v>
      </c>
      <c r="CQ30" s="49">
        <v>0</v>
      </c>
      <c r="CR30" s="49">
        <v>405</v>
      </c>
      <c r="CS30" s="49">
        <v>0</v>
      </c>
      <c r="CT30" s="49">
        <v>0</v>
      </c>
      <c r="CU30" s="49">
        <v>0</v>
      </c>
      <c r="CV30" s="49">
        <v>0</v>
      </c>
      <c r="CW30" s="49">
        <v>0</v>
      </c>
      <c r="CX30" s="49">
        <v>0</v>
      </c>
      <c r="CY30" s="49">
        <v>1</v>
      </c>
      <c r="CZ30" s="49">
        <v>0</v>
      </c>
      <c r="DA30" s="49">
        <v>0</v>
      </c>
      <c r="DB30" s="49">
        <v>0</v>
      </c>
      <c r="DC30" s="49">
        <v>0</v>
      </c>
      <c r="DD30" s="20">
        <v>4789</v>
      </c>
      <c r="DE30" s="49">
        <v>8224</v>
      </c>
      <c r="DF30" s="49">
        <v>0</v>
      </c>
      <c r="DG30" s="49">
        <v>8224</v>
      </c>
      <c r="DH30" s="49">
        <v>0</v>
      </c>
      <c r="DI30" s="49">
        <v>0</v>
      </c>
      <c r="DJ30" s="49">
        <v>0</v>
      </c>
      <c r="DK30" s="49">
        <v>0</v>
      </c>
      <c r="DL30" s="49">
        <v>148</v>
      </c>
      <c r="DM30" s="49">
        <v>148</v>
      </c>
      <c r="DN30" s="49">
        <v>0</v>
      </c>
      <c r="DO30" s="20">
        <v>13309</v>
      </c>
      <c r="DP30" s="18"/>
      <c r="DQ30" s="18"/>
    </row>
    <row r="31" spans="1:121" x14ac:dyDescent="0.3">
      <c r="A31" s="3" t="s">
        <v>307</v>
      </c>
      <c r="B31" s="17" t="s">
        <v>308</v>
      </c>
      <c r="C31" s="49">
        <v>0</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3</v>
      </c>
      <c r="X31" s="49">
        <v>50</v>
      </c>
      <c r="Y31" s="49">
        <v>267</v>
      </c>
      <c r="Z31" s="49">
        <v>0</v>
      </c>
      <c r="AA31" s="49">
        <v>158</v>
      </c>
      <c r="AB31" s="49">
        <v>0</v>
      </c>
      <c r="AC31" s="49">
        <v>7</v>
      </c>
      <c r="AD31" s="49">
        <v>0</v>
      </c>
      <c r="AE31" s="49">
        <v>0</v>
      </c>
      <c r="AF31" s="49">
        <v>0</v>
      </c>
      <c r="AG31" s="49">
        <v>0</v>
      </c>
      <c r="AH31" s="49">
        <v>45</v>
      </c>
      <c r="AI31" s="49">
        <v>8</v>
      </c>
      <c r="AJ31" s="49">
        <v>4</v>
      </c>
      <c r="AK31" s="49">
        <v>0</v>
      </c>
      <c r="AL31" s="49">
        <v>0</v>
      </c>
      <c r="AM31" s="49">
        <v>0</v>
      </c>
      <c r="AN31" s="49">
        <v>108</v>
      </c>
      <c r="AO31" s="49">
        <v>5</v>
      </c>
      <c r="AP31" s="49">
        <v>18</v>
      </c>
      <c r="AQ31" s="49">
        <v>49</v>
      </c>
      <c r="AR31" s="49">
        <v>140</v>
      </c>
      <c r="AS31" s="49">
        <v>0</v>
      </c>
      <c r="AT31" s="49">
        <v>0</v>
      </c>
      <c r="AU31" s="49">
        <v>0</v>
      </c>
      <c r="AV31" s="49">
        <v>3</v>
      </c>
      <c r="AW31" s="49">
        <v>2</v>
      </c>
      <c r="AX31" s="49">
        <v>0</v>
      </c>
      <c r="AY31" s="49">
        <v>0</v>
      </c>
      <c r="AZ31" s="49">
        <v>1</v>
      </c>
      <c r="BA31" s="49">
        <v>0</v>
      </c>
      <c r="BB31" s="49">
        <v>0</v>
      </c>
      <c r="BC31" s="49">
        <v>0</v>
      </c>
      <c r="BD31" s="49">
        <v>0</v>
      </c>
      <c r="BE31" s="49">
        <v>0</v>
      </c>
      <c r="BF31" s="49">
        <v>0</v>
      </c>
      <c r="BG31" s="49">
        <v>26</v>
      </c>
      <c r="BH31" s="49">
        <v>0</v>
      </c>
      <c r="BI31" s="49">
        <v>22</v>
      </c>
      <c r="BJ31" s="49">
        <v>0</v>
      </c>
      <c r="BK31" s="49">
        <v>0</v>
      </c>
      <c r="BL31" s="49">
        <v>0</v>
      </c>
      <c r="BM31" s="49">
        <v>0</v>
      </c>
      <c r="BN31" s="49">
        <v>0</v>
      </c>
      <c r="BO31" s="49">
        <v>0</v>
      </c>
      <c r="BP31" s="49">
        <v>0</v>
      </c>
      <c r="BQ31" s="49">
        <v>0</v>
      </c>
      <c r="BR31" s="49">
        <v>0</v>
      </c>
      <c r="BS31" s="49">
        <v>0</v>
      </c>
      <c r="BT31" s="49">
        <v>0</v>
      </c>
      <c r="BU31" s="49">
        <v>0</v>
      </c>
      <c r="BV31" s="49">
        <v>4</v>
      </c>
      <c r="BW31" s="49">
        <v>0</v>
      </c>
      <c r="BX31" s="49">
        <v>3</v>
      </c>
      <c r="BY31" s="49">
        <v>0</v>
      </c>
      <c r="BZ31" s="49">
        <v>0</v>
      </c>
      <c r="CA31" s="49">
        <v>0</v>
      </c>
      <c r="CB31" s="49">
        <v>0</v>
      </c>
      <c r="CC31" s="49">
        <v>0</v>
      </c>
      <c r="CD31" s="49">
        <v>0</v>
      </c>
      <c r="CE31" s="49">
        <v>0</v>
      </c>
      <c r="CF31" s="49">
        <v>0</v>
      </c>
      <c r="CG31" s="49">
        <v>0</v>
      </c>
      <c r="CH31" s="49">
        <v>0</v>
      </c>
      <c r="CI31" s="49">
        <v>11</v>
      </c>
      <c r="CJ31" s="49">
        <v>0</v>
      </c>
      <c r="CK31" s="49">
        <v>0</v>
      </c>
      <c r="CL31" s="49">
        <v>0</v>
      </c>
      <c r="CM31" s="49">
        <v>0</v>
      </c>
      <c r="CN31" s="49">
        <v>0</v>
      </c>
      <c r="CO31" s="49">
        <v>0</v>
      </c>
      <c r="CP31" s="49">
        <v>0</v>
      </c>
      <c r="CQ31" s="49">
        <v>0</v>
      </c>
      <c r="CR31" s="49">
        <v>0</v>
      </c>
      <c r="CS31" s="49">
        <v>0</v>
      </c>
      <c r="CT31" s="49">
        <v>0</v>
      </c>
      <c r="CU31" s="49">
        <v>0</v>
      </c>
      <c r="CV31" s="49">
        <v>0</v>
      </c>
      <c r="CW31" s="49">
        <v>0</v>
      </c>
      <c r="CX31" s="49">
        <v>0</v>
      </c>
      <c r="CY31" s="49">
        <v>0</v>
      </c>
      <c r="CZ31" s="49">
        <v>0</v>
      </c>
      <c r="DA31" s="49">
        <v>0</v>
      </c>
      <c r="DB31" s="49">
        <v>0</v>
      </c>
      <c r="DC31" s="49">
        <v>0</v>
      </c>
      <c r="DD31" s="20">
        <v>934</v>
      </c>
      <c r="DE31" s="49">
        <v>195</v>
      </c>
      <c r="DF31" s="49">
        <v>0</v>
      </c>
      <c r="DG31" s="49">
        <v>195</v>
      </c>
      <c r="DH31" s="49">
        <v>0</v>
      </c>
      <c r="DI31" s="49">
        <v>0</v>
      </c>
      <c r="DJ31" s="49">
        <v>0</v>
      </c>
      <c r="DK31" s="49">
        <v>0</v>
      </c>
      <c r="DL31" s="49">
        <v>0</v>
      </c>
      <c r="DM31" s="49">
        <v>0</v>
      </c>
      <c r="DN31" s="49">
        <v>0</v>
      </c>
      <c r="DO31" s="20">
        <v>1129</v>
      </c>
      <c r="DP31" s="18"/>
      <c r="DQ31" s="18"/>
    </row>
    <row r="32" spans="1:121" x14ac:dyDescent="0.3">
      <c r="A32" s="3" t="s">
        <v>309</v>
      </c>
      <c r="B32" s="17" t="s">
        <v>310</v>
      </c>
      <c r="C32" s="49">
        <v>0</v>
      </c>
      <c r="D32" s="49">
        <v>0</v>
      </c>
      <c r="E32" s="49">
        <v>0</v>
      </c>
      <c r="F32" s="49">
        <v>0</v>
      </c>
      <c r="G32" s="49">
        <v>0</v>
      </c>
      <c r="H32" s="49">
        <v>0</v>
      </c>
      <c r="I32" s="49">
        <v>0</v>
      </c>
      <c r="J32" s="49">
        <v>0</v>
      </c>
      <c r="K32" s="49">
        <v>0</v>
      </c>
      <c r="L32" s="49">
        <v>0</v>
      </c>
      <c r="M32" s="49">
        <v>0</v>
      </c>
      <c r="N32" s="49">
        <v>0</v>
      </c>
      <c r="O32" s="49">
        <v>1</v>
      </c>
      <c r="P32" s="49">
        <v>1</v>
      </c>
      <c r="Q32" s="49">
        <v>0</v>
      </c>
      <c r="R32" s="49">
        <v>0</v>
      </c>
      <c r="S32" s="49">
        <v>0</v>
      </c>
      <c r="T32" s="49">
        <v>0</v>
      </c>
      <c r="U32" s="49">
        <v>0</v>
      </c>
      <c r="V32" s="49">
        <v>0</v>
      </c>
      <c r="W32" s="49">
        <v>0</v>
      </c>
      <c r="X32" s="49">
        <v>0</v>
      </c>
      <c r="Y32" s="49">
        <v>0</v>
      </c>
      <c r="Z32" s="49">
        <v>0</v>
      </c>
      <c r="AA32" s="49">
        <v>0</v>
      </c>
      <c r="AB32" s="49">
        <v>141</v>
      </c>
      <c r="AC32" s="49">
        <v>0</v>
      </c>
      <c r="AD32" s="49">
        <v>0</v>
      </c>
      <c r="AE32" s="49">
        <v>0</v>
      </c>
      <c r="AF32" s="49">
        <v>0</v>
      </c>
      <c r="AG32" s="49">
        <v>0</v>
      </c>
      <c r="AH32" s="49">
        <v>1</v>
      </c>
      <c r="AI32" s="49">
        <v>0</v>
      </c>
      <c r="AJ32" s="49">
        <v>0</v>
      </c>
      <c r="AK32" s="49">
        <v>0</v>
      </c>
      <c r="AL32" s="49">
        <v>0</v>
      </c>
      <c r="AM32" s="49">
        <v>0</v>
      </c>
      <c r="AN32" s="49">
        <v>0</v>
      </c>
      <c r="AO32" s="49">
        <v>0</v>
      </c>
      <c r="AP32" s="49">
        <v>1</v>
      </c>
      <c r="AQ32" s="49">
        <v>0</v>
      </c>
      <c r="AR32" s="49">
        <v>0</v>
      </c>
      <c r="AS32" s="49">
        <v>0</v>
      </c>
      <c r="AT32" s="49">
        <v>0</v>
      </c>
      <c r="AU32" s="49">
        <v>0</v>
      </c>
      <c r="AV32" s="49">
        <v>0</v>
      </c>
      <c r="AW32" s="49">
        <v>1</v>
      </c>
      <c r="AX32" s="49">
        <v>0</v>
      </c>
      <c r="AY32" s="49">
        <v>0</v>
      </c>
      <c r="AZ32" s="49">
        <v>0</v>
      </c>
      <c r="BA32" s="49">
        <v>0</v>
      </c>
      <c r="BB32" s="49">
        <v>0</v>
      </c>
      <c r="BC32" s="49">
        <v>0</v>
      </c>
      <c r="BD32" s="49">
        <v>0</v>
      </c>
      <c r="BE32" s="49">
        <v>0</v>
      </c>
      <c r="BF32" s="49">
        <v>0</v>
      </c>
      <c r="BG32" s="49">
        <v>0</v>
      </c>
      <c r="BH32" s="49">
        <v>0</v>
      </c>
      <c r="BI32" s="49">
        <v>42</v>
      </c>
      <c r="BJ32" s="49">
        <v>4</v>
      </c>
      <c r="BK32" s="49">
        <v>0</v>
      </c>
      <c r="BL32" s="49">
        <v>0</v>
      </c>
      <c r="BM32" s="49">
        <v>0</v>
      </c>
      <c r="BN32" s="49">
        <v>0</v>
      </c>
      <c r="BO32" s="49">
        <v>0</v>
      </c>
      <c r="BP32" s="49">
        <v>0</v>
      </c>
      <c r="BQ32" s="49">
        <v>0</v>
      </c>
      <c r="BR32" s="49">
        <v>0</v>
      </c>
      <c r="BS32" s="49">
        <v>0</v>
      </c>
      <c r="BT32" s="49">
        <v>0</v>
      </c>
      <c r="BU32" s="49">
        <v>0</v>
      </c>
      <c r="BV32" s="49">
        <v>0</v>
      </c>
      <c r="BW32" s="49">
        <v>0</v>
      </c>
      <c r="BX32" s="49">
        <v>0</v>
      </c>
      <c r="BY32" s="49">
        <v>0</v>
      </c>
      <c r="BZ32" s="49">
        <v>0</v>
      </c>
      <c r="CA32" s="49">
        <v>0</v>
      </c>
      <c r="CB32" s="49">
        <v>0</v>
      </c>
      <c r="CC32" s="49">
        <v>0</v>
      </c>
      <c r="CD32" s="49">
        <v>0</v>
      </c>
      <c r="CE32" s="49">
        <v>0</v>
      </c>
      <c r="CF32" s="49">
        <v>0</v>
      </c>
      <c r="CG32" s="49">
        <v>0</v>
      </c>
      <c r="CH32" s="49">
        <v>0</v>
      </c>
      <c r="CI32" s="49">
        <v>5</v>
      </c>
      <c r="CJ32" s="49">
        <v>0</v>
      </c>
      <c r="CK32" s="49">
        <v>0</v>
      </c>
      <c r="CL32" s="49">
        <v>0</v>
      </c>
      <c r="CM32" s="49">
        <v>0</v>
      </c>
      <c r="CN32" s="49">
        <v>0</v>
      </c>
      <c r="CO32" s="49">
        <v>0</v>
      </c>
      <c r="CP32" s="49">
        <v>7</v>
      </c>
      <c r="CQ32" s="49">
        <v>0</v>
      </c>
      <c r="CR32" s="49">
        <v>0</v>
      </c>
      <c r="CS32" s="49">
        <v>0</v>
      </c>
      <c r="CT32" s="49">
        <v>0</v>
      </c>
      <c r="CU32" s="49">
        <v>0</v>
      </c>
      <c r="CV32" s="49">
        <v>0</v>
      </c>
      <c r="CW32" s="49">
        <v>0</v>
      </c>
      <c r="CX32" s="49">
        <v>0</v>
      </c>
      <c r="CY32" s="49">
        <v>0</v>
      </c>
      <c r="CZ32" s="49">
        <v>0</v>
      </c>
      <c r="DA32" s="49">
        <v>0</v>
      </c>
      <c r="DB32" s="49">
        <v>24</v>
      </c>
      <c r="DC32" s="49">
        <v>0</v>
      </c>
      <c r="DD32" s="20">
        <v>228</v>
      </c>
      <c r="DE32" s="49">
        <v>5356</v>
      </c>
      <c r="DF32" s="49">
        <v>0</v>
      </c>
      <c r="DG32" s="49">
        <v>5356</v>
      </c>
      <c r="DH32" s="49">
        <v>0</v>
      </c>
      <c r="DI32" s="49">
        <v>0</v>
      </c>
      <c r="DJ32" s="49">
        <v>0</v>
      </c>
      <c r="DK32" s="49">
        <v>0</v>
      </c>
      <c r="DL32" s="49">
        <v>21</v>
      </c>
      <c r="DM32" s="49">
        <v>23</v>
      </c>
      <c r="DN32" s="49">
        <v>7</v>
      </c>
      <c r="DO32" s="20">
        <v>5635</v>
      </c>
      <c r="DP32" s="18"/>
      <c r="DQ32" s="18"/>
    </row>
    <row r="33" spans="1:121" x14ac:dyDescent="0.3">
      <c r="A33" s="3" t="s">
        <v>311</v>
      </c>
      <c r="B33" s="17" t="s">
        <v>312</v>
      </c>
      <c r="C33" s="49">
        <v>0</v>
      </c>
      <c r="D33" s="49">
        <v>0</v>
      </c>
      <c r="E33" s="49">
        <v>0</v>
      </c>
      <c r="F33" s="49">
        <v>0</v>
      </c>
      <c r="G33" s="49">
        <v>0</v>
      </c>
      <c r="H33" s="49">
        <v>37</v>
      </c>
      <c r="I33" s="49">
        <v>33</v>
      </c>
      <c r="J33" s="49">
        <v>11</v>
      </c>
      <c r="K33" s="49">
        <v>1</v>
      </c>
      <c r="L33" s="49">
        <v>0</v>
      </c>
      <c r="M33" s="49">
        <v>4</v>
      </c>
      <c r="N33" s="49">
        <v>2</v>
      </c>
      <c r="O33" s="49">
        <v>0</v>
      </c>
      <c r="P33" s="49">
        <v>169</v>
      </c>
      <c r="Q33" s="49">
        <v>33</v>
      </c>
      <c r="R33" s="49">
        <v>0</v>
      </c>
      <c r="S33" s="49">
        <v>0</v>
      </c>
      <c r="T33" s="49">
        <v>0</v>
      </c>
      <c r="U33" s="49">
        <v>0</v>
      </c>
      <c r="V33" s="49">
        <v>8</v>
      </c>
      <c r="W33" s="49">
        <v>12</v>
      </c>
      <c r="X33" s="49">
        <v>175</v>
      </c>
      <c r="Y33" s="49">
        <v>20</v>
      </c>
      <c r="Z33" s="49">
        <v>84</v>
      </c>
      <c r="AA33" s="49">
        <v>103</v>
      </c>
      <c r="AB33" s="49">
        <v>535</v>
      </c>
      <c r="AC33" s="49">
        <v>2553</v>
      </c>
      <c r="AD33" s="49">
        <v>4</v>
      </c>
      <c r="AE33" s="49">
        <v>28</v>
      </c>
      <c r="AF33" s="49">
        <v>0</v>
      </c>
      <c r="AG33" s="49">
        <v>295</v>
      </c>
      <c r="AH33" s="49">
        <v>358</v>
      </c>
      <c r="AI33" s="49">
        <v>57</v>
      </c>
      <c r="AJ33" s="49">
        <v>1</v>
      </c>
      <c r="AK33" s="49">
        <v>0</v>
      </c>
      <c r="AL33" s="49">
        <v>3</v>
      </c>
      <c r="AM33" s="49">
        <v>25</v>
      </c>
      <c r="AN33" s="49">
        <v>109</v>
      </c>
      <c r="AO33" s="49">
        <v>203</v>
      </c>
      <c r="AP33" s="49">
        <v>3</v>
      </c>
      <c r="AQ33" s="49">
        <v>432</v>
      </c>
      <c r="AR33" s="49">
        <v>0</v>
      </c>
      <c r="AS33" s="49">
        <v>0</v>
      </c>
      <c r="AT33" s="49">
        <v>4</v>
      </c>
      <c r="AU33" s="49">
        <v>0</v>
      </c>
      <c r="AV33" s="49">
        <v>3</v>
      </c>
      <c r="AW33" s="49">
        <v>7</v>
      </c>
      <c r="AX33" s="49">
        <v>0</v>
      </c>
      <c r="AY33" s="49">
        <v>0</v>
      </c>
      <c r="AZ33" s="49">
        <v>0</v>
      </c>
      <c r="BA33" s="49">
        <v>0</v>
      </c>
      <c r="BB33" s="49">
        <v>0</v>
      </c>
      <c r="BC33" s="49">
        <v>0</v>
      </c>
      <c r="BD33" s="49">
        <v>0</v>
      </c>
      <c r="BE33" s="49">
        <v>0</v>
      </c>
      <c r="BF33" s="49">
        <v>0</v>
      </c>
      <c r="BG33" s="49">
        <v>57</v>
      </c>
      <c r="BH33" s="49">
        <v>0</v>
      </c>
      <c r="BI33" s="49">
        <v>88</v>
      </c>
      <c r="BJ33" s="49">
        <v>0</v>
      </c>
      <c r="BK33" s="49">
        <v>0</v>
      </c>
      <c r="BL33" s="49">
        <v>0</v>
      </c>
      <c r="BM33" s="49">
        <v>0</v>
      </c>
      <c r="BN33" s="49">
        <v>0</v>
      </c>
      <c r="BO33" s="49">
        <v>4</v>
      </c>
      <c r="BP33" s="49">
        <v>0</v>
      </c>
      <c r="BQ33" s="49">
        <v>0</v>
      </c>
      <c r="BR33" s="49">
        <v>0</v>
      </c>
      <c r="BS33" s="49">
        <v>5</v>
      </c>
      <c r="BT33" s="49">
        <v>0</v>
      </c>
      <c r="BU33" s="49">
        <v>0</v>
      </c>
      <c r="BV33" s="49">
        <v>0</v>
      </c>
      <c r="BW33" s="49">
        <v>0</v>
      </c>
      <c r="BX33" s="49">
        <v>2</v>
      </c>
      <c r="BY33" s="49">
        <v>0</v>
      </c>
      <c r="BZ33" s="49">
        <v>3</v>
      </c>
      <c r="CA33" s="49">
        <v>0</v>
      </c>
      <c r="CB33" s="49">
        <v>0</v>
      </c>
      <c r="CC33" s="49">
        <v>22</v>
      </c>
      <c r="CD33" s="49">
        <v>0</v>
      </c>
      <c r="CE33" s="49">
        <v>0</v>
      </c>
      <c r="CF33" s="49">
        <v>0</v>
      </c>
      <c r="CG33" s="49">
        <v>409</v>
      </c>
      <c r="CH33" s="49">
        <v>375</v>
      </c>
      <c r="CI33" s="49">
        <v>0</v>
      </c>
      <c r="CJ33" s="49">
        <v>0</v>
      </c>
      <c r="CK33" s="49">
        <v>0</v>
      </c>
      <c r="CL33" s="49">
        <v>0</v>
      </c>
      <c r="CM33" s="49">
        <v>0</v>
      </c>
      <c r="CN33" s="49">
        <v>0</v>
      </c>
      <c r="CO33" s="49">
        <v>0</v>
      </c>
      <c r="CP33" s="49">
        <v>42</v>
      </c>
      <c r="CQ33" s="49">
        <v>0</v>
      </c>
      <c r="CR33" s="49">
        <v>0</v>
      </c>
      <c r="CS33" s="49">
        <v>15</v>
      </c>
      <c r="CT33" s="49">
        <v>3447</v>
      </c>
      <c r="CU33" s="49">
        <v>0</v>
      </c>
      <c r="CV33" s="49">
        <v>0</v>
      </c>
      <c r="CW33" s="49">
        <v>0</v>
      </c>
      <c r="CX33" s="49">
        <v>0</v>
      </c>
      <c r="CY33" s="49">
        <v>0</v>
      </c>
      <c r="CZ33" s="49">
        <v>0</v>
      </c>
      <c r="DA33" s="49">
        <v>0</v>
      </c>
      <c r="DB33" s="49">
        <v>0</v>
      </c>
      <c r="DC33" s="49">
        <v>0</v>
      </c>
      <c r="DD33" s="20">
        <v>9781</v>
      </c>
      <c r="DE33" s="49">
        <v>1510</v>
      </c>
      <c r="DF33" s="49">
        <v>0</v>
      </c>
      <c r="DG33" s="49">
        <v>1510</v>
      </c>
      <c r="DH33" s="49">
        <v>0</v>
      </c>
      <c r="DI33" s="49">
        <v>0</v>
      </c>
      <c r="DJ33" s="49">
        <v>0</v>
      </c>
      <c r="DK33" s="49">
        <v>0</v>
      </c>
      <c r="DL33" s="49">
        <v>175</v>
      </c>
      <c r="DM33" s="49">
        <v>186</v>
      </c>
      <c r="DN33" s="49">
        <v>12</v>
      </c>
      <c r="DO33" s="20">
        <v>11664</v>
      </c>
      <c r="DP33" s="18"/>
      <c r="DQ33" s="18"/>
    </row>
    <row r="34" spans="1:121" x14ac:dyDescent="0.3">
      <c r="A34" s="3" t="s">
        <v>313</v>
      </c>
      <c r="B34" s="17" t="s">
        <v>314</v>
      </c>
      <c r="C34" s="49">
        <v>22</v>
      </c>
      <c r="D34" s="49">
        <v>0</v>
      </c>
      <c r="E34" s="49">
        <v>0</v>
      </c>
      <c r="F34" s="49">
        <v>0</v>
      </c>
      <c r="G34" s="49">
        <v>0</v>
      </c>
      <c r="H34" s="49">
        <v>9</v>
      </c>
      <c r="I34" s="49">
        <v>0</v>
      </c>
      <c r="J34" s="49">
        <v>1</v>
      </c>
      <c r="K34" s="49">
        <v>2</v>
      </c>
      <c r="L34" s="49">
        <v>0</v>
      </c>
      <c r="M34" s="49">
        <v>0</v>
      </c>
      <c r="N34" s="49">
        <v>0</v>
      </c>
      <c r="O34" s="49">
        <v>0</v>
      </c>
      <c r="P34" s="49">
        <v>4</v>
      </c>
      <c r="Q34" s="49">
        <v>0</v>
      </c>
      <c r="R34" s="49">
        <v>8</v>
      </c>
      <c r="S34" s="49">
        <v>3</v>
      </c>
      <c r="T34" s="49">
        <v>1</v>
      </c>
      <c r="U34" s="49">
        <v>0</v>
      </c>
      <c r="V34" s="49">
        <v>0</v>
      </c>
      <c r="W34" s="49">
        <v>0</v>
      </c>
      <c r="X34" s="49">
        <v>5</v>
      </c>
      <c r="Y34" s="49">
        <v>0</v>
      </c>
      <c r="Z34" s="49">
        <v>0</v>
      </c>
      <c r="AA34" s="49">
        <v>19</v>
      </c>
      <c r="AB34" s="49">
        <v>34</v>
      </c>
      <c r="AC34" s="49">
        <v>24</v>
      </c>
      <c r="AD34" s="49">
        <v>1294</v>
      </c>
      <c r="AE34" s="49">
        <v>582</v>
      </c>
      <c r="AF34" s="49">
        <v>31</v>
      </c>
      <c r="AG34" s="49">
        <v>35</v>
      </c>
      <c r="AH34" s="49">
        <v>20</v>
      </c>
      <c r="AI34" s="49">
        <v>4</v>
      </c>
      <c r="AJ34" s="49">
        <v>30</v>
      </c>
      <c r="AK34" s="49">
        <v>7</v>
      </c>
      <c r="AL34" s="49">
        <v>0</v>
      </c>
      <c r="AM34" s="49">
        <v>0</v>
      </c>
      <c r="AN34" s="49">
        <v>5</v>
      </c>
      <c r="AO34" s="49">
        <v>27</v>
      </c>
      <c r="AP34" s="49">
        <v>6</v>
      </c>
      <c r="AQ34" s="49">
        <v>0</v>
      </c>
      <c r="AR34" s="49">
        <v>2</v>
      </c>
      <c r="AS34" s="49">
        <v>0</v>
      </c>
      <c r="AT34" s="49">
        <v>0</v>
      </c>
      <c r="AU34" s="49">
        <v>0</v>
      </c>
      <c r="AV34" s="49">
        <v>0</v>
      </c>
      <c r="AW34" s="49">
        <v>4</v>
      </c>
      <c r="AX34" s="49">
        <v>0</v>
      </c>
      <c r="AY34" s="49">
        <v>0</v>
      </c>
      <c r="AZ34" s="49">
        <v>0</v>
      </c>
      <c r="BA34" s="49">
        <v>0</v>
      </c>
      <c r="BB34" s="49">
        <v>0</v>
      </c>
      <c r="BC34" s="49">
        <v>1</v>
      </c>
      <c r="BD34" s="49">
        <v>0</v>
      </c>
      <c r="BE34" s="49">
        <v>1</v>
      </c>
      <c r="BF34" s="49">
        <v>0</v>
      </c>
      <c r="BG34" s="49">
        <v>0</v>
      </c>
      <c r="BH34" s="49">
        <v>0</v>
      </c>
      <c r="BI34" s="49">
        <v>0</v>
      </c>
      <c r="BJ34" s="49">
        <v>0</v>
      </c>
      <c r="BK34" s="49">
        <v>0</v>
      </c>
      <c r="BL34" s="49">
        <v>0</v>
      </c>
      <c r="BM34" s="49">
        <v>0</v>
      </c>
      <c r="BN34" s="49">
        <v>0</v>
      </c>
      <c r="BO34" s="49">
        <v>0</v>
      </c>
      <c r="BP34" s="49">
        <v>0</v>
      </c>
      <c r="BQ34" s="49">
        <v>0</v>
      </c>
      <c r="BR34" s="49">
        <v>0</v>
      </c>
      <c r="BS34" s="49">
        <v>0</v>
      </c>
      <c r="BT34" s="49">
        <v>0</v>
      </c>
      <c r="BU34" s="49">
        <v>0</v>
      </c>
      <c r="BV34" s="49">
        <v>0</v>
      </c>
      <c r="BW34" s="49">
        <v>0</v>
      </c>
      <c r="BX34" s="49">
        <v>3</v>
      </c>
      <c r="BY34" s="49">
        <v>0</v>
      </c>
      <c r="BZ34" s="49">
        <v>1</v>
      </c>
      <c r="CA34" s="49">
        <v>0</v>
      </c>
      <c r="CB34" s="49">
        <v>0</v>
      </c>
      <c r="CC34" s="49">
        <v>0</v>
      </c>
      <c r="CD34" s="49">
        <v>0</v>
      </c>
      <c r="CE34" s="49">
        <v>0</v>
      </c>
      <c r="CF34" s="49">
        <v>0</v>
      </c>
      <c r="CG34" s="49">
        <v>0</v>
      </c>
      <c r="CH34" s="49">
        <v>20</v>
      </c>
      <c r="CI34" s="49">
        <v>0</v>
      </c>
      <c r="CJ34" s="49">
        <v>0</v>
      </c>
      <c r="CK34" s="49">
        <v>0</v>
      </c>
      <c r="CL34" s="49">
        <v>0</v>
      </c>
      <c r="CM34" s="49">
        <v>0</v>
      </c>
      <c r="CN34" s="49">
        <v>0</v>
      </c>
      <c r="CO34" s="49">
        <v>0</v>
      </c>
      <c r="CP34" s="49">
        <v>0</v>
      </c>
      <c r="CQ34" s="49">
        <v>0</v>
      </c>
      <c r="CR34" s="49">
        <v>0</v>
      </c>
      <c r="CS34" s="49">
        <v>0</v>
      </c>
      <c r="CT34" s="49">
        <v>2</v>
      </c>
      <c r="CU34" s="49">
        <v>0</v>
      </c>
      <c r="CV34" s="49">
        <v>0</v>
      </c>
      <c r="CW34" s="49">
        <v>0</v>
      </c>
      <c r="CX34" s="49">
        <v>0</v>
      </c>
      <c r="CY34" s="49">
        <v>0</v>
      </c>
      <c r="CZ34" s="49">
        <v>0</v>
      </c>
      <c r="DA34" s="49">
        <v>0</v>
      </c>
      <c r="DB34" s="49">
        <v>0</v>
      </c>
      <c r="DC34" s="49">
        <v>0</v>
      </c>
      <c r="DD34" s="20">
        <v>2207</v>
      </c>
      <c r="DE34" s="49">
        <v>0</v>
      </c>
      <c r="DF34" s="49">
        <v>0</v>
      </c>
      <c r="DG34" s="49">
        <v>0</v>
      </c>
      <c r="DH34" s="49">
        <v>0</v>
      </c>
      <c r="DI34" s="49">
        <v>0</v>
      </c>
      <c r="DJ34" s="49">
        <v>0</v>
      </c>
      <c r="DK34" s="49">
        <v>0</v>
      </c>
      <c r="DL34" s="49">
        <v>232</v>
      </c>
      <c r="DM34" s="49">
        <v>231</v>
      </c>
      <c r="DN34" s="49">
        <v>0</v>
      </c>
      <c r="DO34" s="20">
        <v>2670</v>
      </c>
      <c r="DP34" s="18"/>
      <c r="DQ34" s="18"/>
    </row>
    <row r="35" spans="1:121" x14ac:dyDescent="0.3">
      <c r="A35" s="3" t="s">
        <v>315</v>
      </c>
      <c r="B35" s="17" t="s">
        <v>316</v>
      </c>
      <c r="C35" s="49">
        <v>0</v>
      </c>
      <c r="D35" s="49">
        <v>0</v>
      </c>
      <c r="E35" s="49">
        <v>0</v>
      </c>
      <c r="F35" s="49">
        <v>0</v>
      </c>
      <c r="G35" s="49">
        <v>0</v>
      </c>
      <c r="H35" s="49">
        <v>38</v>
      </c>
      <c r="I35" s="49">
        <v>0</v>
      </c>
      <c r="J35" s="49">
        <v>0</v>
      </c>
      <c r="K35" s="49">
        <v>0</v>
      </c>
      <c r="L35" s="49">
        <v>0</v>
      </c>
      <c r="M35" s="49">
        <v>0</v>
      </c>
      <c r="N35" s="49">
        <v>0</v>
      </c>
      <c r="O35" s="49">
        <v>0</v>
      </c>
      <c r="P35" s="49">
        <v>0</v>
      </c>
      <c r="Q35" s="49">
        <v>0</v>
      </c>
      <c r="R35" s="49">
        <v>0</v>
      </c>
      <c r="S35" s="49">
        <v>107</v>
      </c>
      <c r="T35" s="49">
        <v>216</v>
      </c>
      <c r="U35" s="49">
        <v>0</v>
      </c>
      <c r="V35" s="49">
        <v>38</v>
      </c>
      <c r="W35" s="49">
        <v>3</v>
      </c>
      <c r="X35" s="49">
        <v>66</v>
      </c>
      <c r="Y35" s="49">
        <v>4</v>
      </c>
      <c r="Z35" s="49">
        <v>197</v>
      </c>
      <c r="AA35" s="49">
        <v>337</v>
      </c>
      <c r="AB35" s="49">
        <v>83</v>
      </c>
      <c r="AC35" s="49">
        <v>472</v>
      </c>
      <c r="AD35" s="49">
        <v>80</v>
      </c>
      <c r="AE35" s="49">
        <v>2279</v>
      </c>
      <c r="AF35" s="49">
        <v>89</v>
      </c>
      <c r="AG35" s="49">
        <v>512</v>
      </c>
      <c r="AH35" s="49">
        <v>2372</v>
      </c>
      <c r="AI35" s="49">
        <v>110</v>
      </c>
      <c r="AJ35" s="49">
        <v>60</v>
      </c>
      <c r="AK35" s="49">
        <v>17</v>
      </c>
      <c r="AL35" s="49">
        <v>3</v>
      </c>
      <c r="AM35" s="49">
        <v>1</v>
      </c>
      <c r="AN35" s="49">
        <v>24</v>
      </c>
      <c r="AO35" s="49">
        <v>103</v>
      </c>
      <c r="AP35" s="49">
        <v>113</v>
      </c>
      <c r="AQ35" s="49">
        <v>0</v>
      </c>
      <c r="AR35" s="49">
        <v>371</v>
      </c>
      <c r="AS35" s="49">
        <v>13</v>
      </c>
      <c r="AT35" s="49">
        <v>53</v>
      </c>
      <c r="AU35" s="49">
        <v>0</v>
      </c>
      <c r="AV35" s="49">
        <v>166</v>
      </c>
      <c r="AW35" s="49">
        <v>205</v>
      </c>
      <c r="AX35" s="49">
        <v>2</v>
      </c>
      <c r="AY35" s="49">
        <v>0</v>
      </c>
      <c r="AZ35" s="49">
        <v>0</v>
      </c>
      <c r="BA35" s="49">
        <v>0</v>
      </c>
      <c r="BB35" s="49">
        <v>0</v>
      </c>
      <c r="BC35" s="49">
        <v>58</v>
      </c>
      <c r="BD35" s="49">
        <v>11</v>
      </c>
      <c r="BE35" s="49">
        <v>4</v>
      </c>
      <c r="BF35" s="49">
        <v>0</v>
      </c>
      <c r="BG35" s="49">
        <v>1</v>
      </c>
      <c r="BH35" s="49">
        <v>0</v>
      </c>
      <c r="BI35" s="49">
        <v>49</v>
      </c>
      <c r="BJ35" s="49">
        <v>0</v>
      </c>
      <c r="BK35" s="49">
        <v>0</v>
      </c>
      <c r="BL35" s="49">
        <v>0</v>
      </c>
      <c r="BM35" s="49">
        <v>0</v>
      </c>
      <c r="BN35" s="49">
        <v>0</v>
      </c>
      <c r="BO35" s="49">
        <v>1</v>
      </c>
      <c r="BP35" s="49">
        <v>0</v>
      </c>
      <c r="BQ35" s="49">
        <v>0</v>
      </c>
      <c r="BR35" s="49">
        <v>2</v>
      </c>
      <c r="BS35" s="49">
        <v>0</v>
      </c>
      <c r="BT35" s="49">
        <v>0</v>
      </c>
      <c r="BU35" s="49">
        <v>0</v>
      </c>
      <c r="BV35" s="49">
        <v>4</v>
      </c>
      <c r="BW35" s="49">
        <v>0</v>
      </c>
      <c r="BX35" s="49">
        <v>5</v>
      </c>
      <c r="BY35" s="49">
        <v>1</v>
      </c>
      <c r="BZ35" s="49">
        <v>1</v>
      </c>
      <c r="CA35" s="49">
        <v>0</v>
      </c>
      <c r="CB35" s="49">
        <v>0</v>
      </c>
      <c r="CC35" s="49">
        <v>23</v>
      </c>
      <c r="CD35" s="49">
        <v>0</v>
      </c>
      <c r="CE35" s="49">
        <v>0</v>
      </c>
      <c r="CF35" s="49">
        <v>0</v>
      </c>
      <c r="CG35" s="49">
        <v>386</v>
      </c>
      <c r="CH35" s="49">
        <v>320</v>
      </c>
      <c r="CI35" s="49">
        <v>0</v>
      </c>
      <c r="CJ35" s="49">
        <v>0</v>
      </c>
      <c r="CK35" s="49">
        <v>0</v>
      </c>
      <c r="CL35" s="49">
        <v>0</v>
      </c>
      <c r="CM35" s="49">
        <v>0</v>
      </c>
      <c r="CN35" s="49">
        <v>0</v>
      </c>
      <c r="CO35" s="49">
        <v>0</v>
      </c>
      <c r="CP35" s="49">
        <v>0</v>
      </c>
      <c r="CQ35" s="49">
        <v>0</v>
      </c>
      <c r="CR35" s="49">
        <v>20</v>
      </c>
      <c r="CS35" s="49">
        <v>4</v>
      </c>
      <c r="CT35" s="49">
        <v>0</v>
      </c>
      <c r="CU35" s="49">
        <v>0</v>
      </c>
      <c r="CV35" s="49">
        <v>0</v>
      </c>
      <c r="CW35" s="49">
        <v>0</v>
      </c>
      <c r="CX35" s="49">
        <v>0</v>
      </c>
      <c r="CY35" s="49">
        <v>0</v>
      </c>
      <c r="CZ35" s="49">
        <v>0</v>
      </c>
      <c r="DA35" s="49">
        <v>3</v>
      </c>
      <c r="DB35" s="49">
        <v>0</v>
      </c>
      <c r="DC35" s="49">
        <v>0</v>
      </c>
      <c r="DD35" s="20">
        <v>9027</v>
      </c>
      <c r="DE35" s="49">
        <v>0</v>
      </c>
      <c r="DF35" s="49">
        <v>0</v>
      </c>
      <c r="DG35" s="49">
        <v>0</v>
      </c>
      <c r="DH35" s="49">
        <v>0</v>
      </c>
      <c r="DI35" s="49">
        <v>0</v>
      </c>
      <c r="DJ35" s="49">
        <v>0</v>
      </c>
      <c r="DK35" s="49">
        <v>0</v>
      </c>
      <c r="DL35" s="49">
        <v>3889</v>
      </c>
      <c r="DM35" s="49">
        <v>2805</v>
      </c>
      <c r="DN35" s="49">
        <v>0</v>
      </c>
      <c r="DO35" s="20">
        <v>15721</v>
      </c>
      <c r="DP35" s="18"/>
      <c r="DQ35" s="18"/>
    </row>
    <row r="36" spans="1:121" x14ac:dyDescent="0.3">
      <c r="A36" s="3" t="s">
        <v>317</v>
      </c>
      <c r="B36" s="17" t="s">
        <v>318</v>
      </c>
      <c r="C36" s="49">
        <v>2</v>
      </c>
      <c r="D36" s="49">
        <v>0</v>
      </c>
      <c r="E36" s="49">
        <v>0</v>
      </c>
      <c r="F36" s="49">
        <v>0</v>
      </c>
      <c r="G36" s="49">
        <v>0</v>
      </c>
      <c r="H36" s="49">
        <v>0</v>
      </c>
      <c r="I36" s="49">
        <v>0</v>
      </c>
      <c r="J36" s="49">
        <v>0</v>
      </c>
      <c r="K36" s="49">
        <v>1</v>
      </c>
      <c r="L36" s="49">
        <v>0</v>
      </c>
      <c r="M36" s="49">
        <v>0</v>
      </c>
      <c r="N36" s="49">
        <v>0</v>
      </c>
      <c r="O36" s="49">
        <v>0</v>
      </c>
      <c r="P36" s="49">
        <v>0</v>
      </c>
      <c r="Q36" s="49">
        <v>0</v>
      </c>
      <c r="R36" s="49">
        <v>0</v>
      </c>
      <c r="S36" s="49">
        <v>0</v>
      </c>
      <c r="T36" s="49">
        <v>33</v>
      </c>
      <c r="U36" s="49">
        <v>0</v>
      </c>
      <c r="V36" s="49">
        <v>0</v>
      </c>
      <c r="W36" s="49">
        <v>0</v>
      </c>
      <c r="X36" s="49">
        <v>4</v>
      </c>
      <c r="Y36" s="49">
        <v>0</v>
      </c>
      <c r="Z36" s="49">
        <v>0</v>
      </c>
      <c r="AA36" s="49">
        <v>164</v>
      </c>
      <c r="AB36" s="49">
        <v>10</v>
      </c>
      <c r="AC36" s="49">
        <v>12</v>
      </c>
      <c r="AD36" s="49">
        <v>8</v>
      </c>
      <c r="AE36" s="49">
        <v>55</v>
      </c>
      <c r="AF36" s="49">
        <v>279</v>
      </c>
      <c r="AG36" s="49">
        <v>0</v>
      </c>
      <c r="AH36" s="49">
        <v>32</v>
      </c>
      <c r="AI36" s="49">
        <v>20</v>
      </c>
      <c r="AJ36" s="49">
        <v>0</v>
      </c>
      <c r="AK36" s="49">
        <v>0</v>
      </c>
      <c r="AL36" s="49">
        <v>0</v>
      </c>
      <c r="AM36" s="49">
        <v>0</v>
      </c>
      <c r="AN36" s="49">
        <v>0</v>
      </c>
      <c r="AO36" s="49">
        <v>0</v>
      </c>
      <c r="AP36" s="49">
        <v>2</v>
      </c>
      <c r="AQ36" s="49">
        <v>0</v>
      </c>
      <c r="AR36" s="49">
        <v>0</v>
      </c>
      <c r="AS36" s="49">
        <v>0</v>
      </c>
      <c r="AT36" s="49">
        <v>0</v>
      </c>
      <c r="AU36" s="49">
        <v>0</v>
      </c>
      <c r="AV36" s="49">
        <v>0</v>
      </c>
      <c r="AW36" s="49">
        <v>5</v>
      </c>
      <c r="AX36" s="49">
        <v>0</v>
      </c>
      <c r="AY36" s="49">
        <v>0</v>
      </c>
      <c r="AZ36" s="49">
        <v>0</v>
      </c>
      <c r="BA36" s="49">
        <v>0</v>
      </c>
      <c r="BB36" s="49">
        <v>0</v>
      </c>
      <c r="BC36" s="49">
        <v>0</v>
      </c>
      <c r="BD36" s="49">
        <v>0</v>
      </c>
      <c r="BE36" s="49">
        <v>0</v>
      </c>
      <c r="BF36" s="49">
        <v>0</v>
      </c>
      <c r="BG36" s="49">
        <v>0</v>
      </c>
      <c r="BH36" s="49">
        <v>0</v>
      </c>
      <c r="BI36" s="49">
        <v>0</v>
      </c>
      <c r="BJ36" s="49">
        <v>0</v>
      </c>
      <c r="BK36" s="49">
        <v>0</v>
      </c>
      <c r="BL36" s="49">
        <v>0</v>
      </c>
      <c r="BM36" s="49">
        <v>0</v>
      </c>
      <c r="BN36" s="49">
        <v>0</v>
      </c>
      <c r="BO36" s="49">
        <v>0</v>
      </c>
      <c r="BP36" s="49">
        <v>0</v>
      </c>
      <c r="BQ36" s="49">
        <v>0</v>
      </c>
      <c r="BR36" s="49">
        <v>0</v>
      </c>
      <c r="BS36" s="49">
        <v>0</v>
      </c>
      <c r="BT36" s="49">
        <v>0</v>
      </c>
      <c r="BU36" s="49">
        <v>0</v>
      </c>
      <c r="BV36" s="49">
        <v>3</v>
      </c>
      <c r="BW36" s="49">
        <v>0</v>
      </c>
      <c r="BX36" s="49">
        <v>0</v>
      </c>
      <c r="BY36" s="49">
        <v>0</v>
      </c>
      <c r="BZ36" s="49">
        <v>0</v>
      </c>
      <c r="CA36" s="49">
        <v>0</v>
      </c>
      <c r="CB36" s="49">
        <v>0</v>
      </c>
      <c r="CC36" s="49">
        <v>0</v>
      </c>
      <c r="CD36" s="49">
        <v>0</v>
      </c>
      <c r="CE36" s="49">
        <v>0</v>
      </c>
      <c r="CF36" s="49">
        <v>0</v>
      </c>
      <c r="CG36" s="49">
        <v>0</v>
      </c>
      <c r="CH36" s="49">
        <v>4</v>
      </c>
      <c r="CI36" s="49">
        <v>0</v>
      </c>
      <c r="CJ36" s="49">
        <v>0</v>
      </c>
      <c r="CK36" s="49">
        <v>0</v>
      </c>
      <c r="CL36" s="49">
        <v>0</v>
      </c>
      <c r="CM36" s="49">
        <v>0</v>
      </c>
      <c r="CN36" s="49">
        <v>0</v>
      </c>
      <c r="CO36" s="49">
        <v>0</v>
      </c>
      <c r="CP36" s="49">
        <v>0</v>
      </c>
      <c r="CQ36" s="49">
        <v>0</v>
      </c>
      <c r="CR36" s="49">
        <v>0</v>
      </c>
      <c r="CS36" s="49">
        <v>0</v>
      </c>
      <c r="CT36" s="49">
        <v>0</v>
      </c>
      <c r="CU36" s="49">
        <v>0</v>
      </c>
      <c r="CV36" s="49">
        <v>0</v>
      </c>
      <c r="CW36" s="49">
        <v>0</v>
      </c>
      <c r="CX36" s="49">
        <v>0</v>
      </c>
      <c r="CY36" s="49">
        <v>0</v>
      </c>
      <c r="CZ36" s="49">
        <v>0</v>
      </c>
      <c r="DA36" s="49">
        <v>0</v>
      </c>
      <c r="DB36" s="49">
        <v>0</v>
      </c>
      <c r="DC36" s="49">
        <v>0</v>
      </c>
      <c r="DD36" s="20">
        <v>634</v>
      </c>
      <c r="DE36" s="49">
        <v>204</v>
      </c>
      <c r="DF36" s="49">
        <v>0</v>
      </c>
      <c r="DG36" s="49">
        <v>204</v>
      </c>
      <c r="DH36" s="49">
        <v>0</v>
      </c>
      <c r="DI36" s="49">
        <v>0</v>
      </c>
      <c r="DJ36" s="49">
        <v>0</v>
      </c>
      <c r="DK36" s="49">
        <v>0</v>
      </c>
      <c r="DL36" s="49">
        <v>163</v>
      </c>
      <c r="DM36" s="49">
        <v>162</v>
      </c>
      <c r="DN36" s="49">
        <v>0</v>
      </c>
      <c r="DO36" s="20">
        <v>1163</v>
      </c>
      <c r="DP36" s="18"/>
      <c r="DQ36" s="18"/>
    </row>
    <row r="37" spans="1:121" x14ac:dyDescent="0.3">
      <c r="A37" s="3" t="s">
        <v>319</v>
      </c>
      <c r="B37" s="17" t="s">
        <v>320</v>
      </c>
      <c r="C37" s="49">
        <v>11</v>
      </c>
      <c r="D37" s="49">
        <v>0</v>
      </c>
      <c r="E37" s="49">
        <v>0</v>
      </c>
      <c r="F37" s="49">
        <v>0</v>
      </c>
      <c r="G37" s="49">
        <v>0</v>
      </c>
      <c r="H37" s="49">
        <v>0</v>
      </c>
      <c r="I37" s="49">
        <v>0</v>
      </c>
      <c r="J37" s="49">
        <v>0</v>
      </c>
      <c r="K37" s="49">
        <v>0</v>
      </c>
      <c r="L37" s="49">
        <v>0</v>
      </c>
      <c r="M37" s="49">
        <v>0</v>
      </c>
      <c r="N37" s="49">
        <v>0</v>
      </c>
      <c r="O37" s="49">
        <v>0</v>
      </c>
      <c r="P37" s="49">
        <v>0</v>
      </c>
      <c r="Q37" s="49">
        <v>69</v>
      </c>
      <c r="R37" s="49">
        <v>0</v>
      </c>
      <c r="S37" s="49">
        <v>0</v>
      </c>
      <c r="T37" s="49">
        <v>0</v>
      </c>
      <c r="U37" s="49">
        <v>0</v>
      </c>
      <c r="V37" s="49">
        <v>0</v>
      </c>
      <c r="W37" s="49">
        <v>0</v>
      </c>
      <c r="X37" s="49">
        <v>0</v>
      </c>
      <c r="Y37" s="49">
        <v>0</v>
      </c>
      <c r="Z37" s="49">
        <v>0</v>
      </c>
      <c r="AA37" s="49">
        <v>0</v>
      </c>
      <c r="AB37" s="49">
        <v>23</v>
      </c>
      <c r="AC37" s="49">
        <v>0</v>
      </c>
      <c r="AD37" s="49">
        <v>0</v>
      </c>
      <c r="AE37" s="49">
        <v>0</v>
      </c>
      <c r="AF37" s="49">
        <v>0</v>
      </c>
      <c r="AG37" s="49">
        <v>1229</v>
      </c>
      <c r="AH37" s="49">
        <v>0</v>
      </c>
      <c r="AI37" s="49">
        <v>0</v>
      </c>
      <c r="AJ37" s="49">
        <v>0</v>
      </c>
      <c r="AK37" s="49">
        <v>0</v>
      </c>
      <c r="AL37" s="49">
        <v>0</v>
      </c>
      <c r="AM37" s="49">
        <v>0</v>
      </c>
      <c r="AN37" s="49">
        <v>0</v>
      </c>
      <c r="AO37" s="49">
        <v>0</v>
      </c>
      <c r="AP37" s="49">
        <v>0</v>
      </c>
      <c r="AQ37" s="49">
        <v>22</v>
      </c>
      <c r="AR37" s="49">
        <v>0</v>
      </c>
      <c r="AS37" s="49">
        <v>0</v>
      </c>
      <c r="AT37" s="49">
        <v>0</v>
      </c>
      <c r="AU37" s="49">
        <v>0</v>
      </c>
      <c r="AV37" s="49">
        <v>0</v>
      </c>
      <c r="AW37" s="49">
        <v>147</v>
      </c>
      <c r="AX37" s="49">
        <v>0</v>
      </c>
      <c r="AY37" s="49">
        <v>0</v>
      </c>
      <c r="AZ37" s="49">
        <v>0</v>
      </c>
      <c r="BA37" s="49">
        <v>0</v>
      </c>
      <c r="BB37" s="49">
        <v>0</v>
      </c>
      <c r="BC37" s="49">
        <v>0</v>
      </c>
      <c r="BD37" s="49">
        <v>0</v>
      </c>
      <c r="BE37" s="49">
        <v>0</v>
      </c>
      <c r="BF37" s="49">
        <v>0</v>
      </c>
      <c r="BG37" s="49">
        <v>0</v>
      </c>
      <c r="BH37" s="49">
        <v>0</v>
      </c>
      <c r="BI37" s="49">
        <v>0</v>
      </c>
      <c r="BJ37" s="49">
        <v>0</v>
      </c>
      <c r="BK37" s="49">
        <v>0</v>
      </c>
      <c r="BL37" s="49">
        <v>0</v>
      </c>
      <c r="BM37" s="49">
        <v>0</v>
      </c>
      <c r="BN37" s="49">
        <v>0</v>
      </c>
      <c r="BO37" s="49">
        <v>0</v>
      </c>
      <c r="BP37" s="49">
        <v>0</v>
      </c>
      <c r="BQ37" s="49">
        <v>0</v>
      </c>
      <c r="BR37" s="49">
        <v>0</v>
      </c>
      <c r="BS37" s="49">
        <v>0</v>
      </c>
      <c r="BT37" s="49">
        <v>0</v>
      </c>
      <c r="BU37" s="49">
        <v>0</v>
      </c>
      <c r="BV37" s="49">
        <v>0</v>
      </c>
      <c r="BW37" s="49">
        <v>0</v>
      </c>
      <c r="BX37" s="49">
        <v>0</v>
      </c>
      <c r="BY37" s="49">
        <v>0</v>
      </c>
      <c r="BZ37" s="49">
        <v>1</v>
      </c>
      <c r="CA37" s="49">
        <v>0</v>
      </c>
      <c r="CB37" s="49">
        <v>0</v>
      </c>
      <c r="CC37" s="49">
        <v>4</v>
      </c>
      <c r="CD37" s="49">
        <v>0</v>
      </c>
      <c r="CE37" s="49">
        <v>0</v>
      </c>
      <c r="CF37" s="49">
        <v>0</v>
      </c>
      <c r="CG37" s="49">
        <v>0</v>
      </c>
      <c r="CH37" s="49">
        <v>609</v>
      </c>
      <c r="CI37" s="49">
        <v>0</v>
      </c>
      <c r="CJ37" s="49">
        <v>0</v>
      </c>
      <c r="CK37" s="49">
        <v>35</v>
      </c>
      <c r="CL37" s="49">
        <v>0</v>
      </c>
      <c r="CM37" s="49">
        <v>0</v>
      </c>
      <c r="CN37" s="49">
        <v>0</v>
      </c>
      <c r="CO37" s="49">
        <v>0</v>
      </c>
      <c r="CP37" s="49">
        <v>0</v>
      </c>
      <c r="CQ37" s="49">
        <v>0</v>
      </c>
      <c r="CR37" s="49">
        <v>0</v>
      </c>
      <c r="CS37" s="49">
        <v>14</v>
      </c>
      <c r="CT37" s="49">
        <v>6009</v>
      </c>
      <c r="CU37" s="49">
        <v>0</v>
      </c>
      <c r="CV37" s="49">
        <v>0</v>
      </c>
      <c r="CW37" s="49">
        <v>0</v>
      </c>
      <c r="CX37" s="49">
        <v>0</v>
      </c>
      <c r="CY37" s="49">
        <v>0</v>
      </c>
      <c r="CZ37" s="49">
        <v>0</v>
      </c>
      <c r="DA37" s="49">
        <v>0</v>
      </c>
      <c r="DB37" s="49">
        <v>0</v>
      </c>
      <c r="DC37" s="49">
        <v>0</v>
      </c>
      <c r="DD37" s="20">
        <v>8173</v>
      </c>
      <c r="DE37" s="49">
        <v>5330</v>
      </c>
      <c r="DF37" s="49">
        <v>0</v>
      </c>
      <c r="DG37" s="49">
        <v>5330</v>
      </c>
      <c r="DH37" s="49">
        <v>0</v>
      </c>
      <c r="DI37" s="49">
        <v>0</v>
      </c>
      <c r="DJ37" s="49">
        <v>0</v>
      </c>
      <c r="DK37" s="49">
        <v>0</v>
      </c>
      <c r="DL37" s="49">
        <v>3863</v>
      </c>
      <c r="DM37" s="49">
        <v>4962</v>
      </c>
      <c r="DN37" s="49">
        <v>6</v>
      </c>
      <c r="DO37" s="20">
        <v>22334</v>
      </c>
      <c r="DP37" s="18"/>
      <c r="DQ37" s="18"/>
    </row>
    <row r="38" spans="1:121" x14ac:dyDescent="0.3">
      <c r="A38" s="3" t="s">
        <v>321</v>
      </c>
      <c r="B38" s="17" t="s">
        <v>322</v>
      </c>
      <c r="C38" s="49">
        <v>54</v>
      </c>
      <c r="D38" s="49">
        <v>0</v>
      </c>
      <c r="E38" s="49">
        <v>1</v>
      </c>
      <c r="F38" s="49">
        <v>0</v>
      </c>
      <c r="G38" s="49">
        <v>0</v>
      </c>
      <c r="H38" s="49">
        <v>13</v>
      </c>
      <c r="I38" s="49">
        <v>0</v>
      </c>
      <c r="J38" s="49">
        <v>45</v>
      </c>
      <c r="K38" s="49">
        <v>79</v>
      </c>
      <c r="L38" s="49">
        <v>3</v>
      </c>
      <c r="M38" s="49">
        <v>121</v>
      </c>
      <c r="N38" s="49">
        <v>26</v>
      </c>
      <c r="O38" s="49">
        <v>42</v>
      </c>
      <c r="P38" s="49">
        <v>272</v>
      </c>
      <c r="Q38" s="49">
        <v>26</v>
      </c>
      <c r="R38" s="49">
        <v>18</v>
      </c>
      <c r="S38" s="49">
        <v>83</v>
      </c>
      <c r="T38" s="49">
        <v>136</v>
      </c>
      <c r="U38" s="49">
        <v>3</v>
      </c>
      <c r="V38" s="49">
        <v>5</v>
      </c>
      <c r="W38" s="49">
        <v>34</v>
      </c>
      <c r="X38" s="49">
        <v>338</v>
      </c>
      <c r="Y38" s="49">
        <v>200</v>
      </c>
      <c r="Z38" s="49">
        <v>8</v>
      </c>
      <c r="AA38" s="49">
        <v>69</v>
      </c>
      <c r="AB38" s="49">
        <v>505</v>
      </c>
      <c r="AC38" s="49">
        <v>81</v>
      </c>
      <c r="AD38" s="49">
        <v>18</v>
      </c>
      <c r="AE38" s="49">
        <v>6</v>
      </c>
      <c r="AF38" s="49">
        <v>0</v>
      </c>
      <c r="AG38" s="49">
        <v>320</v>
      </c>
      <c r="AH38" s="49">
        <v>3371</v>
      </c>
      <c r="AI38" s="49">
        <v>22</v>
      </c>
      <c r="AJ38" s="49">
        <v>70</v>
      </c>
      <c r="AK38" s="49">
        <v>0</v>
      </c>
      <c r="AL38" s="49">
        <v>3</v>
      </c>
      <c r="AM38" s="49">
        <v>0</v>
      </c>
      <c r="AN38" s="49">
        <v>147</v>
      </c>
      <c r="AO38" s="49">
        <v>71</v>
      </c>
      <c r="AP38" s="49">
        <v>119</v>
      </c>
      <c r="AQ38" s="49">
        <v>294</v>
      </c>
      <c r="AR38" s="49">
        <v>1163</v>
      </c>
      <c r="AS38" s="49">
        <v>4</v>
      </c>
      <c r="AT38" s="49">
        <v>56</v>
      </c>
      <c r="AU38" s="49">
        <v>5</v>
      </c>
      <c r="AV38" s="49">
        <v>52</v>
      </c>
      <c r="AW38" s="49">
        <v>398</v>
      </c>
      <c r="AX38" s="49">
        <v>0</v>
      </c>
      <c r="AY38" s="49">
        <v>1</v>
      </c>
      <c r="AZ38" s="49">
        <v>23</v>
      </c>
      <c r="BA38" s="49">
        <v>0</v>
      </c>
      <c r="BB38" s="49">
        <v>0</v>
      </c>
      <c r="BC38" s="49">
        <v>0</v>
      </c>
      <c r="BD38" s="49">
        <v>0</v>
      </c>
      <c r="BE38" s="49">
        <v>11</v>
      </c>
      <c r="BF38" s="49">
        <v>0</v>
      </c>
      <c r="BG38" s="49">
        <v>84</v>
      </c>
      <c r="BH38" s="49">
        <v>360</v>
      </c>
      <c r="BI38" s="49">
        <v>1220</v>
      </c>
      <c r="BJ38" s="49">
        <v>154</v>
      </c>
      <c r="BK38" s="49">
        <v>0</v>
      </c>
      <c r="BL38" s="49">
        <v>17</v>
      </c>
      <c r="BM38" s="49">
        <v>0</v>
      </c>
      <c r="BN38" s="49">
        <v>0</v>
      </c>
      <c r="BO38" s="49">
        <v>116</v>
      </c>
      <c r="BP38" s="49">
        <v>0</v>
      </c>
      <c r="BQ38" s="49">
        <v>0</v>
      </c>
      <c r="BR38" s="49">
        <v>5</v>
      </c>
      <c r="BS38" s="49">
        <v>0</v>
      </c>
      <c r="BT38" s="49">
        <v>0</v>
      </c>
      <c r="BU38" s="49">
        <v>9</v>
      </c>
      <c r="BV38" s="49">
        <v>30</v>
      </c>
      <c r="BW38" s="49">
        <v>0</v>
      </c>
      <c r="BX38" s="49">
        <v>29</v>
      </c>
      <c r="BY38" s="49">
        <v>0</v>
      </c>
      <c r="BZ38" s="49">
        <v>1</v>
      </c>
      <c r="CA38" s="49">
        <v>0</v>
      </c>
      <c r="CB38" s="49">
        <v>0</v>
      </c>
      <c r="CC38" s="49">
        <v>20</v>
      </c>
      <c r="CD38" s="49">
        <v>0</v>
      </c>
      <c r="CE38" s="49">
        <v>0</v>
      </c>
      <c r="CF38" s="49">
        <v>1</v>
      </c>
      <c r="CG38" s="49">
        <v>0</v>
      </c>
      <c r="CH38" s="49">
        <v>5</v>
      </c>
      <c r="CI38" s="49">
        <v>0</v>
      </c>
      <c r="CJ38" s="49">
        <v>0</v>
      </c>
      <c r="CK38" s="49">
        <v>0</v>
      </c>
      <c r="CL38" s="49">
        <v>0</v>
      </c>
      <c r="CM38" s="49">
        <v>0</v>
      </c>
      <c r="CN38" s="49">
        <v>0</v>
      </c>
      <c r="CO38" s="49">
        <v>0</v>
      </c>
      <c r="CP38" s="49">
        <v>13</v>
      </c>
      <c r="CQ38" s="49">
        <v>405</v>
      </c>
      <c r="CR38" s="49">
        <v>0</v>
      </c>
      <c r="CS38" s="49">
        <v>1</v>
      </c>
      <c r="CT38" s="49">
        <v>4</v>
      </c>
      <c r="CU38" s="49">
        <v>1</v>
      </c>
      <c r="CV38" s="49">
        <v>1</v>
      </c>
      <c r="CW38" s="49">
        <v>0</v>
      </c>
      <c r="CX38" s="49">
        <v>0</v>
      </c>
      <c r="CY38" s="49">
        <v>4</v>
      </c>
      <c r="CZ38" s="49">
        <v>0</v>
      </c>
      <c r="DA38" s="49">
        <v>2</v>
      </c>
      <c r="DB38" s="49">
        <v>20</v>
      </c>
      <c r="DC38" s="49">
        <v>0</v>
      </c>
      <c r="DD38" s="20">
        <v>10818</v>
      </c>
      <c r="DE38" s="49">
        <v>3775</v>
      </c>
      <c r="DF38" s="49">
        <v>0</v>
      </c>
      <c r="DG38" s="49">
        <v>3775</v>
      </c>
      <c r="DH38" s="49">
        <v>0</v>
      </c>
      <c r="DI38" s="49">
        <v>0</v>
      </c>
      <c r="DJ38" s="49">
        <v>0</v>
      </c>
      <c r="DK38" s="49">
        <v>0</v>
      </c>
      <c r="DL38" s="49">
        <v>0</v>
      </c>
      <c r="DM38" s="49">
        <v>0</v>
      </c>
      <c r="DN38" s="49">
        <v>0</v>
      </c>
      <c r="DO38" s="20">
        <v>14593</v>
      </c>
      <c r="DP38" s="18"/>
      <c r="DQ38" s="18"/>
    </row>
    <row r="39" spans="1:121" x14ac:dyDescent="0.3">
      <c r="A39" s="3" t="s">
        <v>323</v>
      </c>
      <c r="B39" s="17" t="s">
        <v>324</v>
      </c>
      <c r="C39" s="49">
        <v>0</v>
      </c>
      <c r="D39" s="49">
        <v>0</v>
      </c>
      <c r="E39" s="49">
        <v>0</v>
      </c>
      <c r="F39" s="49">
        <v>0</v>
      </c>
      <c r="G39" s="49">
        <v>0</v>
      </c>
      <c r="H39" s="49">
        <v>155</v>
      </c>
      <c r="I39" s="49">
        <v>0</v>
      </c>
      <c r="J39" s="49">
        <v>0</v>
      </c>
      <c r="K39" s="49">
        <v>0</v>
      </c>
      <c r="L39" s="49">
        <v>0</v>
      </c>
      <c r="M39" s="49">
        <v>0</v>
      </c>
      <c r="N39" s="49">
        <v>0</v>
      </c>
      <c r="O39" s="49">
        <v>0</v>
      </c>
      <c r="P39" s="49">
        <v>0</v>
      </c>
      <c r="Q39" s="49">
        <v>0</v>
      </c>
      <c r="R39" s="49">
        <v>0</v>
      </c>
      <c r="S39" s="49">
        <v>0</v>
      </c>
      <c r="T39" s="49">
        <v>0</v>
      </c>
      <c r="U39" s="49">
        <v>0</v>
      </c>
      <c r="V39" s="49">
        <v>0</v>
      </c>
      <c r="W39" s="49">
        <v>2</v>
      </c>
      <c r="X39" s="49">
        <v>0</v>
      </c>
      <c r="Y39" s="49">
        <v>0</v>
      </c>
      <c r="Z39" s="49">
        <v>0</v>
      </c>
      <c r="AA39" s="49">
        <v>16</v>
      </c>
      <c r="AB39" s="49">
        <v>0</v>
      </c>
      <c r="AC39" s="49">
        <v>13</v>
      </c>
      <c r="AD39" s="49">
        <v>0</v>
      </c>
      <c r="AE39" s="49">
        <v>0</v>
      </c>
      <c r="AF39" s="49">
        <v>0</v>
      </c>
      <c r="AG39" s="49">
        <v>0</v>
      </c>
      <c r="AH39" s="49">
        <v>0</v>
      </c>
      <c r="AI39" s="49">
        <v>525</v>
      </c>
      <c r="AJ39" s="49">
        <v>138</v>
      </c>
      <c r="AK39" s="49">
        <v>0</v>
      </c>
      <c r="AL39" s="49">
        <v>0</v>
      </c>
      <c r="AM39" s="49">
        <v>0</v>
      </c>
      <c r="AN39" s="49">
        <v>25</v>
      </c>
      <c r="AO39" s="49">
        <v>0</v>
      </c>
      <c r="AP39" s="49">
        <v>0</v>
      </c>
      <c r="AQ39" s="49">
        <v>1</v>
      </c>
      <c r="AR39" s="49">
        <v>0</v>
      </c>
      <c r="AS39" s="49">
        <v>0</v>
      </c>
      <c r="AT39" s="49">
        <v>0</v>
      </c>
      <c r="AU39" s="49">
        <v>0</v>
      </c>
      <c r="AV39" s="49">
        <v>1</v>
      </c>
      <c r="AW39" s="49">
        <v>0</v>
      </c>
      <c r="AX39" s="49">
        <v>0</v>
      </c>
      <c r="AY39" s="49">
        <v>0</v>
      </c>
      <c r="AZ39" s="49">
        <v>0</v>
      </c>
      <c r="BA39" s="49">
        <v>0</v>
      </c>
      <c r="BB39" s="49">
        <v>0</v>
      </c>
      <c r="BC39" s="49">
        <v>0</v>
      </c>
      <c r="BD39" s="49">
        <v>0</v>
      </c>
      <c r="BE39" s="49">
        <v>0</v>
      </c>
      <c r="BF39" s="49">
        <v>0</v>
      </c>
      <c r="BG39" s="49">
        <v>171</v>
      </c>
      <c r="BH39" s="49">
        <v>0</v>
      </c>
      <c r="BI39" s="49">
        <v>90</v>
      </c>
      <c r="BJ39" s="49">
        <v>0</v>
      </c>
      <c r="BK39" s="49">
        <v>0</v>
      </c>
      <c r="BL39" s="49">
        <v>0</v>
      </c>
      <c r="BM39" s="49">
        <v>0</v>
      </c>
      <c r="BN39" s="49">
        <v>0</v>
      </c>
      <c r="BO39" s="49">
        <v>0</v>
      </c>
      <c r="BP39" s="49">
        <v>0</v>
      </c>
      <c r="BQ39" s="49">
        <v>0</v>
      </c>
      <c r="BR39" s="49">
        <v>0</v>
      </c>
      <c r="BS39" s="49">
        <v>0</v>
      </c>
      <c r="BT39" s="49">
        <v>0</v>
      </c>
      <c r="BU39" s="49">
        <v>0</v>
      </c>
      <c r="BV39" s="49">
        <v>0</v>
      </c>
      <c r="BW39" s="49">
        <v>0</v>
      </c>
      <c r="BX39" s="49">
        <v>0</v>
      </c>
      <c r="BY39" s="49">
        <v>0</v>
      </c>
      <c r="BZ39" s="49">
        <v>0</v>
      </c>
      <c r="CA39" s="49">
        <v>0</v>
      </c>
      <c r="CB39" s="49">
        <v>0</v>
      </c>
      <c r="CC39" s="49">
        <v>2</v>
      </c>
      <c r="CD39" s="49">
        <v>0</v>
      </c>
      <c r="CE39" s="49">
        <v>0</v>
      </c>
      <c r="CF39" s="49">
        <v>0</v>
      </c>
      <c r="CG39" s="49">
        <v>0</v>
      </c>
      <c r="CH39" s="49">
        <v>0</v>
      </c>
      <c r="CI39" s="49">
        <v>0</v>
      </c>
      <c r="CJ39" s="49">
        <v>0</v>
      </c>
      <c r="CK39" s="49">
        <v>0</v>
      </c>
      <c r="CL39" s="49">
        <v>0</v>
      </c>
      <c r="CM39" s="49">
        <v>0</v>
      </c>
      <c r="CN39" s="49">
        <v>0</v>
      </c>
      <c r="CO39" s="49">
        <v>0</v>
      </c>
      <c r="CP39" s="49">
        <v>0</v>
      </c>
      <c r="CQ39" s="49">
        <v>0</v>
      </c>
      <c r="CR39" s="49">
        <v>0</v>
      </c>
      <c r="CS39" s="49">
        <v>0</v>
      </c>
      <c r="CT39" s="49">
        <v>7</v>
      </c>
      <c r="CU39" s="49">
        <v>0</v>
      </c>
      <c r="CV39" s="49">
        <v>0</v>
      </c>
      <c r="CW39" s="49">
        <v>0</v>
      </c>
      <c r="CX39" s="49">
        <v>0</v>
      </c>
      <c r="CY39" s="49">
        <v>1</v>
      </c>
      <c r="CZ39" s="49">
        <v>0</v>
      </c>
      <c r="DA39" s="49">
        <v>0</v>
      </c>
      <c r="DB39" s="49">
        <v>0</v>
      </c>
      <c r="DC39" s="49">
        <v>0</v>
      </c>
      <c r="DD39" s="20">
        <v>1147</v>
      </c>
      <c r="DE39" s="49">
        <v>0</v>
      </c>
      <c r="DF39" s="49">
        <v>0</v>
      </c>
      <c r="DG39" s="49">
        <v>0</v>
      </c>
      <c r="DH39" s="49">
        <v>0</v>
      </c>
      <c r="DI39" s="49">
        <v>0</v>
      </c>
      <c r="DJ39" s="49">
        <v>0</v>
      </c>
      <c r="DK39" s="49">
        <v>0</v>
      </c>
      <c r="DL39" s="49">
        <v>0</v>
      </c>
      <c r="DM39" s="49">
        <v>0</v>
      </c>
      <c r="DN39" s="49">
        <v>0</v>
      </c>
      <c r="DO39" s="20">
        <v>1147</v>
      </c>
      <c r="DP39" s="18"/>
      <c r="DQ39" s="18"/>
    </row>
    <row r="40" spans="1:121" x14ac:dyDescent="0.3">
      <c r="A40" s="3" t="s">
        <v>325</v>
      </c>
      <c r="B40" s="17" t="s">
        <v>326</v>
      </c>
      <c r="C40" s="49">
        <v>0</v>
      </c>
      <c r="D40" s="49">
        <v>0</v>
      </c>
      <c r="E40" s="49">
        <v>0</v>
      </c>
      <c r="F40" s="49">
        <v>0</v>
      </c>
      <c r="G40" s="49">
        <v>0</v>
      </c>
      <c r="H40" s="49">
        <v>86</v>
      </c>
      <c r="I40" s="49">
        <v>0</v>
      </c>
      <c r="J40" s="49">
        <v>0</v>
      </c>
      <c r="K40" s="49">
        <v>1</v>
      </c>
      <c r="L40" s="49">
        <v>0</v>
      </c>
      <c r="M40" s="49">
        <v>0</v>
      </c>
      <c r="N40" s="49">
        <v>0</v>
      </c>
      <c r="O40" s="49">
        <v>0</v>
      </c>
      <c r="P40" s="49">
        <v>5</v>
      </c>
      <c r="Q40" s="49">
        <v>0</v>
      </c>
      <c r="R40" s="49">
        <v>148</v>
      </c>
      <c r="S40" s="49">
        <v>14</v>
      </c>
      <c r="T40" s="49">
        <v>1</v>
      </c>
      <c r="U40" s="49">
        <v>0</v>
      </c>
      <c r="V40" s="49">
        <v>0</v>
      </c>
      <c r="W40" s="49">
        <v>12</v>
      </c>
      <c r="X40" s="49">
        <v>0</v>
      </c>
      <c r="Y40" s="49">
        <v>0</v>
      </c>
      <c r="Z40" s="49">
        <v>0</v>
      </c>
      <c r="AA40" s="49">
        <v>0</v>
      </c>
      <c r="AB40" s="49">
        <v>49</v>
      </c>
      <c r="AC40" s="49">
        <v>0</v>
      </c>
      <c r="AD40" s="49">
        <v>0</v>
      </c>
      <c r="AE40" s="49">
        <v>38</v>
      </c>
      <c r="AF40" s="49">
        <v>0</v>
      </c>
      <c r="AG40" s="49">
        <v>17</v>
      </c>
      <c r="AH40" s="49">
        <v>190</v>
      </c>
      <c r="AI40" s="49">
        <v>15</v>
      </c>
      <c r="AJ40" s="49">
        <v>198</v>
      </c>
      <c r="AK40" s="49">
        <v>26</v>
      </c>
      <c r="AL40" s="49">
        <v>3</v>
      </c>
      <c r="AM40" s="49">
        <v>0</v>
      </c>
      <c r="AN40" s="49">
        <v>119</v>
      </c>
      <c r="AO40" s="49">
        <v>52</v>
      </c>
      <c r="AP40" s="49">
        <v>118</v>
      </c>
      <c r="AQ40" s="49">
        <v>1</v>
      </c>
      <c r="AR40" s="49">
        <v>489</v>
      </c>
      <c r="AS40" s="49">
        <v>11</v>
      </c>
      <c r="AT40" s="49">
        <v>3</v>
      </c>
      <c r="AU40" s="49">
        <v>0</v>
      </c>
      <c r="AV40" s="49">
        <v>0</v>
      </c>
      <c r="AW40" s="49">
        <v>1</v>
      </c>
      <c r="AX40" s="49">
        <v>0</v>
      </c>
      <c r="AY40" s="49">
        <v>0</v>
      </c>
      <c r="AZ40" s="49">
        <v>0</v>
      </c>
      <c r="BA40" s="49">
        <v>0</v>
      </c>
      <c r="BB40" s="49">
        <v>0</v>
      </c>
      <c r="BC40" s="49">
        <v>0</v>
      </c>
      <c r="BD40" s="49">
        <v>0</v>
      </c>
      <c r="BE40" s="49">
        <v>4</v>
      </c>
      <c r="BF40" s="49">
        <v>0</v>
      </c>
      <c r="BG40" s="49">
        <v>276</v>
      </c>
      <c r="BH40" s="49">
        <v>16</v>
      </c>
      <c r="BI40" s="49">
        <v>367</v>
      </c>
      <c r="BJ40" s="49">
        <v>145</v>
      </c>
      <c r="BK40" s="49">
        <v>0</v>
      </c>
      <c r="BL40" s="49">
        <v>0</v>
      </c>
      <c r="BM40" s="49">
        <v>0</v>
      </c>
      <c r="BN40" s="49">
        <v>0</v>
      </c>
      <c r="BO40" s="49">
        <v>3</v>
      </c>
      <c r="BP40" s="49">
        <v>0</v>
      </c>
      <c r="BQ40" s="49">
        <v>1</v>
      </c>
      <c r="BR40" s="49">
        <v>3</v>
      </c>
      <c r="BS40" s="49">
        <v>0</v>
      </c>
      <c r="BT40" s="49">
        <v>0</v>
      </c>
      <c r="BU40" s="49">
        <v>0</v>
      </c>
      <c r="BV40" s="49">
        <v>0</v>
      </c>
      <c r="BW40" s="49">
        <v>0</v>
      </c>
      <c r="BX40" s="49">
        <v>0</v>
      </c>
      <c r="BY40" s="49">
        <v>0</v>
      </c>
      <c r="BZ40" s="49">
        <v>0</v>
      </c>
      <c r="CA40" s="49">
        <v>0</v>
      </c>
      <c r="CB40" s="49">
        <v>0</v>
      </c>
      <c r="CC40" s="49">
        <v>6</v>
      </c>
      <c r="CD40" s="49">
        <v>0</v>
      </c>
      <c r="CE40" s="49">
        <v>0</v>
      </c>
      <c r="CF40" s="49">
        <v>0</v>
      </c>
      <c r="CG40" s="49">
        <v>0</v>
      </c>
      <c r="CH40" s="49">
        <v>0</v>
      </c>
      <c r="CI40" s="49">
        <v>0</v>
      </c>
      <c r="CJ40" s="49">
        <v>0</v>
      </c>
      <c r="CK40" s="49">
        <v>0</v>
      </c>
      <c r="CL40" s="49">
        <v>0</v>
      </c>
      <c r="CM40" s="49">
        <v>0</v>
      </c>
      <c r="CN40" s="49">
        <v>0</v>
      </c>
      <c r="CO40" s="49">
        <v>0</v>
      </c>
      <c r="CP40" s="49">
        <v>38</v>
      </c>
      <c r="CQ40" s="49">
        <v>0</v>
      </c>
      <c r="CR40" s="49">
        <v>0</v>
      </c>
      <c r="CS40" s="49">
        <v>2</v>
      </c>
      <c r="CT40" s="49">
        <v>1</v>
      </c>
      <c r="CU40" s="49">
        <v>0</v>
      </c>
      <c r="CV40" s="49">
        <v>2</v>
      </c>
      <c r="CW40" s="49">
        <v>0</v>
      </c>
      <c r="CX40" s="49">
        <v>0</v>
      </c>
      <c r="CY40" s="49">
        <v>0</v>
      </c>
      <c r="CZ40" s="49">
        <v>0</v>
      </c>
      <c r="DA40" s="49">
        <v>0</v>
      </c>
      <c r="DB40" s="49">
        <v>14</v>
      </c>
      <c r="DC40" s="49">
        <v>0</v>
      </c>
      <c r="DD40" s="20">
        <v>2475</v>
      </c>
      <c r="DE40" s="49">
        <v>2455</v>
      </c>
      <c r="DF40" s="49">
        <v>0</v>
      </c>
      <c r="DG40" s="49">
        <v>2455</v>
      </c>
      <c r="DH40" s="49">
        <v>0</v>
      </c>
      <c r="DI40" s="49">
        <v>15</v>
      </c>
      <c r="DJ40" s="49">
        <v>0</v>
      </c>
      <c r="DK40" s="49">
        <v>0</v>
      </c>
      <c r="DL40" s="49">
        <v>0</v>
      </c>
      <c r="DM40" s="49">
        <v>0</v>
      </c>
      <c r="DN40" s="49">
        <v>0</v>
      </c>
      <c r="DO40" s="20">
        <v>4945</v>
      </c>
      <c r="DP40" s="18"/>
      <c r="DQ40" s="18"/>
    </row>
    <row r="41" spans="1:121" x14ac:dyDescent="0.3">
      <c r="A41" s="3" t="s">
        <v>327</v>
      </c>
      <c r="B41" s="17" t="s">
        <v>328</v>
      </c>
      <c r="C41" s="49">
        <v>0</v>
      </c>
      <c r="D41" s="49">
        <v>0</v>
      </c>
      <c r="E41" s="49">
        <v>0</v>
      </c>
      <c r="F41" s="49">
        <v>0</v>
      </c>
      <c r="G41" s="49">
        <v>4</v>
      </c>
      <c r="H41" s="49">
        <v>0</v>
      </c>
      <c r="I41" s="49">
        <v>23</v>
      </c>
      <c r="J41" s="49">
        <v>0</v>
      </c>
      <c r="K41" s="49">
        <v>0</v>
      </c>
      <c r="L41" s="49">
        <v>0</v>
      </c>
      <c r="M41" s="49">
        <v>0</v>
      </c>
      <c r="N41" s="49">
        <v>0</v>
      </c>
      <c r="O41" s="49">
        <v>0</v>
      </c>
      <c r="P41" s="49">
        <v>0</v>
      </c>
      <c r="Q41" s="49">
        <v>0</v>
      </c>
      <c r="R41" s="49">
        <v>0</v>
      </c>
      <c r="S41" s="49">
        <v>0</v>
      </c>
      <c r="T41" s="49">
        <v>0</v>
      </c>
      <c r="U41" s="49">
        <v>0</v>
      </c>
      <c r="V41" s="49">
        <v>0</v>
      </c>
      <c r="W41" s="49">
        <v>0</v>
      </c>
      <c r="X41" s="49">
        <v>0</v>
      </c>
      <c r="Y41" s="49">
        <v>0</v>
      </c>
      <c r="Z41" s="49">
        <v>1</v>
      </c>
      <c r="AA41" s="49">
        <v>0</v>
      </c>
      <c r="AB41" s="49">
        <v>0</v>
      </c>
      <c r="AC41" s="49">
        <v>0</v>
      </c>
      <c r="AD41" s="49">
        <v>0</v>
      </c>
      <c r="AE41" s="49">
        <v>0</v>
      </c>
      <c r="AF41" s="49">
        <v>0</v>
      </c>
      <c r="AG41" s="49">
        <v>0</v>
      </c>
      <c r="AH41" s="49">
        <v>0</v>
      </c>
      <c r="AI41" s="49">
        <v>5</v>
      </c>
      <c r="AJ41" s="49">
        <v>4</v>
      </c>
      <c r="AK41" s="49">
        <v>2051</v>
      </c>
      <c r="AL41" s="49">
        <v>61</v>
      </c>
      <c r="AM41" s="49">
        <v>2</v>
      </c>
      <c r="AN41" s="49">
        <v>2335</v>
      </c>
      <c r="AO41" s="49">
        <v>26</v>
      </c>
      <c r="AP41" s="49">
        <v>209</v>
      </c>
      <c r="AQ41" s="49">
        <v>1305</v>
      </c>
      <c r="AR41" s="49">
        <v>246</v>
      </c>
      <c r="AS41" s="49">
        <v>3</v>
      </c>
      <c r="AT41" s="49">
        <v>29</v>
      </c>
      <c r="AU41" s="49">
        <v>2</v>
      </c>
      <c r="AV41" s="49">
        <v>8</v>
      </c>
      <c r="AW41" s="49">
        <v>29</v>
      </c>
      <c r="AX41" s="49">
        <v>1</v>
      </c>
      <c r="AY41" s="49">
        <v>0</v>
      </c>
      <c r="AZ41" s="49">
        <v>125</v>
      </c>
      <c r="BA41" s="49">
        <v>0</v>
      </c>
      <c r="BB41" s="49">
        <v>0</v>
      </c>
      <c r="BC41" s="49">
        <v>0</v>
      </c>
      <c r="BD41" s="49">
        <v>0</v>
      </c>
      <c r="BE41" s="49">
        <v>15</v>
      </c>
      <c r="BF41" s="49">
        <v>0</v>
      </c>
      <c r="BG41" s="49">
        <v>92</v>
      </c>
      <c r="BH41" s="49">
        <v>0</v>
      </c>
      <c r="BI41" s="49">
        <v>123</v>
      </c>
      <c r="BJ41" s="49">
        <v>0</v>
      </c>
      <c r="BK41" s="49">
        <v>0</v>
      </c>
      <c r="BL41" s="49">
        <v>0</v>
      </c>
      <c r="BM41" s="49">
        <v>0</v>
      </c>
      <c r="BN41" s="49">
        <v>0</v>
      </c>
      <c r="BO41" s="49">
        <v>0</v>
      </c>
      <c r="BP41" s="49">
        <v>0</v>
      </c>
      <c r="BQ41" s="49">
        <v>0</v>
      </c>
      <c r="BR41" s="49">
        <v>0</v>
      </c>
      <c r="BS41" s="49">
        <v>0</v>
      </c>
      <c r="BT41" s="49">
        <v>0</v>
      </c>
      <c r="BU41" s="49">
        <v>0</v>
      </c>
      <c r="BV41" s="49">
        <v>0</v>
      </c>
      <c r="BW41" s="49">
        <v>0</v>
      </c>
      <c r="BX41" s="49">
        <v>0</v>
      </c>
      <c r="BY41" s="49">
        <v>0</v>
      </c>
      <c r="BZ41" s="49">
        <v>3</v>
      </c>
      <c r="CA41" s="49">
        <v>0</v>
      </c>
      <c r="CB41" s="49">
        <v>0</v>
      </c>
      <c r="CC41" s="49">
        <v>11</v>
      </c>
      <c r="CD41" s="49">
        <v>0</v>
      </c>
      <c r="CE41" s="49">
        <v>0</v>
      </c>
      <c r="CF41" s="49">
        <v>0</v>
      </c>
      <c r="CG41" s="49">
        <v>55</v>
      </c>
      <c r="CH41" s="49">
        <v>0</v>
      </c>
      <c r="CI41" s="49">
        <v>0</v>
      </c>
      <c r="CJ41" s="49">
        <v>0</v>
      </c>
      <c r="CK41" s="49">
        <v>0</v>
      </c>
      <c r="CL41" s="49">
        <v>0</v>
      </c>
      <c r="CM41" s="49">
        <v>0</v>
      </c>
      <c r="CN41" s="49">
        <v>0</v>
      </c>
      <c r="CO41" s="49">
        <v>0</v>
      </c>
      <c r="CP41" s="49">
        <v>0</v>
      </c>
      <c r="CQ41" s="49">
        <v>0</v>
      </c>
      <c r="CR41" s="49">
        <v>0</v>
      </c>
      <c r="CS41" s="49">
        <v>0</v>
      </c>
      <c r="CT41" s="49">
        <v>0</v>
      </c>
      <c r="CU41" s="49">
        <v>0</v>
      </c>
      <c r="CV41" s="49">
        <v>0</v>
      </c>
      <c r="CW41" s="49">
        <v>0</v>
      </c>
      <c r="CX41" s="49">
        <v>0</v>
      </c>
      <c r="CY41" s="49">
        <v>0</v>
      </c>
      <c r="CZ41" s="49">
        <v>0</v>
      </c>
      <c r="DA41" s="49">
        <v>0</v>
      </c>
      <c r="DB41" s="49">
        <v>0</v>
      </c>
      <c r="DC41" s="49">
        <v>0</v>
      </c>
      <c r="DD41" s="20">
        <v>6768</v>
      </c>
      <c r="DE41" s="49">
        <v>0</v>
      </c>
      <c r="DF41" s="49">
        <v>0</v>
      </c>
      <c r="DG41" s="49">
        <v>0</v>
      </c>
      <c r="DH41" s="49">
        <v>0</v>
      </c>
      <c r="DI41" s="49">
        <v>0</v>
      </c>
      <c r="DJ41" s="49">
        <v>0</v>
      </c>
      <c r="DK41" s="49">
        <v>0</v>
      </c>
      <c r="DL41" s="49">
        <v>24</v>
      </c>
      <c r="DM41" s="49">
        <v>27</v>
      </c>
      <c r="DN41" s="49">
        <v>0</v>
      </c>
      <c r="DO41" s="20">
        <v>6819</v>
      </c>
      <c r="DP41" s="18"/>
      <c r="DQ41" s="18"/>
    </row>
    <row r="42" spans="1:121" x14ac:dyDescent="0.3">
      <c r="A42" s="3" t="s">
        <v>329</v>
      </c>
      <c r="B42" s="17" t="s">
        <v>330</v>
      </c>
      <c r="C42" s="49">
        <v>0</v>
      </c>
      <c r="D42" s="49">
        <v>0</v>
      </c>
      <c r="E42" s="49">
        <v>0</v>
      </c>
      <c r="F42" s="49">
        <v>0</v>
      </c>
      <c r="G42" s="49">
        <v>0</v>
      </c>
      <c r="H42" s="49">
        <v>0</v>
      </c>
      <c r="I42" s="49">
        <v>0</v>
      </c>
      <c r="J42" s="49">
        <v>0</v>
      </c>
      <c r="K42" s="49">
        <v>3</v>
      </c>
      <c r="L42" s="49">
        <v>0</v>
      </c>
      <c r="M42" s="49">
        <v>0</v>
      </c>
      <c r="N42" s="49">
        <v>0</v>
      </c>
      <c r="O42" s="49">
        <v>0</v>
      </c>
      <c r="P42" s="49">
        <v>3</v>
      </c>
      <c r="Q42" s="49">
        <v>0</v>
      </c>
      <c r="R42" s="49">
        <v>0</v>
      </c>
      <c r="S42" s="49">
        <v>0</v>
      </c>
      <c r="T42" s="49">
        <v>0</v>
      </c>
      <c r="U42" s="49">
        <v>0</v>
      </c>
      <c r="V42" s="49">
        <v>0</v>
      </c>
      <c r="W42" s="49">
        <v>0</v>
      </c>
      <c r="X42" s="49">
        <v>0</v>
      </c>
      <c r="Y42" s="49">
        <v>0</v>
      </c>
      <c r="Z42" s="49">
        <v>0</v>
      </c>
      <c r="AA42" s="49">
        <v>0</v>
      </c>
      <c r="AB42" s="49">
        <v>0</v>
      </c>
      <c r="AC42" s="49">
        <v>33</v>
      </c>
      <c r="AD42" s="49">
        <v>0</v>
      </c>
      <c r="AE42" s="49">
        <v>20</v>
      </c>
      <c r="AF42" s="49">
        <v>0</v>
      </c>
      <c r="AG42" s="49">
        <v>9</v>
      </c>
      <c r="AH42" s="49">
        <v>242</v>
      </c>
      <c r="AI42" s="49">
        <v>12</v>
      </c>
      <c r="AJ42" s="49">
        <v>15</v>
      </c>
      <c r="AK42" s="49">
        <v>379</v>
      </c>
      <c r="AL42" s="49">
        <v>1808</v>
      </c>
      <c r="AM42" s="49">
        <v>154</v>
      </c>
      <c r="AN42" s="49">
        <v>1233</v>
      </c>
      <c r="AO42" s="49">
        <v>243</v>
      </c>
      <c r="AP42" s="49">
        <v>645</v>
      </c>
      <c r="AQ42" s="49">
        <v>1655</v>
      </c>
      <c r="AR42" s="49">
        <v>968</v>
      </c>
      <c r="AS42" s="49">
        <v>9</v>
      </c>
      <c r="AT42" s="49">
        <v>776</v>
      </c>
      <c r="AU42" s="49">
        <v>20</v>
      </c>
      <c r="AV42" s="49">
        <v>61</v>
      </c>
      <c r="AW42" s="49">
        <v>583</v>
      </c>
      <c r="AX42" s="49">
        <v>7</v>
      </c>
      <c r="AY42" s="49">
        <v>31</v>
      </c>
      <c r="AZ42" s="49">
        <v>138</v>
      </c>
      <c r="BA42" s="49">
        <v>17</v>
      </c>
      <c r="BB42" s="49">
        <v>0</v>
      </c>
      <c r="BC42" s="49">
        <v>0</v>
      </c>
      <c r="BD42" s="49">
        <v>0</v>
      </c>
      <c r="BE42" s="49">
        <v>0</v>
      </c>
      <c r="BF42" s="49">
        <v>0</v>
      </c>
      <c r="BG42" s="49">
        <v>1208</v>
      </c>
      <c r="BH42" s="49">
        <v>0</v>
      </c>
      <c r="BI42" s="49">
        <v>102</v>
      </c>
      <c r="BJ42" s="49">
        <v>0</v>
      </c>
      <c r="BK42" s="49">
        <v>0</v>
      </c>
      <c r="BL42" s="49">
        <v>0</v>
      </c>
      <c r="BM42" s="49">
        <v>0</v>
      </c>
      <c r="BN42" s="49">
        <v>0</v>
      </c>
      <c r="BO42" s="49">
        <v>0</v>
      </c>
      <c r="BP42" s="49">
        <v>0</v>
      </c>
      <c r="BQ42" s="49">
        <v>0</v>
      </c>
      <c r="BR42" s="49">
        <v>0</v>
      </c>
      <c r="BS42" s="49">
        <v>0</v>
      </c>
      <c r="BT42" s="49">
        <v>0</v>
      </c>
      <c r="BU42" s="49">
        <v>0</v>
      </c>
      <c r="BV42" s="49">
        <v>0</v>
      </c>
      <c r="BW42" s="49">
        <v>0</v>
      </c>
      <c r="BX42" s="49">
        <v>1</v>
      </c>
      <c r="BY42" s="49">
        <v>1</v>
      </c>
      <c r="BZ42" s="49">
        <v>1</v>
      </c>
      <c r="CA42" s="49">
        <v>0</v>
      </c>
      <c r="CB42" s="49">
        <v>0</v>
      </c>
      <c r="CC42" s="49">
        <v>38</v>
      </c>
      <c r="CD42" s="49">
        <v>0</v>
      </c>
      <c r="CE42" s="49">
        <v>0</v>
      </c>
      <c r="CF42" s="49">
        <v>0</v>
      </c>
      <c r="CG42" s="49">
        <v>0</v>
      </c>
      <c r="CH42" s="49">
        <v>0</v>
      </c>
      <c r="CI42" s="49">
        <v>0</v>
      </c>
      <c r="CJ42" s="49">
        <v>0</v>
      </c>
      <c r="CK42" s="49">
        <v>0</v>
      </c>
      <c r="CL42" s="49">
        <v>0</v>
      </c>
      <c r="CM42" s="49">
        <v>0</v>
      </c>
      <c r="CN42" s="49">
        <v>0</v>
      </c>
      <c r="CO42" s="49">
        <v>0</v>
      </c>
      <c r="CP42" s="49">
        <v>10</v>
      </c>
      <c r="CQ42" s="49">
        <v>0</v>
      </c>
      <c r="CR42" s="49">
        <v>0</v>
      </c>
      <c r="CS42" s="49">
        <v>0</v>
      </c>
      <c r="CT42" s="49">
        <v>0</v>
      </c>
      <c r="CU42" s="49">
        <v>0</v>
      </c>
      <c r="CV42" s="49">
        <v>0</v>
      </c>
      <c r="CW42" s="49">
        <v>4</v>
      </c>
      <c r="CX42" s="49">
        <v>0</v>
      </c>
      <c r="CY42" s="49">
        <v>0</v>
      </c>
      <c r="CZ42" s="49">
        <v>0</v>
      </c>
      <c r="DA42" s="49">
        <v>0</v>
      </c>
      <c r="DB42" s="49">
        <v>0</v>
      </c>
      <c r="DC42" s="49">
        <v>0</v>
      </c>
      <c r="DD42" s="20">
        <v>10429</v>
      </c>
      <c r="DE42" s="49">
        <v>18</v>
      </c>
      <c r="DF42" s="49">
        <v>0</v>
      </c>
      <c r="DG42" s="49">
        <v>18</v>
      </c>
      <c r="DH42" s="49">
        <v>0</v>
      </c>
      <c r="DI42" s="49">
        <v>0</v>
      </c>
      <c r="DJ42" s="49">
        <v>7</v>
      </c>
      <c r="DK42" s="49">
        <v>8</v>
      </c>
      <c r="DL42" s="49">
        <v>4919</v>
      </c>
      <c r="DM42" s="49">
        <v>14559</v>
      </c>
      <c r="DN42" s="49">
        <v>25</v>
      </c>
      <c r="DO42" s="20">
        <v>29965</v>
      </c>
      <c r="DP42" s="18"/>
      <c r="DQ42" s="18"/>
    </row>
    <row r="43" spans="1:121" x14ac:dyDescent="0.3">
      <c r="A43" s="3" t="s">
        <v>331</v>
      </c>
      <c r="B43" s="17" t="s">
        <v>332</v>
      </c>
      <c r="C43" s="49">
        <v>0</v>
      </c>
      <c r="D43" s="49">
        <v>0</v>
      </c>
      <c r="E43" s="49">
        <v>0</v>
      </c>
      <c r="F43" s="49">
        <v>0</v>
      </c>
      <c r="G43" s="49">
        <v>0</v>
      </c>
      <c r="H43" s="49">
        <v>0</v>
      </c>
      <c r="I43" s="49">
        <v>0</v>
      </c>
      <c r="J43" s="49">
        <v>0</v>
      </c>
      <c r="K43" s="49">
        <v>0</v>
      </c>
      <c r="L43" s="49">
        <v>0</v>
      </c>
      <c r="M43" s="49">
        <v>0</v>
      </c>
      <c r="N43" s="49">
        <v>0</v>
      </c>
      <c r="O43" s="49">
        <v>0</v>
      </c>
      <c r="P43" s="49">
        <v>0</v>
      </c>
      <c r="Q43" s="49">
        <v>0</v>
      </c>
      <c r="R43" s="49">
        <v>0</v>
      </c>
      <c r="S43" s="49">
        <v>0</v>
      </c>
      <c r="T43" s="49">
        <v>0</v>
      </c>
      <c r="U43" s="49">
        <v>0</v>
      </c>
      <c r="V43" s="49">
        <v>0</v>
      </c>
      <c r="W43" s="49">
        <v>0</v>
      </c>
      <c r="X43" s="49">
        <v>0</v>
      </c>
      <c r="Y43" s="49">
        <v>0</v>
      </c>
      <c r="Z43" s="49">
        <v>0</v>
      </c>
      <c r="AA43" s="49">
        <v>0</v>
      </c>
      <c r="AB43" s="49">
        <v>0</v>
      </c>
      <c r="AC43" s="49">
        <v>0</v>
      </c>
      <c r="AD43" s="49">
        <v>0</v>
      </c>
      <c r="AE43" s="49">
        <v>0</v>
      </c>
      <c r="AF43" s="49">
        <v>0</v>
      </c>
      <c r="AG43" s="49">
        <v>0</v>
      </c>
      <c r="AH43" s="49">
        <v>0</v>
      </c>
      <c r="AI43" s="49">
        <v>0</v>
      </c>
      <c r="AJ43" s="49">
        <v>0</v>
      </c>
      <c r="AK43" s="49">
        <v>0</v>
      </c>
      <c r="AL43" s="49">
        <v>0</v>
      </c>
      <c r="AM43" s="49">
        <v>275</v>
      </c>
      <c r="AN43" s="49">
        <v>2</v>
      </c>
      <c r="AO43" s="49">
        <v>2</v>
      </c>
      <c r="AP43" s="49">
        <v>0</v>
      </c>
      <c r="AQ43" s="49">
        <v>17</v>
      </c>
      <c r="AR43" s="49">
        <v>0</v>
      </c>
      <c r="AS43" s="49">
        <v>0</v>
      </c>
      <c r="AT43" s="49">
        <v>4</v>
      </c>
      <c r="AU43" s="49">
        <v>0</v>
      </c>
      <c r="AV43" s="49">
        <v>0</v>
      </c>
      <c r="AW43" s="49">
        <v>0</v>
      </c>
      <c r="AX43" s="49">
        <v>2</v>
      </c>
      <c r="AY43" s="49">
        <v>0</v>
      </c>
      <c r="AZ43" s="49">
        <v>0</v>
      </c>
      <c r="BA43" s="49">
        <v>0</v>
      </c>
      <c r="BB43" s="49">
        <v>0</v>
      </c>
      <c r="BC43" s="49">
        <v>0</v>
      </c>
      <c r="BD43" s="49">
        <v>0</v>
      </c>
      <c r="BE43" s="49">
        <v>0</v>
      </c>
      <c r="BF43" s="49">
        <v>0</v>
      </c>
      <c r="BG43" s="49">
        <v>0</v>
      </c>
      <c r="BH43" s="49">
        <v>0</v>
      </c>
      <c r="BI43" s="49">
        <v>0</v>
      </c>
      <c r="BJ43" s="49">
        <v>0</v>
      </c>
      <c r="BK43" s="49">
        <v>0</v>
      </c>
      <c r="BL43" s="49">
        <v>0</v>
      </c>
      <c r="BM43" s="49">
        <v>0</v>
      </c>
      <c r="BN43" s="49">
        <v>0</v>
      </c>
      <c r="BO43" s="49">
        <v>0</v>
      </c>
      <c r="BP43" s="49">
        <v>0</v>
      </c>
      <c r="BQ43" s="49">
        <v>0</v>
      </c>
      <c r="BR43" s="49">
        <v>0</v>
      </c>
      <c r="BS43" s="49">
        <v>0</v>
      </c>
      <c r="BT43" s="49">
        <v>0</v>
      </c>
      <c r="BU43" s="49">
        <v>0</v>
      </c>
      <c r="BV43" s="49">
        <v>0</v>
      </c>
      <c r="BW43" s="49">
        <v>0</v>
      </c>
      <c r="BX43" s="49">
        <v>0</v>
      </c>
      <c r="BY43" s="49">
        <v>0</v>
      </c>
      <c r="BZ43" s="49">
        <v>0</v>
      </c>
      <c r="CA43" s="49">
        <v>0</v>
      </c>
      <c r="CB43" s="49">
        <v>0</v>
      </c>
      <c r="CC43" s="49">
        <v>0</v>
      </c>
      <c r="CD43" s="49">
        <v>0</v>
      </c>
      <c r="CE43" s="49">
        <v>0</v>
      </c>
      <c r="CF43" s="49">
        <v>0</v>
      </c>
      <c r="CG43" s="49">
        <v>0</v>
      </c>
      <c r="CH43" s="49">
        <v>0</v>
      </c>
      <c r="CI43" s="49">
        <v>0</v>
      </c>
      <c r="CJ43" s="49">
        <v>0</v>
      </c>
      <c r="CK43" s="49">
        <v>0</v>
      </c>
      <c r="CL43" s="49">
        <v>0</v>
      </c>
      <c r="CM43" s="49">
        <v>0</v>
      </c>
      <c r="CN43" s="49">
        <v>0</v>
      </c>
      <c r="CO43" s="49">
        <v>0</v>
      </c>
      <c r="CP43" s="49">
        <v>0</v>
      </c>
      <c r="CQ43" s="49">
        <v>0</v>
      </c>
      <c r="CR43" s="49">
        <v>131</v>
      </c>
      <c r="CS43" s="49">
        <v>0</v>
      </c>
      <c r="CT43" s="49">
        <v>0</v>
      </c>
      <c r="CU43" s="49">
        <v>0</v>
      </c>
      <c r="CV43" s="49">
        <v>0</v>
      </c>
      <c r="CW43" s="49">
        <v>0</v>
      </c>
      <c r="CX43" s="49">
        <v>0</v>
      </c>
      <c r="CY43" s="49">
        <v>0</v>
      </c>
      <c r="CZ43" s="49">
        <v>0</v>
      </c>
      <c r="DA43" s="49">
        <v>0</v>
      </c>
      <c r="DB43" s="49">
        <v>0</v>
      </c>
      <c r="DC43" s="49">
        <v>0</v>
      </c>
      <c r="DD43" s="20">
        <v>433</v>
      </c>
      <c r="DE43" s="49">
        <v>33</v>
      </c>
      <c r="DF43" s="49">
        <v>0</v>
      </c>
      <c r="DG43" s="49">
        <v>33</v>
      </c>
      <c r="DH43" s="49">
        <v>0</v>
      </c>
      <c r="DI43" s="49">
        <v>52</v>
      </c>
      <c r="DJ43" s="49">
        <v>26</v>
      </c>
      <c r="DK43" s="49">
        <v>0</v>
      </c>
      <c r="DL43" s="49">
        <v>26</v>
      </c>
      <c r="DM43" s="49">
        <v>26</v>
      </c>
      <c r="DN43" s="49">
        <v>0</v>
      </c>
      <c r="DO43" s="20">
        <v>596</v>
      </c>
      <c r="DP43" s="18"/>
      <c r="DQ43" s="18"/>
    </row>
    <row r="44" spans="1:121" x14ac:dyDescent="0.3">
      <c r="A44" s="3" t="s">
        <v>333</v>
      </c>
      <c r="B44" s="17" t="s">
        <v>334</v>
      </c>
      <c r="C44" s="49">
        <v>12</v>
      </c>
      <c r="D44" s="49">
        <v>0</v>
      </c>
      <c r="E44" s="49">
        <v>4</v>
      </c>
      <c r="F44" s="49">
        <v>0</v>
      </c>
      <c r="G44" s="49">
        <v>9</v>
      </c>
      <c r="H44" s="49">
        <v>10</v>
      </c>
      <c r="I44" s="49">
        <v>28</v>
      </c>
      <c r="J44" s="49">
        <v>3</v>
      </c>
      <c r="K44" s="49">
        <v>6</v>
      </c>
      <c r="L44" s="49">
        <v>0</v>
      </c>
      <c r="M44" s="49">
        <v>0</v>
      </c>
      <c r="N44" s="49">
        <v>0</v>
      </c>
      <c r="O44" s="49">
        <v>0</v>
      </c>
      <c r="P44" s="49">
        <v>5</v>
      </c>
      <c r="Q44" s="49">
        <v>1</v>
      </c>
      <c r="R44" s="49">
        <v>20</v>
      </c>
      <c r="S44" s="49">
        <v>7</v>
      </c>
      <c r="T44" s="49">
        <v>5</v>
      </c>
      <c r="U44" s="49">
        <v>1</v>
      </c>
      <c r="V44" s="49">
        <v>4</v>
      </c>
      <c r="W44" s="49">
        <v>43</v>
      </c>
      <c r="X44" s="49">
        <v>12</v>
      </c>
      <c r="Y44" s="49">
        <v>8</v>
      </c>
      <c r="Z44" s="49">
        <v>3</v>
      </c>
      <c r="AA44" s="49">
        <v>7</v>
      </c>
      <c r="AB44" s="49">
        <v>11</v>
      </c>
      <c r="AC44" s="49">
        <v>14</v>
      </c>
      <c r="AD44" s="49">
        <v>0</v>
      </c>
      <c r="AE44" s="49">
        <v>3</v>
      </c>
      <c r="AF44" s="49">
        <v>0</v>
      </c>
      <c r="AG44" s="49">
        <v>8</v>
      </c>
      <c r="AH44" s="49">
        <v>354</v>
      </c>
      <c r="AI44" s="49">
        <v>51</v>
      </c>
      <c r="AJ44" s="49">
        <v>64</v>
      </c>
      <c r="AK44" s="49">
        <v>84</v>
      </c>
      <c r="AL44" s="49">
        <v>60</v>
      </c>
      <c r="AM44" s="49">
        <v>7</v>
      </c>
      <c r="AN44" s="49">
        <v>2102</v>
      </c>
      <c r="AO44" s="49">
        <v>150</v>
      </c>
      <c r="AP44" s="49">
        <v>276</v>
      </c>
      <c r="AQ44" s="49">
        <v>1012</v>
      </c>
      <c r="AR44" s="49">
        <v>818</v>
      </c>
      <c r="AS44" s="49">
        <v>21</v>
      </c>
      <c r="AT44" s="49">
        <v>303</v>
      </c>
      <c r="AU44" s="49">
        <v>26</v>
      </c>
      <c r="AV44" s="49">
        <v>107</v>
      </c>
      <c r="AW44" s="49">
        <v>67</v>
      </c>
      <c r="AX44" s="49">
        <v>7</v>
      </c>
      <c r="AY44" s="49">
        <v>53</v>
      </c>
      <c r="AZ44" s="49">
        <v>96</v>
      </c>
      <c r="BA44" s="49">
        <v>319</v>
      </c>
      <c r="BB44" s="49">
        <v>2</v>
      </c>
      <c r="BC44" s="49">
        <v>0</v>
      </c>
      <c r="BD44" s="49">
        <v>0</v>
      </c>
      <c r="BE44" s="49">
        <v>7</v>
      </c>
      <c r="BF44" s="49">
        <v>0</v>
      </c>
      <c r="BG44" s="49">
        <v>1548</v>
      </c>
      <c r="BH44" s="49">
        <v>38</v>
      </c>
      <c r="BI44" s="49">
        <v>462</v>
      </c>
      <c r="BJ44" s="49">
        <v>154</v>
      </c>
      <c r="BK44" s="49">
        <v>0</v>
      </c>
      <c r="BL44" s="49">
        <v>0</v>
      </c>
      <c r="BM44" s="49">
        <v>0</v>
      </c>
      <c r="BN44" s="49">
        <v>0</v>
      </c>
      <c r="BO44" s="49">
        <v>4</v>
      </c>
      <c r="BP44" s="49">
        <v>0</v>
      </c>
      <c r="BQ44" s="49">
        <v>0</v>
      </c>
      <c r="BR44" s="49">
        <v>0</v>
      </c>
      <c r="BS44" s="49">
        <v>0</v>
      </c>
      <c r="BT44" s="49">
        <v>0</v>
      </c>
      <c r="BU44" s="49">
        <v>0</v>
      </c>
      <c r="BV44" s="49">
        <v>0</v>
      </c>
      <c r="BW44" s="49">
        <v>0</v>
      </c>
      <c r="BX44" s="49">
        <v>21</v>
      </c>
      <c r="BY44" s="49">
        <v>0</v>
      </c>
      <c r="BZ44" s="49">
        <v>7</v>
      </c>
      <c r="CA44" s="49">
        <v>0</v>
      </c>
      <c r="CB44" s="49">
        <v>0</v>
      </c>
      <c r="CC44" s="49">
        <v>40</v>
      </c>
      <c r="CD44" s="49">
        <v>0</v>
      </c>
      <c r="CE44" s="49">
        <v>0</v>
      </c>
      <c r="CF44" s="49">
        <v>0</v>
      </c>
      <c r="CG44" s="49">
        <v>112</v>
      </c>
      <c r="CH44" s="49">
        <v>0</v>
      </c>
      <c r="CI44" s="49">
        <v>0</v>
      </c>
      <c r="CJ44" s="49">
        <v>0</v>
      </c>
      <c r="CK44" s="49">
        <v>0</v>
      </c>
      <c r="CL44" s="49">
        <v>0</v>
      </c>
      <c r="CM44" s="49">
        <v>0</v>
      </c>
      <c r="CN44" s="49">
        <v>0</v>
      </c>
      <c r="CO44" s="49">
        <v>0</v>
      </c>
      <c r="CP44" s="49">
        <v>17</v>
      </c>
      <c r="CQ44" s="49">
        <v>190</v>
      </c>
      <c r="CR44" s="49">
        <v>0</v>
      </c>
      <c r="CS44" s="49">
        <v>1</v>
      </c>
      <c r="CT44" s="49">
        <v>3</v>
      </c>
      <c r="CU44" s="49">
        <v>2</v>
      </c>
      <c r="CV44" s="49">
        <v>0</v>
      </c>
      <c r="CW44" s="49">
        <v>0</v>
      </c>
      <c r="CX44" s="49">
        <v>0</v>
      </c>
      <c r="CY44" s="49">
        <v>8</v>
      </c>
      <c r="CZ44" s="49">
        <v>0</v>
      </c>
      <c r="DA44" s="49">
        <v>5</v>
      </c>
      <c r="DB44" s="49">
        <v>14</v>
      </c>
      <c r="DC44" s="49">
        <v>0</v>
      </c>
      <c r="DD44" s="20">
        <v>8836</v>
      </c>
      <c r="DE44" s="49">
        <v>1311</v>
      </c>
      <c r="DF44" s="49">
        <v>0</v>
      </c>
      <c r="DG44" s="49">
        <v>1311</v>
      </c>
      <c r="DH44" s="49">
        <v>0</v>
      </c>
      <c r="DI44" s="49">
        <v>2753</v>
      </c>
      <c r="DJ44" s="49">
        <v>0</v>
      </c>
      <c r="DK44" s="49">
        <v>0</v>
      </c>
      <c r="DL44" s="49">
        <v>0</v>
      </c>
      <c r="DM44" s="49">
        <v>0</v>
      </c>
      <c r="DN44" s="49">
        <v>0</v>
      </c>
      <c r="DO44" s="20">
        <v>12900</v>
      </c>
      <c r="DP44" s="18"/>
      <c r="DQ44" s="18"/>
    </row>
    <row r="45" spans="1:121" x14ac:dyDescent="0.3">
      <c r="A45" s="3" t="s">
        <v>335</v>
      </c>
      <c r="B45" s="17" t="s">
        <v>336</v>
      </c>
      <c r="C45" s="49">
        <v>30</v>
      </c>
      <c r="D45" s="49">
        <v>2</v>
      </c>
      <c r="E45" s="49">
        <v>2</v>
      </c>
      <c r="F45" s="49">
        <v>0</v>
      </c>
      <c r="G45" s="49">
        <v>80</v>
      </c>
      <c r="H45" s="49">
        <v>2</v>
      </c>
      <c r="I45" s="49">
        <v>0</v>
      </c>
      <c r="J45" s="49">
        <v>3</v>
      </c>
      <c r="K45" s="49">
        <v>2</v>
      </c>
      <c r="L45" s="49">
        <v>0</v>
      </c>
      <c r="M45" s="49">
        <v>0</v>
      </c>
      <c r="N45" s="49">
        <v>2</v>
      </c>
      <c r="O45" s="49">
        <v>9</v>
      </c>
      <c r="P45" s="49">
        <v>4</v>
      </c>
      <c r="Q45" s="49">
        <v>5</v>
      </c>
      <c r="R45" s="49">
        <v>3</v>
      </c>
      <c r="S45" s="49">
        <v>11</v>
      </c>
      <c r="T45" s="49">
        <v>5</v>
      </c>
      <c r="U45" s="49">
        <v>2</v>
      </c>
      <c r="V45" s="49">
        <v>1</v>
      </c>
      <c r="W45" s="49">
        <v>2</v>
      </c>
      <c r="X45" s="49">
        <v>3</v>
      </c>
      <c r="Y45" s="49">
        <v>42</v>
      </c>
      <c r="Z45" s="49">
        <v>2</v>
      </c>
      <c r="AA45" s="49">
        <v>3</v>
      </c>
      <c r="AB45" s="49">
        <v>2</v>
      </c>
      <c r="AC45" s="49">
        <v>24</v>
      </c>
      <c r="AD45" s="49">
        <v>0</v>
      </c>
      <c r="AE45" s="49">
        <v>3</v>
      </c>
      <c r="AF45" s="49">
        <v>2</v>
      </c>
      <c r="AG45" s="49">
        <v>77</v>
      </c>
      <c r="AH45" s="49">
        <v>9</v>
      </c>
      <c r="AI45" s="49">
        <v>3</v>
      </c>
      <c r="AJ45" s="49">
        <v>8</v>
      </c>
      <c r="AK45" s="49">
        <v>2</v>
      </c>
      <c r="AL45" s="49">
        <v>1</v>
      </c>
      <c r="AM45" s="49">
        <v>39</v>
      </c>
      <c r="AN45" s="49">
        <v>43</v>
      </c>
      <c r="AO45" s="49">
        <v>1491</v>
      </c>
      <c r="AP45" s="49">
        <v>249</v>
      </c>
      <c r="AQ45" s="49">
        <v>424</v>
      </c>
      <c r="AR45" s="49">
        <v>866</v>
      </c>
      <c r="AS45" s="49">
        <v>5</v>
      </c>
      <c r="AT45" s="49">
        <v>93</v>
      </c>
      <c r="AU45" s="49">
        <v>2</v>
      </c>
      <c r="AV45" s="49">
        <v>8</v>
      </c>
      <c r="AW45" s="49">
        <v>0</v>
      </c>
      <c r="AX45" s="49">
        <v>1</v>
      </c>
      <c r="AY45" s="49">
        <v>2</v>
      </c>
      <c r="AZ45" s="49">
        <v>49</v>
      </c>
      <c r="BA45" s="49">
        <v>0</v>
      </c>
      <c r="BB45" s="49">
        <v>8</v>
      </c>
      <c r="BC45" s="49">
        <v>17</v>
      </c>
      <c r="BD45" s="49">
        <v>7</v>
      </c>
      <c r="BE45" s="49">
        <v>53</v>
      </c>
      <c r="BF45" s="49">
        <v>6</v>
      </c>
      <c r="BG45" s="49">
        <v>729</v>
      </c>
      <c r="BH45" s="49">
        <v>58</v>
      </c>
      <c r="BI45" s="49">
        <v>351</v>
      </c>
      <c r="BJ45" s="49">
        <v>175</v>
      </c>
      <c r="BK45" s="49">
        <v>5</v>
      </c>
      <c r="BL45" s="49">
        <v>35</v>
      </c>
      <c r="BM45" s="49">
        <v>3</v>
      </c>
      <c r="BN45" s="49">
        <v>0</v>
      </c>
      <c r="BO45" s="49">
        <v>177</v>
      </c>
      <c r="BP45" s="49">
        <v>10</v>
      </c>
      <c r="BQ45" s="49">
        <v>19</v>
      </c>
      <c r="BR45" s="49">
        <v>24</v>
      </c>
      <c r="BS45" s="49">
        <v>177</v>
      </c>
      <c r="BT45" s="49">
        <v>1423</v>
      </c>
      <c r="BU45" s="49">
        <v>605</v>
      </c>
      <c r="BV45" s="49">
        <v>216</v>
      </c>
      <c r="BW45" s="49">
        <v>234</v>
      </c>
      <c r="BX45" s="49">
        <v>23</v>
      </c>
      <c r="BY45" s="49">
        <v>19</v>
      </c>
      <c r="BZ45" s="49">
        <v>35</v>
      </c>
      <c r="CA45" s="49">
        <v>53</v>
      </c>
      <c r="CB45" s="49">
        <v>13</v>
      </c>
      <c r="CC45" s="49">
        <v>27</v>
      </c>
      <c r="CD45" s="49">
        <v>17</v>
      </c>
      <c r="CE45" s="49">
        <v>12</v>
      </c>
      <c r="CF45" s="49">
        <v>14</v>
      </c>
      <c r="CG45" s="49">
        <v>486</v>
      </c>
      <c r="CH45" s="49">
        <v>43</v>
      </c>
      <c r="CI45" s="49">
        <v>23</v>
      </c>
      <c r="CJ45" s="49">
        <v>168</v>
      </c>
      <c r="CK45" s="49">
        <v>22</v>
      </c>
      <c r="CL45" s="49">
        <v>103</v>
      </c>
      <c r="CM45" s="49">
        <v>45</v>
      </c>
      <c r="CN45" s="49">
        <v>20</v>
      </c>
      <c r="CO45" s="49">
        <v>29</v>
      </c>
      <c r="CP45" s="49">
        <v>66</v>
      </c>
      <c r="CQ45" s="49">
        <v>7</v>
      </c>
      <c r="CR45" s="49">
        <v>4520</v>
      </c>
      <c r="CS45" s="49">
        <v>933</v>
      </c>
      <c r="CT45" s="49">
        <v>5612</v>
      </c>
      <c r="CU45" s="49">
        <v>294</v>
      </c>
      <c r="CV45" s="49">
        <v>0</v>
      </c>
      <c r="CW45" s="49">
        <v>21</v>
      </c>
      <c r="CX45" s="49">
        <v>12</v>
      </c>
      <c r="CY45" s="49">
        <v>40</v>
      </c>
      <c r="CZ45" s="49">
        <v>0</v>
      </c>
      <c r="DA45" s="49">
        <v>53</v>
      </c>
      <c r="DB45" s="49">
        <v>51</v>
      </c>
      <c r="DC45" s="49">
        <v>0</v>
      </c>
      <c r="DD45" s="20">
        <v>20711</v>
      </c>
      <c r="DE45" s="49">
        <v>8454</v>
      </c>
      <c r="DF45" s="49">
        <v>0</v>
      </c>
      <c r="DG45" s="49">
        <v>8454</v>
      </c>
      <c r="DH45" s="49">
        <v>0</v>
      </c>
      <c r="DI45" s="49">
        <v>8325</v>
      </c>
      <c r="DJ45" s="49">
        <v>0</v>
      </c>
      <c r="DK45" s="49">
        <v>0</v>
      </c>
      <c r="DL45" s="49">
        <v>6245</v>
      </c>
      <c r="DM45" s="49">
        <v>7198</v>
      </c>
      <c r="DN45" s="49">
        <v>76</v>
      </c>
      <c r="DO45" s="20">
        <v>51009</v>
      </c>
      <c r="DP45" s="18"/>
      <c r="DQ45" s="18"/>
    </row>
    <row r="46" spans="1:121" x14ac:dyDescent="0.3">
      <c r="A46" s="3" t="s">
        <v>337</v>
      </c>
      <c r="B46" s="17" t="s">
        <v>338</v>
      </c>
      <c r="C46" s="49">
        <v>0</v>
      </c>
      <c r="D46" s="49">
        <v>0</v>
      </c>
      <c r="E46" s="49">
        <v>0</v>
      </c>
      <c r="F46" s="49">
        <v>0</v>
      </c>
      <c r="G46" s="49">
        <v>0</v>
      </c>
      <c r="H46" s="49">
        <v>0</v>
      </c>
      <c r="I46" s="49">
        <v>0</v>
      </c>
      <c r="J46" s="49">
        <v>0</v>
      </c>
      <c r="K46" s="49">
        <v>0</v>
      </c>
      <c r="L46" s="49">
        <v>0</v>
      </c>
      <c r="M46" s="49">
        <v>0</v>
      </c>
      <c r="N46" s="49">
        <v>0</v>
      </c>
      <c r="O46" s="49">
        <v>0</v>
      </c>
      <c r="P46" s="49">
        <v>0</v>
      </c>
      <c r="Q46" s="49">
        <v>0</v>
      </c>
      <c r="R46" s="49">
        <v>0</v>
      </c>
      <c r="S46" s="49">
        <v>0</v>
      </c>
      <c r="T46" s="49">
        <v>0</v>
      </c>
      <c r="U46" s="49">
        <v>0</v>
      </c>
      <c r="V46" s="49">
        <v>0</v>
      </c>
      <c r="W46" s="49">
        <v>0</v>
      </c>
      <c r="X46" s="49">
        <v>0</v>
      </c>
      <c r="Y46" s="49">
        <v>0</v>
      </c>
      <c r="Z46" s="49">
        <v>0</v>
      </c>
      <c r="AA46" s="49">
        <v>0</v>
      </c>
      <c r="AB46" s="49">
        <v>0</v>
      </c>
      <c r="AC46" s="49">
        <v>0</v>
      </c>
      <c r="AD46" s="49">
        <v>0</v>
      </c>
      <c r="AE46" s="49">
        <v>0</v>
      </c>
      <c r="AF46" s="49">
        <v>0</v>
      </c>
      <c r="AG46" s="49">
        <v>0</v>
      </c>
      <c r="AH46" s="49">
        <v>3</v>
      </c>
      <c r="AI46" s="49">
        <v>0</v>
      </c>
      <c r="AJ46" s="49">
        <v>1</v>
      </c>
      <c r="AK46" s="49">
        <v>0</v>
      </c>
      <c r="AL46" s="49">
        <v>1</v>
      </c>
      <c r="AM46" s="49">
        <v>13</v>
      </c>
      <c r="AN46" s="49">
        <v>33</v>
      </c>
      <c r="AO46" s="49">
        <v>11</v>
      </c>
      <c r="AP46" s="49">
        <v>902</v>
      </c>
      <c r="AQ46" s="49">
        <v>237</v>
      </c>
      <c r="AR46" s="49">
        <v>282</v>
      </c>
      <c r="AS46" s="49">
        <v>9</v>
      </c>
      <c r="AT46" s="49">
        <v>531</v>
      </c>
      <c r="AU46" s="49">
        <v>7</v>
      </c>
      <c r="AV46" s="49">
        <v>0</v>
      </c>
      <c r="AW46" s="49">
        <v>45</v>
      </c>
      <c r="AX46" s="49">
        <v>8</v>
      </c>
      <c r="AY46" s="49">
        <v>8</v>
      </c>
      <c r="AZ46" s="49">
        <v>242</v>
      </c>
      <c r="BA46" s="49">
        <v>113</v>
      </c>
      <c r="BB46" s="49">
        <v>10</v>
      </c>
      <c r="BC46" s="49">
        <v>0</v>
      </c>
      <c r="BD46" s="49">
        <v>0</v>
      </c>
      <c r="BE46" s="49">
        <v>2</v>
      </c>
      <c r="BF46" s="49">
        <v>0</v>
      </c>
      <c r="BG46" s="49">
        <v>404</v>
      </c>
      <c r="BH46" s="49">
        <v>24</v>
      </c>
      <c r="BI46" s="49">
        <v>419</v>
      </c>
      <c r="BJ46" s="49">
        <v>238</v>
      </c>
      <c r="BK46" s="49">
        <v>0</v>
      </c>
      <c r="BL46" s="49">
        <v>10</v>
      </c>
      <c r="BM46" s="49">
        <v>0</v>
      </c>
      <c r="BN46" s="49">
        <v>0</v>
      </c>
      <c r="BO46" s="49">
        <v>4</v>
      </c>
      <c r="BP46" s="49">
        <v>1</v>
      </c>
      <c r="BQ46" s="49">
        <v>0</v>
      </c>
      <c r="BR46" s="49">
        <v>0</v>
      </c>
      <c r="BS46" s="49">
        <v>0</v>
      </c>
      <c r="BT46" s="49">
        <v>0</v>
      </c>
      <c r="BU46" s="49">
        <v>123</v>
      </c>
      <c r="BV46" s="49">
        <v>22</v>
      </c>
      <c r="BW46" s="49">
        <v>20</v>
      </c>
      <c r="BX46" s="49">
        <v>1</v>
      </c>
      <c r="BY46" s="49">
        <v>0</v>
      </c>
      <c r="BZ46" s="49">
        <v>21</v>
      </c>
      <c r="CA46" s="49">
        <v>0</v>
      </c>
      <c r="CB46" s="49">
        <v>0</v>
      </c>
      <c r="CC46" s="49">
        <v>6</v>
      </c>
      <c r="CD46" s="49">
        <v>0</v>
      </c>
      <c r="CE46" s="49">
        <v>0</v>
      </c>
      <c r="CF46" s="49">
        <v>72</v>
      </c>
      <c r="CG46" s="49">
        <v>275</v>
      </c>
      <c r="CH46" s="49">
        <v>15</v>
      </c>
      <c r="CI46" s="49">
        <v>0</v>
      </c>
      <c r="CJ46" s="49">
        <v>0</v>
      </c>
      <c r="CK46" s="49">
        <v>0</v>
      </c>
      <c r="CL46" s="49">
        <v>172</v>
      </c>
      <c r="CM46" s="49">
        <v>0</v>
      </c>
      <c r="CN46" s="49">
        <v>0</v>
      </c>
      <c r="CO46" s="49">
        <v>63</v>
      </c>
      <c r="CP46" s="49">
        <v>0</v>
      </c>
      <c r="CQ46" s="49">
        <v>0</v>
      </c>
      <c r="CR46" s="49">
        <v>0</v>
      </c>
      <c r="CS46" s="49">
        <v>4</v>
      </c>
      <c r="CT46" s="49">
        <v>1</v>
      </c>
      <c r="CU46" s="49">
        <v>1</v>
      </c>
      <c r="CV46" s="49">
        <v>0</v>
      </c>
      <c r="CW46" s="49">
        <v>0</v>
      </c>
      <c r="CX46" s="49">
        <v>0</v>
      </c>
      <c r="CY46" s="49">
        <v>8</v>
      </c>
      <c r="CZ46" s="49">
        <v>0</v>
      </c>
      <c r="DA46" s="49">
        <v>9</v>
      </c>
      <c r="DB46" s="49">
        <v>22</v>
      </c>
      <c r="DC46" s="49">
        <v>0</v>
      </c>
      <c r="DD46" s="20">
        <v>4393</v>
      </c>
      <c r="DE46" s="49">
        <v>9532</v>
      </c>
      <c r="DF46" s="49">
        <v>0</v>
      </c>
      <c r="DG46" s="49">
        <v>9532</v>
      </c>
      <c r="DH46" s="49">
        <v>0</v>
      </c>
      <c r="DI46" s="49">
        <v>3393</v>
      </c>
      <c r="DJ46" s="49">
        <v>0</v>
      </c>
      <c r="DK46" s="49">
        <v>0</v>
      </c>
      <c r="DL46" s="49">
        <v>3121</v>
      </c>
      <c r="DM46" s="49">
        <v>3799</v>
      </c>
      <c r="DN46" s="49">
        <v>0</v>
      </c>
      <c r="DO46" s="20">
        <v>24238</v>
      </c>
      <c r="DP46" s="18"/>
      <c r="DQ46" s="18"/>
    </row>
    <row r="47" spans="1:121" x14ac:dyDescent="0.3">
      <c r="A47" s="3" t="s">
        <v>339</v>
      </c>
      <c r="B47" s="17" t="s">
        <v>340</v>
      </c>
      <c r="C47" s="49">
        <v>10</v>
      </c>
      <c r="D47" s="49">
        <v>1</v>
      </c>
      <c r="E47" s="49">
        <v>0</v>
      </c>
      <c r="F47" s="49">
        <v>0</v>
      </c>
      <c r="G47" s="49">
        <v>83</v>
      </c>
      <c r="H47" s="49">
        <v>10</v>
      </c>
      <c r="I47" s="49">
        <v>177</v>
      </c>
      <c r="J47" s="49">
        <v>32</v>
      </c>
      <c r="K47" s="49">
        <v>2</v>
      </c>
      <c r="L47" s="49">
        <v>0</v>
      </c>
      <c r="M47" s="49">
        <v>2</v>
      </c>
      <c r="N47" s="49">
        <v>4</v>
      </c>
      <c r="O47" s="49">
        <v>8</v>
      </c>
      <c r="P47" s="49">
        <v>37</v>
      </c>
      <c r="Q47" s="49">
        <v>3</v>
      </c>
      <c r="R47" s="49">
        <v>8</v>
      </c>
      <c r="S47" s="49">
        <v>24</v>
      </c>
      <c r="T47" s="49">
        <v>14</v>
      </c>
      <c r="U47" s="49">
        <v>1</v>
      </c>
      <c r="V47" s="49">
        <v>0</v>
      </c>
      <c r="W47" s="49">
        <v>20</v>
      </c>
      <c r="X47" s="49">
        <v>90</v>
      </c>
      <c r="Y47" s="49">
        <v>12</v>
      </c>
      <c r="Z47" s="49">
        <v>11</v>
      </c>
      <c r="AA47" s="49">
        <v>8</v>
      </c>
      <c r="AB47" s="49">
        <v>2</v>
      </c>
      <c r="AC47" s="49">
        <v>30</v>
      </c>
      <c r="AD47" s="49">
        <v>30</v>
      </c>
      <c r="AE47" s="49">
        <v>13</v>
      </c>
      <c r="AF47" s="49">
        <v>2</v>
      </c>
      <c r="AG47" s="49">
        <v>34</v>
      </c>
      <c r="AH47" s="49">
        <v>146</v>
      </c>
      <c r="AI47" s="49">
        <v>17</v>
      </c>
      <c r="AJ47" s="49">
        <v>55</v>
      </c>
      <c r="AK47" s="49">
        <v>101</v>
      </c>
      <c r="AL47" s="49">
        <v>47</v>
      </c>
      <c r="AM47" s="49">
        <v>3</v>
      </c>
      <c r="AN47" s="49">
        <v>446</v>
      </c>
      <c r="AO47" s="49">
        <v>151</v>
      </c>
      <c r="AP47" s="49">
        <v>387</v>
      </c>
      <c r="AQ47" s="49">
        <v>2639</v>
      </c>
      <c r="AR47" s="49">
        <v>1643</v>
      </c>
      <c r="AS47" s="49">
        <v>82</v>
      </c>
      <c r="AT47" s="49">
        <v>200</v>
      </c>
      <c r="AU47" s="49">
        <v>5</v>
      </c>
      <c r="AV47" s="49">
        <v>15</v>
      </c>
      <c r="AW47" s="49">
        <v>75</v>
      </c>
      <c r="AX47" s="49">
        <v>15</v>
      </c>
      <c r="AY47" s="49">
        <v>4</v>
      </c>
      <c r="AZ47" s="49">
        <v>489</v>
      </c>
      <c r="BA47" s="49">
        <v>16</v>
      </c>
      <c r="BB47" s="49">
        <v>4</v>
      </c>
      <c r="BC47" s="49">
        <v>2</v>
      </c>
      <c r="BD47" s="49">
        <v>0</v>
      </c>
      <c r="BE47" s="49">
        <v>21</v>
      </c>
      <c r="BF47" s="49">
        <v>0</v>
      </c>
      <c r="BG47" s="49">
        <v>990</v>
      </c>
      <c r="BH47" s="49">
        <v>216</v>
      </c>
      <c r="BI47" s="49">
        <v>855</v>
      </c>
      <c r="BJ47" s="49">
        <v>73</v>
      </c>
      <c r="BK47" s="49">
        <v>0</v>
      </c>
      <c r="BL47" s="49">
        <v>0</v>
      </c>
      <c r="BM47" s="49">
        <v>2</v>
      </c>
      <c r="BN47" s="49">
        <v>0</v>
      </c>
      <c r="BO47" s="49">
        <v>57</v>
      </c>
      <c r="BP47" s="49">
        <v>2</v>
      </c>
      <c r="BQ47" s="49">
        <v>0</v>
      </c>
      <c r="BR47" s="49">
        <v>0</v>
      </c>
      <c r="BS47" s="49">
        <v>0</v>
      </c>
      <c r="BT47" s="49">
        <v>0</v>
      </c>
      <c r="BU47" s="49">
        <v>1</v>
      </c>
      <c r="BV47" s="49">
        <v>0</v>
      </c>
      <c r="BW47" s="49">
        <v>0</v>
      </c>
      <c r="BX47" s="49">
        <v>3</v>
      </c>
      <c r="BY47" s="49">
        <v>0</v>
      </c>
      <c r="BZ47" s="49">
        <v>13</v>
      </c>
      <c r="CA47" s="49">
        <v>0</v>
      </c>
      <c r="CB47" s="49">
        <v>0</v>
      </c>
      <c r="CC47" s="49">
        <v>5</v>
      </c>
      <c r="CD47" s="49">
        <v>0</v>
      </c>
      <c r="CE47" s="49">
        <v>0</v>
      </c>
      <c r="CF47" s="49">
        <v>1</v>
      </c>
      <c r="CG47" s="49">
        <v>345</v>
      </c>
      <c r="CH47" s="49">
        <v>0</v>
      </c>
      <c r="CI47" s="49">
        <v>14</v>
      </c>
      <c r="CJ47" s="49">
        <v>0</v>
      </c>
      <c r="CK47" s="49">
        <v>0</v>
      </c>
      <c r="CL47" s="49">
        <v>194</v>
      </c>
      <c r="CM47" s="49">
        <v>0</v>
      </c>
      <c r="CN47" s="49">
        <v>0</v>
      </c>
      <c r="CO47" s="49">
        <v>1</v>
      </c>
      <c r="CP47" s="49">
        <v>10</v>
      </c>
      <c r="CQ47" s="49">
        <v>0</v>
      </c>
      <c r="CR47" s="49">
        <v>0</v>
      </c>
      <c r="CS47" s="49">
        <v>0</v>
      </c>
      <c r="CT47" s="49">
        <v>0</v>
      </c>
      <c r="CU47" s="49">
        <v>0</v>
      </c>
      <c r="CV47" s="49">
        <v>0</v>
      </c>
      <c r="CW47" s="49">
        <v>0</v>
      </c>
      <c r="CX47" s="49">
        <v>0</v>
      </c>
      <c r="CY47" s="49">
        <v>16</v>
      </c>
      <c r="CZ47" s="49">
        <v>3</v>
      </c>
      <c r="DA47" s="49">
        <v>6</v>
      </c>
      <c r="DB47" s="49">
        <v>25</v>
      </c>
      <c r="DC47" s="49">
        <v>0</v>
      </c>
      <c r="DD47" s="20">
        <v>10063</v>
      </c>
      <c r="DE47" s="49">
        <v>436</v>
      </c>
      <c r="DF47" s="49">
        <v>0</v>
      </c>
      <c r="DG47" s="49">
        <v>436</v>
      </c>
      <c r="DH47" s="49">
        <v>0</v>
      </c>
      <c r="DI47" s="49">
        <v>16025</v>
      </c>
      <c r="DJ47" s="49">
        <v>0</v>
      </c>
      <c r="DK47" s="49">
        <v>0</v>
      </c>
      <c r="DL47" s="49">
        <v>3138</v>
      </c>
      <c r="DM47" s="49">
        <v>5172</v>
      </c>
      <c r="DN47" s="49">
        <v>0</v>
      </c>
      <c r="DO47" s="20">
        <v>34834</v>
      </c>
      <c r="DP47" s="18"/>
      <c r="DQ47" s="18"/>
    </row>
    <row r="48" spans="1:121" x14ac:dyDescent="0.3">
      <c r="A48" s="3" t="s">
        <v>341</v>
      </c>
      <c r="B48" s="17" t="s">
        <v>342</v>
      </c>
      <c r="C48" s="49">
        <v>0</v>
      </c>
      <c r="D48" s="49">
        <v>0</v>
      </c>
      <c r="E48" s="49">
        <v>0</v>
      </c>
      <c r="F48" s="49">
        <v>0</v>
      </c>
      <c r="G48" s="49">
        <v>0</v>
      </c>
      <c r="H48" s="49">
        <v>1</v>
      </c>
      <c r="I48" s="49">
        <v>0</v>
      </c>
      <c r="J48" s="49">
        <v>0</v>
      </c>
      <c r="K48" s="49">
        <v>0</v>
      </c>
      <c r="L48" s="49">
        <v>0</v>
      </c>
      <c r="M48" s="49">
        <v>0</v>
      </c>
      <c r="N48" s="49">
        <v>0</v>
      </c>
      <c r="O48" s="49">
        <v>0</v>
      </c>
      <c r="P48" s="49">
        <v>0</v>
      </c>
      <c r="Q48" s="49">
        <v>0</v>
      </c>
      <c r="R48" s="49">
        <v>0</v>
      </c>
      <c r="S48" s="49">
        <v>0</v>
      </c>
      <c r="T48" s="49">
        <v>0</v>
      </c>
      <c r="U48" s="49">
        <v>0</v>
      </c>
      <c r="V48" s="49">
        <v>0</v>
      </c>
      <c r="W48" s="49">
        <v>0</v>
      </c>
      <c r="X48" s="49">
        <v>0</v>
      </c>
      <c r="Y48" s="49">
        <v>0</v>
      </c>
      <c r="Z48" s="49">
        <v>0</v>
      </c>
      <c r="AA48" s="49">
        <v>0</v>
      </c>
      <c r="AB48" s="49">
        <v>0</v>
      </c>
      <c r="AC48" s="49">
        <v>0</v>
      </c>
      <c r="AD48" s="49">
        <v>1</v>
      </c>
      <c r="AE48" s="49">
        <v>0</v>
      </c>
      <c r="AF48" s="49">
        <v>0</v>
      </c>
      <c r="AG48" s="49">
        <v>0</v>
      </c>
      <c r="AH48" s="49">
        <v>20</v>
      </c>
      <c r="AI48" s="49">
        <v>6</v>
      </c>
      <c r="AJ48" s="49">
        <v>14</v>
      </c>
      <c r="AK48" s="49">
        <v>0</v>
      </c>
      <c r="AL48" s="49">
        <v>1</v>
      </c>
      <c r="AM48" s="49">
        <v>0</v>
      </c>
      <c r="AN48" s="49">
        <v>16</v>
      </c>
      <c r="AO48" s="49">
        <v>14</v>
      </c>
      <c r="AP48" s="49">
        <v>5</v>
      </c>
      <c r="AQ48" s="49">
        <v>252</v>
      </c>
      <c r="AR48" s="49">
        <v>7498</v>
      </c>
      <c r="AS48" s="49">
        <v>0</v>
      </c>
      <c r="AT48" s="49">
        <v>1</v>
      </c>
      <c r="AU48" s="49">
        <v>0</v>
      </c>
      <c r="AV48" s="49">
        <v>1</v>
      </c>
      <c r="AW48" s="49">
        <v>19</v>
      </c>
      <c r="AX48" s="49">
        <v>0</v>
      </c>
      <c r="AY48" s="49">
        <v>0</v>
      </c>
      <c r="AZ48" s="49">
        <v>11</v>
      </c>
      <c r="BA48" s="49">
        <v>0</v>
      </c>
      <c r="BB48" s="49">
        <v>0</v>
      </c>
      <c r="BC48" s="49">
        <v>0</v>
      </c>
      <c r="BD48" s="49">
        <v>0</v>
      </c>
      <c r="BE48" s="49">
        <v>0</v>
      </c>
      <c r="BF48" s="49">
        <v>0</v>
      </c>
      <c r="BG48" s="49">
        <v>4</v>
      </c>
      <c r="BH48" s="49">
        <v>2480</v>
      </c>
      <c r="BI48" s="49">
        <v>75</v>
      </c>
      <c r="BJ48" s="49">
        <v>10</v>
      </c>
      <c r="BK48" s="49">
        <v>0</v>
      </c>
      <c r="BL48" s="49">
        <v>4</v>
      </c>
      <c r="BM48" s="49">
        <v>0</v>
      </c>
      <c r="BN48" s="49">
        <v>0</v>
      </c>
      <c r="BO48" s="49">
        <v>140</v>
      </c>
      <c r="BP48" s="49">
        <v>1</v>
      </c>
      <c r="BQ48" s="49">
        <v>0</v>
      </c>
      <c r="BR48" s="49">
        <v>0</v>
      </c>
      <c r="BS48" s="49">
        <v>0</v>
      </c>
      <c r="BT48" s="49">
        <v>0</v>
      </c>
      <c r="BU48" s="49">
        <v>0</v>
      </c>
      <c r="BV48" s="49">
        <v>53</v>
      </c>
      <c r="BW48" s="49">
        <v>0</v>
      </c>
      <c r="BX48" s="49">
        <v>0</v>
      </c>
      <c r="BY48" s="49">
        <v>0</v>
      </c>
      <c r="BZ48" s="49">
        <v>0</v>
      </c>
      <c r="CA48" s="49">
        <v>0</v>
      </c>
      <c r="CB48" s="49">
        <v>0</v>
      </c>
      <c r="CC48" s="49">
        <v>3</v>
      </c>
      <c r="CD48" s="49">
        <v>0</v>
      </c>
      <c r="CE48" s="49">
        <v>0</v>
      </c>
      <c r="CF48" s="49">
        <v>43</v>
      </c>
      <c r="CG48" s="49">
        <v>0</v>
      </c>
      <c r="CH48" s="49">
        <v>0</v>
      </c>
      <c r="CI48" s="49">
        <v>1</v>
      </c>
      <c r="CJ48" s="49">
        <v>0</v>
      </c>
      <c r="CK48" s="49">
        <v>0</v>
      </c>
      <c r="CL48" s="49">
        <v>384</v>
      </c>
      <c r="CM48" s="49">
        <v>0</v>
      </c>
      <c r="CN48" s="49">
        <v>0</v>
      </c>
      <c r="CO48" s="49">
        <v>2</v>
      </c>
      <c r="CP48" s="49">
        <v>7</v>
      </c>
      <c r="CQ48" s="49">
        <v>0</v>
      </c>
      <c r="CR48" s="49">
        <v>209</v>
      </c>
      <c r="CS48" s="49">
        <v>0</v>
      </c>
      <c r="CT48" s="49">
        <v>0</v>
      </c>
      <c r="CU48" s="49">
        <v>0</v>
      </c>
      <c r="CV48" s="49">
        <v>0</v>
      </c>
      <c r="CW48" s="49">
        <v>0</v>
      </c>
      <c r="CX48" s="49">
        <v>0</v>
      </c>
      <c r="CY48" s="49">
        <v>58</v>
      </c>
      <c r="CZ48" s="49">
        <v>0</v>
      </c>
      <c r="DA48" s="49">
        <v>1</v>
      </c>
      <c r="DB48" s="49">
        <v>3</v>
      </c>
      <c r="DC48" s="49">
        <v>0</v>
      </c>
      <c r="DD48" s="20">
        <v>11338</v>
      </c>
      <c r="DE48" s="49">
        <v>27147</v>
      </c>
      <c r="DF48" s="49">
        <v>0</v>
      </c>
      <c r="DG48" s="49">
        <v>27147</v>
      </c>
      <c r="DH48" s="49">
        <v>0</v>
      </c>
      <c r="DI48" s="49">
        <v>7980</v>
      </c>
      <c r="DJ48" s="49">
        <v>0</v>
      </c>
      <c r="DK48" s="49">
        <v>0</v>
      </c>
      <c r="DL48" s="49">
        <v>0</v>
      </c>
      <c r="DM48" s="49">
        <v>0</v>
      </c>
      <c r="DN48" s="49">
        <v>0</v>
      </c>
      <c r="DO48" s="20">
        <v>46465</v>
      </c>
      <c r="DP48" s="18"/>
      <c r="DQ48" s="18"/>
    </row>
    <row r="49" spans="1:121" x14ac:dyDescent="0.3">
      <c r="A49" s="3" t="s">
        <v>343</v>
      </c>
      <c r="B49" s="17" t="s">
        <v>344</v>
      </c>
      <c r="C49" s="49">
        <v>0</v>
      </c>
      <c r="D49" s="49">
        <v>0</v>
      </c>
      <c r="E49" s="49">
        <v>0</v>
      </c>
      <c r="F49" s="49">
        <v>0</v>
      </c>
      <c r="G49" s="49">
        <v>0</v>
      </c>
      <c r="H49" s="49">
        <v>0</v>
      </c>
      <c r="I49" s="49">
        <v>0</v>
      </c>
      <c r="J49" s="49">
        <v>0</v>
      </c>
      <c r="K49" s="49">
        <v>0</v>
      </c>
      <c r="L49" s="49">
        <v>0</v>
      </c>
      <c r="M49" s="49">
        <v>0</v>
      </c>
      <c r="N49" s="49">
        <v>0</v>
      </c>
      <c r="O49" s="49">
        <v>0</v>
      </c>
      <c r="P49" s="49">
        <v>0</v>
      </c>
      <c r="Q49" s="49">
        <v>0</v>
      </c>
      <c r="R49" s="49">
        <v>0</v>
      </c>
      <c r="S49" s="49">
        <v>0</v>
      </c>
      <c r="T49" s="49">
        <v>0</v>
      </c>
      <c r="U49" s="49">
        <v>0</v>
      </c>
      <c r="V49" s="49">
        <v>0</v>
      </c>
      <c r="W49" s="49">
        <v>0</v>
      </c>
      <c r="X49" s="49">
        <v>0</v>
      </c>
      <c r="Y49" s="49">
        <v>0</v>
      </c>
      <c r="Z49" s="49">
        <v>0</v>
      </c>
      <c r="AA49" s="49">
        <v>0</v>
      </c>
      <c r="AB49" s="49">
        <v>0</v>
      </c>
      <c r="AC49" s="49">
        <v>0</v>
      </c>
      <c r="AD49" s="49">
        <v>0</v>
      </c>
      <c r="AE49" s="49">
        <v>0</v>
      </c>
      <c r="AF49" s="49">
        <v>0</v>
      </c>
      <c r="AG49" s="49">
        <v>0</v>
      </c>
      <c r="AH49" s="49">
        <v>0</v>
      </c>
      <c r="AI49" s="49">
        <v>0</v>
      </c>
      <c r="AJ49" s="49">
        <v>0</v>
      </c>
      <c r="AK49" s="49">
        <v>0</v>
      </c>
      <c r="AL49" s="49">
        <v>0</v>
      </c>
      <c r="AM49" s="49">
        <v>0</v>
      </c>
      <c r="AN49" s="49">
        <v>0</v>
      </c>
      <c r="AO49" s="49">
        <v>0</v>
      </c>
      <c r="AP49" s="49">
        <v>0</v>
      </c>
      <c r="AQ49" s="49">
        <v>0</v>
      </c>
      <c r="AR49" s="49">
        <v>0</v>
      </c>
      <c r="AS49" s="49">
        <v>0</v>
      </c>
      <c r="AT49" s="49">
        <v>0</v>
      </c>
      <c r="AU49" s="49">
        <v>0</v>
      </c>
      <c r="AV49" s="49">
        <v>0</v>
      </c>
      <c r="AW49" s="49">
        <v>0</v>
      </c>
      <c r="AX49" s="49">
        <v>0</v>
      </c>
      <c r="AY49" s="49">
        <v>0</v>
      </c>
      <c r="AZ49" s="49">
        <v>0</v>
      </c>
      <c r="BA49" s="49">
        <v>0</v>
      </c>
      <c r="BB49" s="49">
        <v>0</v>
      </c>
      <c r="BC49" s="49">
        <v>0</v>
      </c>
      <c r="BD49" s="49">
        <v>0</v>
      </c>
      <c r="BE49" s="49">
        <v>0</v>
      </c>
      <c r="BF49" s="49">
        <v>0</v>
      </c>
      <c r="BG49" s="49">
        <v>0</v>
      </c>
      <c r="BH49" s="49">
        <v>0</v>
      </c>
      <c r="BI49" s="49">
        <v>0</v>
      </c>
      <c r="BJ49" s="49">
        <v>0</v>
      </c>
      <c r="BK49" s="49">
        <v>0</v>
      </c>
      <c r="BL49" s="49">
        <v>0</v>
      </c>
      <c r="BM49" s="49">
        <v>0</v>
      </c>
      <c r="BN49" s="49">
        <v>0</v>
      </c>
      <c r="BO49" s="49">
        <v>0</v>
      </c>
      <c r="BP49" s="49">
        <v>0</v>
      </c>
      <c r="BQ49" s="49">
        <v>0</v>
      </c>
      <c r="BR49" s="49">
        <v>0</v>
      </c>
      <c r="BS49" s="49">
        <v>0</v>
      </c>
      <c r="BT49" s="49">
        <v>0</v>
      </c>
      <c r="BU49" s="49">
        <v>0</v>
      </c>
      <c r="BV49" s="49">
        <v>0</v>
      </c>
      <c r="BW49" s="49">
        <v>0</v>
      </c>
      <c r="BX49" s="49">
        <v>0</v>
      </c>
      <c r="BY49" s="49">
        <v>0</v>
      </c>
      <c r="BZ49" s="49">
        <v>0</v>
      </c>
      <c r="CA49" s="49">
        <v>0</v>
      </c>
      <c r="CB49" s="49">
        <v>0</v>
      </c>
      <c r="CC49" s="49">
        <v>0</v>
      </c>
      <c r="CD49" s="49">
        <v>0</v>
      </c>
      <c r="CE49" s="49">
        <v>0</v>
      </c>
      <c r="CF49" s="49">
        <v>0</v>
      </c>
      <c r="CG49" s="49">
        <v>0</v>
      </c>
      <c r="CH49" s="49">
        <v>0</v>
      </c>
      <c r="CI49" s="49">
        <v>0</v>
      </c>
      <c r="CJ49" s="49">
        <v>0</v>
      </c>
      <c r="CK49" s="49">
        <v>0</v>
      </c>
      <c r="CL49" s="49">
        <v>0</v>
      </c>
      <c r="CM49" s="49">
        <v>0</v>
      </c>
      <c r="CN49" s="49">
        <v>0</v>
      </c>
      <c r="CO49" s="49">
        <v>0</v>
      </c>
      <c r="CP49" s="49">
        <v>0</v>
      </c>
      <c r="CQ49" s="49">
        <v>0</v>
      </c>
      <c r="CR49" s="49">
        <v>0</v>
      </c>
      <c r="CS49" s="49">
        <v>0</v>
      </c>
      <c r="CT49" s="49">
        <v>0</v>
      </c>
      <c r="CU49" s="49">
        <v>0</v>
      </c>
      <c r="CV49" s="49">
        <v>0</v>
      </c>
      <c r="CW49" s="49">
        <v>0</v>
      </c>
      <c r="CX49" s="49">
        <v>0</v>
      </c>
      <c r="CY49" s="49">
        <v>0</v>
      </c>
      <c r="CZ49" s="49">
        <v>0</v>
      </c>
      <c r="DA49" s="49">
        <v>0</v>
      </c>
      <c r="DB49" s="49">
        <v>0</v>
      </c>
      <c r="DC49" s="49">
        <v>0</v>
      </c>
      <c r="DD49" s="20">
        <v>0</v>
      </c>
      <c r="DE49" s="49">
        <v>1149</v>
      </c>
      <c r="DF49" s="49">
        <v>0</v>
      </c>
      <c r="DG49" s="49">
        <v>1149</v>
      </c>
      <c r="DH49" s="49">
        <v>0</v>
      </c>
      <c r="DI49" s="49">
        <v>2026</v>
      </c>
      <c r="DJ49" s="49">
        <v>0</v>
      </c>
      <c r="DK49" s="49">
        <v>0</v>
      </c>
      <c r="DL49" s="49">
        <v>0</v>
      </c>
      <c r="DM49" s="49">
        <v>0</v>
      </c>
      <c r="DN49" s="49">
        <v>0</v>
      </c>
      <c r="DO49" s="20">
        <v>3175</v>
      </c>
      <c r="DP49" s="18"/>
      <c r="DQ49" s="18"/>
    </row>
    <row r="50" spans="1:121" x14ac:dyDescent="0.3">
      <c r="A50" s="3" t="s">
        <v>345</v>
      </c>
      <c r="B50" s="17" t="s">
        <v>346</v>
      </c>
      <c r="C50" s="49">
        <v>0</v>
      </c>
      <c r="D50" s="49">
        <v>0</v>
      </c>
      <c r="E50" s="49">
        <v>0</v>
      </c>
      <c r="F50" s="49">
        <v>0</v>
      </c>
      <c r="G50" s="49">
        <v>0</v>
      </c>
      <c r="H50" s="49">
        <v>0</v>
      </c>
      <c r="I50" s="49">
        <v>0</v>
      </c>
      <c r="J50" s="49">
        <v>0</v>
      </c>
      <c r="K50" s="49">
        <v>0</v>
      </c>
      <c r="L50" s="49">
        <v>0</v>
      </c>
      <c r="M50" s="49">
        <v>0</v>
      </c>
      <c r="N50" s="49">
        <v>0</v>
      </c>
      <c r="O50" s="49">
        <v>0</v>
      </c>
      <c r="P50" s="49">
        <v>0</v>
      </c>
      <c r="Q50" s="49">
        <v>0</v>
      </c>
      <c r="R50" s="49">
        <v>0</v>
      </c>
      <c r="S50" s="49">
        <v>0</v>
      </c>
      <c r="T50" s="49">
        <v>0</v>
      </c>
      <c r="U50" s="49">
        <v>0</v>
      </c>
      <c r="V50" s="49">
        <v>0</v>
      </c>
      <c r="W50" s="49">
        <v>0</v>
      </c>
      <c r="X50" s="49">
        <v>0</v>
      </c>
      <c r="Y50" s="49">
        <v>0</v>
      </c>
      <c r="Z50" s="49">
        <v>0</v>
      </c>
      <c r="AA50" s="49">
        <v>0</v>
      </c>
      <c r="AB50" s="49">
        <v>0</v>
      </c>
      <c r="AC50" s="49">
        <v>0</v>
      </c>
      <c r="AD50" s="49">
        <v>0</v>
      </c>
      <c r="AE50" s="49">
        <v>0</v>
      </c>
      <c r="AF50" s="49">
        <v>0</v>
      </c>
      <c r="AG50" s="49">
        <v>0</v>
      </c>
      <c r="AH50" s="49">
        <v>0</v>
      </c>
      <c r="AI50" s="49">
        <v>0</v>
      </c>
      <c r="AJ50" s="49">
        <v>0</v>
      </c>
      <c r="AK50" s="49">
        <v>0</v>
      </c>
      <c r="AL50" s="49">
        <v>0</v>
      </c>
      <c r="AM50" s="49">
        <v>3</v>
      </c>
      <c r="AN50" s="49">
        <v>4</v>
      </c>
      <c r="AO50" s="49">
        <v>8</v>
      </c>
      <c r="AP50" s="49">
        <v>0</v>
      </c>
      <c r="AQ50" s="49">
        <v>1</v>
      </c>
      <c r="AR50" s="49">
        <v>3</v>
      </c>
      <c r="AS50" s="49">
        <v>0</v>
      </c>
      <c r="AT50" s="49">
        <v>835</v>
      </c>
      <c r="AU50" s="49">
        <v>0</v>
      </c>
      <c r="AV50" s="49">
        <v>0</v>
      </c>
      <c r="AW50" s="49">
        <v>0</v>
      </c>
      <c r="AX50" s="49">
        <v>0</v>
      </c>
      <c r="AY50" s="49">
        <v>1382</v>
      </c>
      <c r="AZ50" s="49">
        <v>0</v>
      </c>
      <c r="BA50" s="49">
        <v>0</v>
      </c>
      <c r="BB50" s="49">
        <v>0</v>
      </c>
      <c r="BC50" s="49">
        <v>0</v>
      </c>
      <c r="BD50" s="49">
        <v>0</v>
      </c>
      <c r="BE50" s="49">
        <v>0</v>
      </c>
      <c r="BF50" s="49">
        <v>0</v>
      </c>
      <c r="BG50" s="49">
        <v>0</v>
      </c>
      <c r="BH50" s="49">
        <v>0</v>
      </c>
      <c r="BI50" s="49">
        <v>0</v>
      </c>
      <c r="BJ50" s="49">
        <v>0</v>
      </c>
      <c r="BK50" s="49">
        <v>0</v>
      </c>
      <c r="BL50" s="49">
        <v>0</v>
      </c>
      <c r="BM50" s="49">
        <v>0</v>
      </c>
      <c r="BN50" s="49">
        <v>127</v>
      </c>
      <c r="BO50" s="49">
        <v>0</v>
      </c>
      <c r="BP50" s="49">
        <v>0</v>
      </c>
      <c r="BQ50" s="49">
        <v>0</v>
      </c>
      <c r="BR50" s="49">
        <v>0</v>
      </c>
      <c r="BS50" s="49">
        <v>0</v>
      </c>
      <c r="BT50" s="49">
        <v>0</v>
      </c>
      <c r="BU50" s="49">
        <v>0</v>
      </c>
      <c r="BV50" s="49">
        <v>0</v>
      </c>
      <c r="BW50" s="49">
        <v>0</v>
      </c>
      <c r="BX50" s="49">
        <v>0</v>
      </c>
      <c r="BY50" s="49">
        <v>0</v>
      </c>
      <c r="BZ50" s="49">
        <v>4</v>
      </c>
      <c r="CA50" s="49">
        <v>0</v>
      </c>
      <c r="CB50" s="49">
        <v>0</v>
      </c>
      <c r="CC50" s="49">
        <v>1</v>
      </c>
      <c r="CD50" s="49">
        <v>0</v>
      </c>
      <c r="CE50" s="49">
        <v>0</v>
      </c>
      <c r="CF50" s="49">
        <v>0</v>
      </c>
      <c r="CG50" s="49">
        <v>0</v>
      </c>
      <c r="CH50" s="49">
        <v>0</v>
      </c>
      <c r="CI50" s="49">
        <v>0</v>
      </c>
      <c r="CJ50" s="49">
        <v>0</v>
      </c>
      <c r="CK50" s="49">
        <v>0</v>
      </c>
      <c r="CL50" s="49">
        <v>0</v>
      </c>
      <c r="CM50" s="49">
        <v>0</v>
      </c>
      <c r="CN50" s="49">
        <v>0</v>
      </c>
      <c r="CO50" s="49">
        <v>0</v>
      </c>
      <c r="CP50" s="49">
        <v>0</v>
      </c>
      <c r="CQ50" s="49">
        <v>0</v>
      </c>
      <c r="CR50" s="49">
        <v>785</v>
      </c>
      <c r="CS50" s="49">
        <v>0</v>
      </c>
      <c r="CT50" s="49">
        <v>0</v>
      </c>
      <c r="CU50" s="49">
        <v>0</v>
      </c>
      <c r="CV50" s="49">
        <v>0</v>
      </c>
      <c r="CW50" s="49">
        <v>0</v>
      </c>
      <c r="CX50" s="49">
        <v>0</v>
      </c>
      <c r="CY50" s="49">
        <v>0</v>
      </c>
      <c r="CZ50" s="49">
        <v>0</v>
      </c>
      <c r="DA50" s="49">
        <v>0</v>
      </c>
      <c r="DB50" s="49">
        <v>0</v>
      </c>
      <c r="DC50" s="49">
        <v>0</v>
      </c>
      <c r="DD50" s="20">
        <v>3153</v>
      </c>
      <c r="DE50" s="49">
        <v>55</v>
      </c>
      <c r="DF50" s="49">
        <v>0</v>
      </c>
      <c r="DG50" s="49">
        <v>55</v>
      </c>
      <c r="DH50" s="49">
        <v>0</v>
      </c>
      <c r="DI50" s="49">
        <v>870</v>
      </c>
      <c r="DJ50" s="49">
        <v>0</v>
      </c>
      <c r="DK50" s="49">
        <v>0</v>
      </c>
      <c r="DL50" s="49">
        <v>3297</v>
      </c>
      <c r="DM50" s="49">
        <v>8160</v>
      </c>
      <c r="DN50" s="49">
        <v>10</v>
      </c>
      <c r="DO50" s="20">
        <v>15545</v>
      </c>
      <c r="DP50" s="18"/>
      <c r="DQ50" s="18"/>
    </row>
    <row r="51" spans="1:121" x14ac:dyDescent="0.3">
      <c r="A51" s="3" t="s">
        <v>347</v>
      </c>
      <c r="B51" s="17" t="s">
        <v>348</v>
      </c>
      <c r="C51" s="49">
        <v>0</v>
      </c>
      <c r="D51" s="49">
        <v>0</v>
      </c>
      <c r="E51" s="49">
        <v>0</v>
      </c>
      <c r="F51" s="49">
        <v>0</v>
      </c>
      <c r="G51" s="49">
        <v>0</v>
      </c>
      <c r="H51" s="49">
        <v>0</v>
      </c>
      <c r="I51" s="49">
        <v>0</v>
      </c>
      <c r="J51" s="49">
        <v>0</v>
      </c>
      <c r="K51" s="49">
        <v>0</v>
      </c>
      <c r="L51" s="49">
        <v>0</v>
      </c>
      <c r="M51" s="49">
        <v>0</v>
      </c>
      <c r="N51" s="49">
        <v>0</v>
      </c>
      <c r="O51" s="49">
        <v>0</v>
      </c>
      <c r="P51" s="49">
        <v>0</v>
      </c>
      <c r="Q51" s="49">
        <v>0</v>
      </c>
      <c r="R51" s="49">
        <v>0</v>
      </c>
      <c r="S51" s="49">
        <v>0</v>
      </c>
      <c r="T51" s="49">
        <v>0</v>
      </c>
      <c r="U51" s="49">
        <v>0</v>
      </c>
      <c r="V51" s="49">
        <v>0</v>
      </c>
      <c r="W51" s="49">
        <v>0</v>
      </c>
      <c r="X51" s="49">
        <v>0</v>
      </c>
      <c r="Y51" s="49">
        <v>0</v>
      </c>
      <c r="Z51" s="49">
        <v>0</v>
      </c>
      <c r="AA51" s="49">
        <v>0</v>
      </c>
      <c r="AB51" s="49">
        <v>0</v>
      </c>
      <c r="AC51" s="49">
        <v>0</v>
      </c>
      <c r="AD51" s="49">
        <v>0</v>
      </c>
      <c r="AE51" s="49">
        <v>0</v>
      </c>
      <c r="AF51" s="49">
        <v>0</v>
      </c>
      <c r="AG51" s="49">
        <v>0</v>
      </c>
      <c r="AH51" s="49">
        <v>0</v>
      </c>
      <c r="AI51" s="49">
        <v>0</v>
      </c>
      <c r="AJ51" s="49">
        <v>0</v>
      </c>
      <c r="AK51" s="49">
        <v>0</v>
      </c>
      <c r="AL51" s="49">
        <v>0</v>
      </c>
      <c r="AM51" s="49">
        <v>0</v>
      </c>
      <c r="AN51" s="49">
        <v>3</v>
      </c>
      <c r="AO51" s="49">
        <v>0</v>
      </c>
      <c r="AP51" s="49">
        <v>0</v>
      </c>
      <c r="AQ51" s="49">
        <v>3</v>
      </c>
      <c r="AR51" s="49">
        <v>0</v>
      </c>
      <c r="AS51" s="49">
        <v>0</v>
      </c>
      <c r="AT51" s="49">
        <v>0</v>
      </c>
      <c r="AU51" s="49">
        <v>572</v>
      </c>
      <c r="AV51" s="49">
        <v>0</v>
      </c>
      <c r="AW51" s="49">
        <v>0</v>
      </c>
      <c r="AX51" s="49">
        <v>0</v>
      </c>
      <c r="AY51" s="49">
        <v>0</v>
      </c>
      <c r="AZ51" s="49">
        <v>195</v>
      </c>
      <c r="BA51" s="49">
        <v>0</v>
      </c>
      <c r="BB51" s="49">
        <v>0</v>
      </c>
      <c r="BC51" s="49">
        <v>0</v>
      </c>
      <c r="BD51" s="49">
        <v>0</v>
      </c>
      <c r="BE51" s="49">
        <v>0</v>
      </c>
      <c r="BF51" s="49">
        <v>0</v>
      </c>
      <c r="BG51" s="49">
        <v>0</v>
      </c>
      <c r="BH51" s="49">
        <v>0</v>
      </c>
      <c r="BI51" s="49">
        <v>0</v>
      </c>
      <c r="BJ51" s="49">
        <v>0</v>
      </c>
      <c r="BK51" s="49">
        <v>5</v>
      </c>
      <c r="BL51" s="49">
        <v>0</v>
      </c>
      <c r="BM51" s="49">
        <v>0</v>
      </c>
      <c r="BN51" s="49">
        <v>0</v>
      </c>
      <c r="BO51" s="49">
        <v>0</v>
      </c>
      <c r="BP51" s="49">
        <v>0</v>
      </c>
      <c r="BQ51" s="49">
        <v>0</v>
      </c>
      <c r="BR51" s="49">
        <v>0</v>
      </c>
      <c r="BS51" s="49">
        <v>0</v>
      </c>
      <c r="BT51" s="49">
        <v>0</v>
      </c>
      <c r="BU51" s="49">
        <v>0</v>
      </c>
      <c r="BV51" s="49">
        <v>0</v>
      </c>
      <c r="BW51" s="49">
        <v>0</v>
      </c>
      <c r="BX51" s="49">
        <v>1</v>
      </c>
      <c r="BY51" s="49">
        <v>0</v>
      </c>
      <c r="BZ51" s="49">
        <v>0</v>
      </c>
      <c r="CA51" s="49">
        <v>0</v>
      </c>
      <c r="CB51" s="49">
        <v>0</v>
      </c>
      <c r="CC51" s="49">
        <v>7</v>
      </c>
      <c r="CD51" s="49">
        <v>0</v>
      </c>
      <c r="CE51" s="49">
        <v>0</v>
      </c>
      <c r="CF51" s="49">
        <v>0</v>
      </c>
      <c r="CG51" s="49">
        <v>0</v>
      </c>
      <c r="CH51" s="49">
        <v>0</v>
      </c>
      <c r="CI51" s="49">
        <v>0</v>
      </c>
      <c r="CJ51" s="49">
        <v>0</v>
      </c>
      <c r="CK51" s="49">
        <v>0</v>
      </c>
      <c r="CL51" s="49">
        <v>0</v>
      </c>
      <c r="CM51" s="49">
        <v>0</v>
      </c>
      <c r="CN51" s="49">
        <v>0</v>
      </c>
      <c r="CO51" s="49">
        <v>0</v>
      </c>
      <c r="CP51" s="49">
        <v>0</v>
      </c>
      <c r="CQ51" s="49">
        <v>0</v>
      </c>
      <c r="CR51" s="49">
        <v>0</v>
      </c>
      <c r="CS51" s="49">
        <v>0</v>
      </c>
      <c r="CT51" s="49">
        <v>0</v>
      </c>
      <c r="CU51" s="49">
        <v>0</v>
      </c>
      <c r="CV51" s="49">
        <v>0</v>
      </c>
      <c r="CW51" s="49">
        <v>0</v>
      </c>
      <c r="CX51" s="49">
        <v>0</v>
      </c>
      <c r="CY51" s="49">
        <v>0</v>
      </c>
      <c r="CZ51" s="49">
        <v>0</v>
      </c>
      <c r="DA51" s="49">
        <v>0</v>
      </c>
      <c r="DB51" s="49">
        <v>0</v>
      </c>
      <c r="DC51" s="49">
        <v>0</v>
      </c>
      <c r="DD51" s="20">
        <v>786</v>
      </c>
      <c r="DE51" s="49">
        <v>1540</v>
      </c>
      <c r="DF51" s="49">
        <v>0</v>
      </c>
      <c r="DG51" s="49">
        <v>1540</v>
      </c>
      <c r="DH51" s="49">
        <v>0</v>
      </c>
      <c r="DI51" s="49">
        <v>323</v>
      </c>
      <c r="DJ51" s="49">
        <v>0</v>
      </c>
      <c r="DK51" s="49">
        <v>0</v>
      </c>
      <c r="DL51" s="49">
        <v>0</v>
      </c>
      <c r="DM51" s="49">
        <v>0</v>
      </c>
      <c r="DN51" s="49">
        <v>0</v>
      </c>
      <c r="DO51" s="20">
        <v>2649</v>
      </c>
      <c r="DP51" s="18"/>
      <c r="DQ51" s="18"/>
    </row>
    <row r="52" spans="1:121" x14ac:dyDescent="0.3">
      <c r="A52" s="3" t="s">
        <v>349</v>
      </c>
      <c r="B52" s="17" t="s">
        <v>350</v>
      </c>
      <c r="C52" s="49">
        <v>0</v>
      </c>
      <c r="D52" s="49">
        <v>0</v>
      </c>
      <c r="E52" s="49">
        <v>0</v>
      </c>
      <c r="F52" s="49">
        <v>0</v>
      </c>
      <c r="G52" s="49">
        <v>0</v>
      </c>
      <c r="H52" s="49">
        <v>0</v>
      </c>
      <c r="I52" s="49">
        <v>0</v>
      </c>
      <c r="J52" s="49">
        <v>0</v>
      </c>
      <c r="K52" s="49">
        <v>0</v>
      </c>
      <c r="L52" s="49">
        <v>0</v>
      </c>
      <c r="M52" s="49">
        <v>0</v>
      </c>
      <c r="N52" s="49">
        <v>0</v>
      </c>
      <c r="O52" s="49">
        <v>0</v>
      </c>
      <c r="P52" s="49">
        <v>0</v>
      </c>
      <c r="Q52" s="49">
        <v>0</v>
      </c>
      <c r="R52" s="49">
        <v>0</v>
      </c>
      <c r="S52" s="49">
        <v>0</v>
      </c>
      <c r="T52" s="49">
        <v>0</v>
      </c>
      <c r="U52" s="49">
        <v>0</v>
      </c>
      <c r="V52" s="49">
        <v>0</v>
      </c>
      <c r="W52" s="49">
        <v>3</v>
      </c>
      <c r="X52" s="49">
        <v>0</v>
      </c>
      <c r="Y52" s="49">
        <v>0</v>
      </c>
      <c r="Z52" s="49">
        <v>0</v>
      </c>
      <c r="AA52" s="49">
        <v>0</v>
      </c>
      <c r="AB52" s="49">
        <v>0</v>
      </c>
      <c r="AC52" s="49">
        <v>0</v>
      </c>
      <c r="AD52" s="49">
        <v>0</v>
      </c>
      <c r="AE52" s="49">
        <v>0</v>
      </c>
      <c r="AF52" s="49">
        <v>0</v>
      </c>
      <c r="AG52" s="49">
        <v>0</v>
      </c>
      <c r="AH52" s="49">
        <v>1</v>
      </c>
      <c r="AI52" s="49">
        <v>0</v>
      </c>
      <c r="AJ52" s="49">
        <v>0</v>
      </c>
      <c r="AK52" s="49">
        <v>0</v>
      </c>
      <c r="AL52" s="49">
        <v>0</v>
      </c>
      <c r="AM52" s="49">
        <v>0</v>
      </c>
      <c r="AN52" s="49">
        <v>0</v>
      </c>
      <c r="AO52" s="49">
        <v>0</v>
      </c>
      <c r="AP52" s="49">
        <v>0</v>
      </c>
      <c r="AQ52" s="49">
        <v>0</v>
      </c>
      <c r="AR52" s="49">
        <v>2</v>
      </c>
      <c r="AS52" s="49">
        <v>0</v>
      </c>
      <c r="AT52" s="49">
        <v>0</v>
      </c>
      <c r="AU52" s="49">
        <v>1</v>
      </c>
      <c r="AV52" s="49">
        <v>94</v>
      </c>
      <c r="AW52" s="49">
        <v>0</v>
      </c>
      <c r="AX52" s="49">
        <v>0</v>
      </c>
      <c r="AY52" s="49">
        <v>0</v>
      </c>
      <c r="AZ52" s="49">
        <v>0</v>
      </c>
      <c r="BA52" s="49">
        <v>0</v>
      </c>
      <c r="BB52" s="49">
        <v>0</v>
      </c>
      <c r="BC52" s="49">
        <v>0</v>
      </c>
      <c r="BD52" s="49">
        <v>0</v>
      </c>
      <c r="BE52" s="49">
        <v>0</v>
      </c>
      <c r="BF52" s="49">
        <v>0</v>
      </c>
      <c r="BG52" s="49">
        <v>0</v>
      </c>
      <c r="BH52" s="49">
        <v>0</v>
      </c>
      <c r="BI52" s="49">
        <v>0</v>
      </c>
      <c r="BJ52" s="49">
        <v>0</v>
      </c>
      <c r="BK52" s="49">
        <v>0</v>
      </c>
      <c r="BL52" s="49">
        <v>0</v>
      </c>
      <c r="BM52" s="49">
        <v>0</v>
      </c>
      <c r="BN52" s="49">
        <v>0</v>
      </c>
      <c r="BO52" s="49">
        <v>0</v>
      </c>
      <c r="BP52" s="49">
        <v>0</v>
      </c>
      <c r="BQ52" s="49">
        <v>0</v>
      </c>
      <c r="BR52" s="49">
        <v>0</v>
      </c>
      <c r="BS52" s="49">
        <v>0</v>
      </c>
      <c r="BT52" s="49">
        <v>0</v>
      </c>
      <c r="BU52" s="49">
        <v>0</v>
      </c>
      <c r="BV52" s="49">
        <v>0</v>
      </c>
      <c r="BW52" s="49">
        <v>0</v>
      </c>
      <c r="BX52" s="49">
        <v>1</v>
      </c>
      <c r="BY52" s="49">
        <v>0</v>
      </c>
      <c r="BZ52" s="49">
        <v>0</v>
      </c>
      <c r="CA52" s="49">
        <v>0</v>
      </c>
      <c r="CB52" s="49">
        <v>0</v>
      </c>
      <c r="CC52" s="49">
        <v>0</v>
      </c>
      <c r="CD52" s="49">
        <v>0</v>
      </c>
      <c r="CE52" s="49">
        <v>0</v>
      </c>
      <c r="CF52" s="49">
        <v>0</v>
      </c>
      <c r="CG52" s="49">
        <v>0</v>
      </c>
      <c r="CH52" s="49">
        <v>0</v>
      </c>
      <c r="CI52" s="49">
        <v>0</v>
      </c>
      <c r="CJ52" s="49">
        <v>0</v>
      </c>
      <c r="CK52" s="49">
        <v>0</v>
      </c>
      <c r="CL52" s="49">
        <v>0</v>
      </c>
      <c r="CM52" s="49">
        <v>0</v>
      </c>
      <c r="CN52" s="49">
        <v>0</v>
      </c>
      <c r="CO52" s="49">
        <v>0</v>
      </c>
      <c r="CP52" s="49">
        <v>0</v>
      </c>
      <c r="CQ52" s="49">
        <v>0</v>
      </c>
      <c r="CR52" s="49">
        <v>0</v>
      </c>
      <c r="CS52" s="49">
        <v>0</v>
      </c>
      <c r="CT52" s="49">
        <v>0</v>
      </c>
      <c r="CU52" s="49">
        <v>0</v>
      </c>
      <c r="CV52" s="49">
        <v>0</v>
      </c>
      <c r="CW52" s="49">
        <v>0</v>
      </c>
      <c r="CX52" s="49">
        <v>0</v>
      </c>
      <c r="CY52" s="49">
        <v>1</v>
      </c>
      <c r="CZ52" s="49">
        <v>0</v>
      </c>
      <c r="DA52" s="49">
        <v>0</v>
      </c>
      <c r="DB52" s="49">
        <v>0</v>
      </c>
      <c r="DC52" s="49">
        <v>0</v>
      </c>
      <c r="DD52" s="20">
        <v>103</v>
      </c>
      <c r="DE52" s="49">
        <v>6305</v>
      </c>
      <c r="DF52" s="49">
        <v>0</v>
      </c>
      <c r="DG52" s="49">
        <v>6305</v>
      </c>
      <c r="DH52" s="49">
        <v>0</v>
      </c>
      <c r="DI52" s="49">
        <v>1810</v>
      </c>
      <c r="DJ52" s="49">
        <v>0</v>
      </c>
      <c r="DK52" s="49">
        <v>0</v>
      </c>
      <c r="DL52" s="49">
        <v>0</v>
      </c>
      <c r="DM52" s="49">
        <v>0</v>
      </c>
      <c r="DN52" s="49">
        <v>0</v>
      </c>
      <c r="DO52" s="20">
        <v>8218</v>
      </c>
      <c r="DP52" s="18"/>
      <c r="DQ52" s="18"/>
    </row>
    <row r="53" spans="1:121" x14ac:dyDescent="0.3">
      <c r="A53" s="3" t="s">
        <v>351</v>
      </c>
      <c r="B53" s="17" t="s">
        <v>352</v>
      </c>
      <c r="C53" s="49">
        <v>0</v>
      </c>
      <c r="D53" s="49">
        <v>0</v>
      </c>
      <c r="E53" s="49">
        <v>0</v>
      </c>
      <c r="F53" s="49">
        <v>0</v>
      </c>
      <c r="G53" s="49">
        <v>0</v>
      </c>
      <c r="H53" s="49">
        <v>0</v>
      </c>
      <c r="I53" s="49">
        <v>0</v>
      </c>
      <c r="J53" s="49">
        <v>9</v>
      </c>
      <c r="K53" s="49">
        <v>1</v>
      </c>
      <c r="L53" s="49">
        <v>0</v>
      </c>
      <c r="M53" s="49">
        <v>0</v>
      </c>
      <c r="N53" s="49">
        <v>0</v>
      </c>
      <c r="O53" s="49">
        <v>2</v>
      </c>
      <c r="P53" s="49">
        <v>3</v>
      </c>
      <c r="Q53" s="49">
        <v>1</v>
      </c>
      <c r="R53" s="49">
        <v>0</v>
      </c>
      <c r="S53" s="49">
        <v>0</v>
      </c>
      <c r="T53" s="49">
        <v>7</v>
      </c>
      <c r="U53" s="49">
        <v>2</v>
      </c>
      <c r="V53" s="49">
        <v>1</v>
      </c>
      <c r="W53" s="49">
        <v>1</v>
      </c>
      <c r="X53" s="49">
        <v>1</v>
      </c>
      <c r="Y53" s="49">
        <v>3</v>
      </c>
      <c r="Z53" s="49">
        <v>0</v>
      </c>
      <c r="AA53" s="49">
        <v>1</v>
      </c>
      <c r="AB53" s="49">
        <v>2</v>
      </c>
      <c r="AC53" s="49">
        <v>1</v>
      </c>
      <c r="AD53" s="49">
        <v>1</v>
      </c>
      <c r="AE53" s="49">
        <v>2</v>
      </c>
      <c r="AF53" s="49">
        <v>1</v>
      </c>
      <c r="AG53" s="49">
        <v>41</v>
      </c>
      <c r="AH53" s="49">
        <v>16</v>
      </c>
      <c r="AI53" s="49">
        <v>0</v>
      </c>
      <c r="AJ53" s="49">
        <v>5</v>
      </c>
      <c r="AK53" s="49">
        <v>1</v>
      </c>
      <c r="AL53" s="49">
        <v>2</v>
      </c>
      <c r="AM53" s="49">
        <v>0</v>
      </c>
      <c r="AN53" s="49">
        <v>9</v>
      </c>
      <c r="AO53" s="49">
        <v>16</v>
      </c>
      <c r="AP53" s="49">
        <v>3</v>
      </c>
      <c r="AQ53" s="49">
        <v>16</v>
      </c>
      <c r="AR53" s="49">
        <v>3</v>
      </c>
      <c r="AS53" s="49">
        <v>0</v>
      </c>
      <c r="AT53" s="49">
        <v>6</v>
      </c>
      <c r="AU53" s="49">
        <v>0</v>
      </c>
      <c r="AV53" s="49">
        <v>1</v>
      </c>
      <c r="AW53" s="49">
        <v>1</v>
      </c>
      <c r="AX53" s="49">
        <v>0</v>
      </c>
      <c r="AY53" s="49">
        <v>0</v>
      </c>
      <c r="AZ53" s="49">
        <v>12</v>
      </c>
      <c r="BA53" s="49">
        <v>0</v>
      </c>
      <c r="BB53" s="49">
        <v>0</v>
      </c>
      <c r="BC53" s="49">
        <v>0</v>
      </c>
      <c r="BD53" s="49">
        <v>0</v>
      </c>
      <c r="BE53" s="49">
        <v>1</v>
      </c>
      <c r="BF53" s="49">
        <v>0</v>
      </c>
      <c r="BG53" s="49">
        <v>46</v>
      </c>
      <c r="BH53" s="49">
        <v>12</v>
      </c>
      <c r="BI53" s="49">
        <v>8</v>
      </c>
      <c r="BJ53" s="49">
        <v>12</v>
      </c>
      <c r="BK53" s="49">
        <v>0</v>
      </c>
      <c r="BL53" s="49">
        <v>0</v>
      </c>
      <c r="BM53" s="49">
        <v>0</v>
      </c>
      <c r="BN53" s="49">
        <v>0</v>
      </c>
      <c r="BO53" s="49">
        <v>10</v>
      </c>
      <c r="BP53" s="49">
        <v>1</v>
      </c>
      <c r="BQ53" s="49">
        <v>0</v>
      </c>
      <c r="BR53" s="49">
        <v>18</v>
      </c>
      <c r="BS53" s="49">
        <v>4</v>
      </c>
      <c r="BT53" s="49">
        <v>0</v>
      </c>
      <c r="BU53" s="49">
        <v>6</v>
      </c>
      <c r="BV53" s="49">
        <v>11</v>
      </c>
      <c r="BW53" s="49">
        <v>0</v>
      </c>
      <c r="BX53" s="49">
        <v>0</v>
      </c>
      <c r="BY53" s="49">
        <v>0</v>
      </c>
      <c r="BZ53" s="49">
        <v>0</v>
      </c>
      <c r="CA53" s="49">
        <v>0</v>
      </c>
      <c r="CB53" s="49">
        <v>0</v>
      </c>
      <c r="CC53" s="49">
        <v>1</v>
      </c>
      <c r="CD53" s="49">
        <v>0</v>
      </c>
      <c r="CE53" s="49">
        <v>0</v>
      </c>
      <c r="CF53" s="49">
        <v>13</v>
      </c>
      <c r="CG53" s="49">
        <v>6</v>
      </c>
      <c r="CH53" s="49">
        <v>21</v>
      </c>
      <c r="CI53" s="49">
        <v>25</v>
      </c>
      <c r="CJ53" s="49">
        <v>24</v>
      </c>
      <c r="CK53" s="49">
        <v>1</v>
      </c>
      <c r="CL53" s="49">
        <v>5</v>
      </c>
      <c r="CM53" s="49">
        <v>1</v>
      </c>
      <c r="CN53" s="49">
        <v>0</v>
      </c>
      <c r="CO53" s="49">
        <v>0</v>
      </c>
      <c r="CP53" s="49">
        <v>3</v>
      </c>
      <c r="CQ53" s="49">
        <v>22</v>
      </c>
      <c r="CR53" s="49">
        <v>0</v>
      </c>
      <c r="CS53" s="49">
        <v>0</v>
      </c>
      <c r="CT53" s="49">
        <v>1145</v>
      </c>
      <c r="CU53" s="49">
        <v>0</v>
      </c>
      <c r="CV53" s="49">
        <v>0</v>
      </c>
      <c r="CW53" s="49">
        <v>0</v>
      </c>
      <c r="CX53" s="49">
        <v>0</v>
      </c>
      <c r="CY53" s="49">
        <v>45</v>
      </c>
      <c r="CZ53" s="49">
        <v>0</v>
      </c>
      <c r="DA53" s="49">
        <v>0</v>
      </c>
      <c r="DB53" s="49">
        <v>14</v>
      </c>
      <c r="DC53" s="49">
        <v>0</v>
      </c>
      <c r="DD53" s="20">
        <v>1626</v>
      </c>
      <c r="DE53" s="49">
        <v>14049</v>
      </c>
      <c r="DF53" s="49">
        <v>0</v>
      </c>
      <c r="DG53" s="49">
        <v>14049</v>
      </c>
      <c r="DH53" s="49">
        <v>0</v>
      </c>
      <c r="DI53" s="49">
        <v>80</v>
      </c>
      <c r="DJ53" s="49">
        <v>0</v>
      </c>
      <c r="DK53" s="49">
        <v>0</v>
      </c>
      <c r="DL53" s="49">
        <v>1477</v>
      </c>
      <c r="DM53" s="49">
        <v>1736</v>
      </c>
      <c r="DN53" s="49">
        <v>8</v>
      </c>
      <c r="DO53" s="20">
        <v>18976</v>
      </c>
      <c r="DP53" s="18"/>
      <c r="DQ53" s="18"/>
    </row>
    <row r="54" spans="1:121" x14ac:dyDescent="0.3">
      <c r="A54" s="3" t="s">
        <v>353</v>
      </c>
      <c r="B54" s="17" t="s">
        <v>354</v>
      </c>
      <c r="C54" s="49">
        <v>0</v>
      </c>
      <c r="D54" s="49">
        <v>0</v>
      </c>
      <c r="E54" s="49">
        <v>0</v>
      </c>
      <c r="F54" s="49">
        <v>0</v>
      </c>
      <c r="G54" s="49">
        <v>0</v>
      </c>
      <c r="H54" s="49">
        <v>0</v>
      </c>
      <c r="I54" s="49">
        <v>0</v>
      </c>
      <c r="J54" s="49">
        <v>0</v>
      </c>
      <c r="K54" s="49">
        <v>0</v>
      </c>
      <c r="L54" s="49">
        <v>0</v>
      </c>
      <c r="M54" s="49">
        <v>0</v>
      </c>
      <c r="N54" s="49">
        <v>0</v>
      </c>
      <c r="O54" s="49">
        <v>0</v>
      </c>
      <c r="P54" s="49">
        <v>0</v>
      </c>
      <c r="Q54" s="49">
        <v>0</v>
      </c>
      <c r="R54" s="49">
        <v>0</v>
      </c>
      <c r="S54" s="49">
        <v>0</v>
      </c>
      <c r="T54" s="49">
        <v>0</v>
      </c>
      <c r="U54" s="49">
        <v>0</v>
      </c>
      <c r="V54" s="49">
        <v>0</v>
      </c>
      <c r="W54" s="49">
        <v>0</v>
      </c>
      <c r="X54" s="49">
        <v>0</v>
      </c>
      <c r="Y54" s="49">
        <v>0</v>
      </c>
      <c r="Z54" s="49">
        <v>0</v>
      </c>
      <c r="AA54" s="49">
        <v>0</v>
      </c>
      <c r="AB54" s="49">
        <v>0</v>
      </c>
      <c r="AC54" s="49">
        <v>0</v>
      </c>
      <c r="AD54" s="49">
        <v>0</v>
      </c>
      <c r="AE54" s="49">
        <v>0</v>
      </c>
      <c r="AF54" s="49">
        <v>0</v>
      </c>
      <c r="AG54" s="49">
        <v>0</v>
      </c>
      <c r="AH54" s="49">
        <v>0</v>
      </c>
      <c r="AI54" s="49">
        <v>0</v>
      </c>
      <c r="AJ54" s="49">
        <v>0</v>
      </c>
      <c r="AK54" s="49">
        <v>0</v>
      </c>
      <c r="AL54" s="49">
        <v>0</v>
      </c>
      <c r="AM54" s="49">
        <v>0</v>
      </c>
      <c r="AN54" s="49">
        <v>0</v>
      </c>
      <c r="AO54" s="49">
        <v>0</v>
      </c>
      <c r="AP54" s="49">
        <v>0</v>
      </c>
      <c r="AQ54" s="49">
        <v>0</v>
      </c>
      <c r="AR54" s="49">
        <v>0</v>
      </c>
      <c r="AS54" s="49">
        <v>0</v>
      </c>
      <c r="AT54" s="49">
        <v>0</v>
      </c>
      <c r="AU54" s="49">
        <v>0</v>
      </c>
      <c r="AV54" s="49">
        <v>0</v>
      </c>
      <c r="AW54" s="49">
        <v>0</v>
      </c>
      <c r="AX54" s="49">
        <v>0</v>
      </c>
      <c r="AY54" s="49">
        <v>0</v>
      </c>
      <c r="AZ54" s="49">
        <v>0</v>
      </c>
      <c r="BA54" s="49">
        <v>0</v>
      </c>
      <c r="BB54" s="49">
        <v>0</v>
      </c>
      <c r="BC54" s="49">
        <v>0</v>
      </c>
      <c r="BD54" s="49">
        <v>0</v>
      </c>
      <c r="BE54" s="49">
        <v>0</v>
      </c>
      <c r="BF54" s="49">
        <v>0</v>
      </c>
      <c r="BG54" s="49">
        <v>0</v>
      </c>
      <c r="BH54" s="49">
        <v>0</v>
      </c>
      <c r="BI54" s="49">
        <v>0</v>
      </c>
      <c r="BJ54" s="49">
        <v>0</v>
      </c>
      <c r="BK54" s="49">
        <v>0</v>
      </c>
      <c r="BL54" s="49">
        <v>0</v>
      </c>
      <c r="BM54" s="49">
        <v>74</v>
      </c>
      <c r="BN54" s="49">
        <v>0</v>
      </c>
      <c r="BO54" s="49">
        <v>4</v>
      </c>
      <c r="BP54" s="49">
        <v>0</v>
      </c>
      <c r="BQ54" s="49">
        <v>0</v>
      </c>
      <c r="BR54" s="49">
        <v>0</v>
      </c>
      <c r="BS54" s="49">
        <v>0</v>
      </c>
      <c r="BT54" s="49">
        <v>0</v>
      </c>
      <c r="BU54" s="49">
        <v>0</v>
      </c>
      <c r="BV54" s="49">
        <v>0</v>
      </c>
      <c r="BW54" s="49">
        <v>0</v>
      </c>
      <c r="BX54" s="49">
        <v>0</v>
      </c>
      <c r="BY54" s="49">
        <v>0</v>
      </c>
      <c r="BZ54" s="49">
        <v>0</v>
      </c>
      <c r="CA54" s="49">
        <v>0</v>
      </c>
      <c r="CB54" s="49">
        <v>0</v>
      </c>
      <c r="CC54" s="49">
        <v>0</v>
      </c>
      <c r="CD54" s="49">
        <v>0</v>
      </c>
      <c r="CE54" s="49">
        <v>0</v>
      </c>
      <c r="CF54" s="49">
        <v>0</v>
      </c>
      <c r="CG54" s="49">
        <v>0</v>
      </c>
      <c r="CH54" s="49">
        <v>0</v>
      </c>
      <c r="CI54" s="49">
        <v>0</v>
      </c>
      <c r="CJ54" s="49">
        <v>0</v>
      </c>
      <c r="CK54" s="49">
        <v>0</v>
      </c>
      <c r="CL54" s="49">
        <v>0</v>
      </c>
      <c r="CM54" s="49">
        <v>0</v>
      </c>
      <c r="CN54" s="49">
        <v>0</v>
      </c>
      <c r="CO54" s="49">
        <v>0</v>
      </c>
      <c r="CP54" s="49">
        <v>0</v>
      </c>
      <c r="CQ54" s="49">
        <v>0</v>
      </c>
      <c r="CR54" s="49">
        <v>0</v>
      </c>
      <c r="CS54" s="49">
        <v>0</v>
      </c>
      <c r="CT54" s="49">
        <v>0</v>
      </c>
      <c r="CU54" s="49">
        <v>0</v>
      </c>
      <c r="CV54" s="49">
        <v>0</v>
      </c>
      <c r="CW54" s="49">
        <v>0</v>
      </c>
      <c r="CX54" s="49">
        <v>0</v>
      </c>
      <c r="CY54" s="49">
        <v>0</v>
      </c>
      <c r="CZ54" s="49">
        <v>0</v>
      </c>
      <c r="DA54" s="49">
        <v>0</v>
      </c>
      <c r="DB54" s="49">
        <v>0</v>
      </c>
      <c r="DC54" s="49">
        <v>0</v>
      </c>
      <c r="DD54" s="20">
        <v>78</v>
      </c>
      <c r="DE54" s="49">
        <v>0</v>
      </c>
      <c r="DF54" s="49">
        <v>0</v>
      </c>
      <c r="DG54" s="49">
        <v>0</v>
      </c>
      <c r="DH54" s="49">
        <v>0</v>
      </c>
      <c r="DI54" s="49">
        <v>0</v>
      </c>
      <c r="DJ54" s="49">
        <v>0</v>
      </c>
      <c r="DK54" s="49">
        <v>0</v>
      </c>
      <c r="DL54" s="49">
        <v>0</v>
      </c>
      <c r="DM54" s="49">
        <v>0</v>
      </c>
      <c r="DN54" s="49">
        <v>0</v>
      </c>
      <c r="DO54" s="20">
        <v>78</v>
      </c>
      <c r="DP54" s="18"/>
      <c r="DQ54" s="18"/>
    </row>
    <row r="55" spans="1:121" x14ac:dyDescent="0.3">
      <c r="A55" s="3" t="s">
        <v>355</v>
      </c>
      <c r="B55" s="17" t="s">
        <v>356</v>
      </c>
      <c r="C55" s="49">
        <v>0</v>
      </c>
      <c r="D55" s="49">
        <v>0</v>
      </c>
      <c r="E55" s="49">
        <v>0</v>
      </c>
      <c r="F55" s="49">
        <v>0</v>
      </c>
      <c r="G55" s="49">
        <v>0</v>
      </c>
      <c r="H55" s="49">
        <v>0</v>
      </c>
      <c r="I55" s="49">
        <v>0</v>
      </c>
      <c r="J55" s="49">
        <v>0</v>
      </c>
      <c r="K55" s="49">
        <v>0</v>
      </c>
      <c r="L55" s="49">
        <v>0</v>
      </c>
      <c r="M55" s="49">
        <v>0</v>
      </c>
      <c r="N55" s="49">
        <v>0</v>
      </c>
      <c r="O55" s="49">
        <v>0</v>
      </c>
      <c r="P55" s="49">
        <v>0</v>
      </c>
      <c r="Q55" s="49">
        <v>0</v>
      </c>
      <c r="R55" s="49">
        <v>0</v>
      </c>
      <c r="S55" s="49">
        <v>0</v>
      </c>
      <c r="T55" s="49">
        <v>0</v>
      </c>
      <c r="U55" s="49">
        <v>0</v>
      </c>
      <c r="V55" s="49">
        <v>0</v>
      </c>
      <c r="W55" s="49">
        <v>0</v>
      </c>
      <c r="X55" s="49">
        <v>0</v>
      </c>
      <c r="Y55" s="49">
        <v>0</v>
      </c>
      <c r="Z55" s="49">
        <v>0</v>
      </c>
      <c r="AA55" s="49">
        <v>0</v>
      </c>
      <c r="AB55" s="49">
        <v>0</v>
      </c>
      <c r="AC55" s="49">
        <v>0</v>
      </c>
      <c r="AD55" s="49">
        <v>0</v>
      </c>
      <c r="AE55" s="49">
        <v>0</v>
      </c>
      <c r="AF55" s="49">
        <v>0</v>
      </c>
      <c r="AG55" s="49">
        <v>0</v>
      </c>
      <c r="AH55" s="49">
        <v>0</v>
      </c>
      <c r="AI55" s="49">
        <v>0</v>
      </c>
      <c r="AJ55" s="49">
        <v>0</v>
      </c>
      <c r="AK55" s="49">
        <v>0</v>
      </c>
      <c r="AL55" s="49">
        <v>0</v>
      </c>
      <c r="AM55" s="49">
        <v>0</v>
      </c>
      <c r="AN55" s="49">
        <v>0</v>
      </c>
      <c r="AO55" s="49">
        <v>0</v>
      </c>
      <c r="AP55" s="49">
        <v>0</v>
      </c>
      <c r="AQ55" s="49">
        <v>0</v>
      </c>
      <c r="AR55" s="49">
        <v>0</v>
      </c>
      <c r="AS55" s="49">
        <v>0</v>
      </c>
      <c r="AT55" s="49">
        <v>36</v>
      </c>
      <c r="AU55" s="49">
        <v>0</v>
      </c>
      <c r="AV55" s="49">
        <v>0</v>
      </c>
      <c r="AW55" s="49">
        <v>0</v>
      </c>
      <c r="AX55" s="49">
        <v>0</v>
      </c>
      <c r="AY55" s="49">
        <v>203</v>
      </c>
      <c r="AZ55" s="49">
        <v>2</v>
      </c>
      <c r="BA55" s="49">
        <v>0</v>
      </c>
      <c r="BB55" s="49">
        <v>0</v>
      </c>
      <c r="BC55" s="49">
        <v>0</v>
      </c>
      <c r="BD55" s="49">
        <v>0</v>
      </c>
      <c r="BE55" s="49">
        <v>0</v>
      </c>
      <c r="BF55" s="49">
        <v>0</v>
      </c>
      <c r="BG55" s="49">
        <v>0</v>
      </c>
      <c r="BH55" s="49">
        <v>0</v>
      </c>
      <c r="BI55" s="49">
        <v>0</v>
      </c>
      <c r="BJ55" s="49">
        <v>0</v>
      </c>
      <c r="BK55" s="49">
        <v>0</v>
      </c>
      <c r="BL55" s="49">
        <v>0</v>
      </c>
      <c r="BM55" s="49">
        <v>0</v>
      </c>
      <c r="BN55" s="49">
        <v>660</v>
      </c>
      <c r="BO55" s="49">
        <v>5</v>
      </c>
      <c r="BP55" s="49">
        <v>0</v>
      </c>
      <c r="BQ55" s="49">
        <v>0</v>
      </c>
      <c r="BR55" s="49">
        <v>0</v>
      </c>
      <c r="BS55" s="49">
        <v>0</v>
      </c>
      <c r="BT55" s="49">
        <v>0</v>
      </c>
      <c r="BU55" s="49">
        <v>0</v>
      </c>
      <c r="BV55" s="49">
        <v>0</v>
      </c>
      <c r="BW55" s="49">
        <v>0</v>
      </c>
      <c r="BX55" s="49">
        <v>0</v>
      </c>
      <c r="BY55" s="49">
        <v>0</v>
      </c>
      <c r="BZ55" s="49">
        <v>0</v>
      </c>
      <c r="CA55" s="49">
        <v>0</v>
      </c>
      <c r="CB55" s="49">
        <v>0</v>
      </c>
      <c r="CC55" s="49">
        <v>0</v>
      </c>
      <c r="CD55" s="49">
        <v>0</v>
      </c>
      <c r="CE55" s="49">
        <v>0</v>
      </c>
      <c r="CF55" s="49">
        <v>0</v>
      </c>
      <c r="CG55" s="49">
        <v>0</v>
      </c>
      <c r="CH55" s="49">
        <v>0</v>
      </c>
      <c r="CI55" s="49">
        <v>0</v>
      </c>
      <c r="CJ55" s="49">
        <v>0</v>
      </c>
      <c r="CK55" s="49">
        <v>0</v>
      </c>
      <c r="CL55" s="49">
        <v>0</v>
      </c>
      <c r="CM55" s="49">
        <v>0</v>
      </c>
      <c r="CN55" s="49">
        <v>0</v>
      </c>
      <c r="CO55" s="49">
        <v>0</v>
      </c>
      <c r="CP55" s="49">
        <v>0</v>
      </c>
      <c r="CQ55" s="49">
        <v>0</v>
      </c>
      <c r="CR55" s="49">
        <v>0</v>
      </c>
      <c r="CS55" s="49">
        <v>0</v>
      </c>
      <c r="CT55" s="49">
        <v>0</v>
      </c>
      <c r="CU55" s="49">
        <v>0</v>
      </c>
      <c r="CV55" s="49">
        <v>0</v>
      </c>
      <c r="CW55" s="49">
        <v>0</v>
      </c>
      <c r="CX55" s="49">
        <v>0</v>
      </c>
      <c r="CY55" s="49">
        <v>0</v>
      </c>
      <c r="CZ55" s="49">
        <v>0</v>
      </c>
      <c r="DA55" s="49">
        <v>0</v>
      </c>
      <c r="DB55" s="49">
        <v>0</v>
      </c>
      <c r="DC55" s="49">
        <v>0</v>
      </c>
      <c r="DD55" s="20">
        <v>906</v>
      </c>
      <c r="DE55" s="49">
        <v>0</v>
      </c>
      <c r="DF55" s="49">
        <v>0</v>
      </c>
      <c r="DG55" s="49">
        <v>0</v>
      </c>
      <c r="DH55" s="49">
        <v>0</v>
      </c>
      <c r="DI55" s="49">
        <v>0</v>
      </c>
      <c r="DJ55" s="49">
        <v>0</v>
      </c>
      <c r="DK55" s="49">
        <v>0</v>
      </c>
      <c r="DL55" s="49">
        <v>0</v>
      </c>
      <c r="DM55" s="49">
        <v>0</v>
      </c>
      <c r="DN55" s="49">
        <v>0</v>
      </c>
      <c r="DO55" s="20">
        <v>906</v>
      </c>
      <c r="DP55" s="18"/>
      <c r="DQ55" s="18"/>
    </row>
    <row r="56" spans="1:121" x14ac:dyDescent="0.3">
      <c r="A56" s="3" t="s">
        <v>357</v>
      </c>
      <c r="B56" s="17" t="s">
        <v>358</v>
      </c>
      <c r="C56" s="49">
        <v>0</v>
      </c>
      <c r="D56" s="49">
        <v>0</v>
      </c>
      <c r="E56" s="49">
        <v>0</v>
      </c>
      <c r="F56" s="49">
        <v>0</v>
      </c>
      <c r="G56" s="49">
        <v>0</v>
      </c>
      <c r="H56" s="49">
        <v>0</v>
      </c>
      <c r="I56" s="49">
        <v>1</v>
      </c>
      <c r="J56" s="49">
        <v>0</v>
      </c>
      <c r="K56" s="49">
        <v>0</v>
      </c>
      <c r="L56" s="49">
        <v>0</v>
      </c>
      <c r="M56" s="49">
        <v>2</v>
      </c>
      <c r="N56" s="49">
        <v>0</v>
      </c>
      <c r="O56" s="49">
        <v>0</v>
      </c>
      <c r="P56" s="49">
        <v>1</v>
      </c>
      <c r="Q56" s="49">
        <v>0</v>
      </c>
      <c r="R56" s="49">
        <v>2</v>
      </c>
      <c r="S56" s="49">
        <v>1</v>
      </c>
      <c r="T56" s="49">
        <v>0</v>
      </c>
      <c r="U56" s="49">
        <v>0</v>
      </c>
      <c r="V56" s="49">
        <v>0</v>
      </c>
      <c r="W56" s="49">
        <v>0</v>
      </c>
      <c r="X56" s="49">
        <v>2</v>
      </c>
      <c r="Y56" s="49">
        <v>6</v>
      </c>
      <c r="Z56" s="49">
        <v>3</v>
      </c>
      <c r="AA56" s="49">
        <v>0</v>
      </c>
      <c r="AB56" s="49">
        <v>0</v>
      </c>
      <c r="AC56" s="49">
        <v>0</v>
      </c>
      <c r="AD56" s="49">
        <v>0</v>
      </c>
      <c r="AE56" s="49">
        <v>2</v>
      </c>
      <c r="AF56" s="49">
        <v>0</v>
      </c>
      <c r="AG56" s="49">
        <v>1</v>
      </c>
      <c r="AH56" s="49">
        <v>2</v>
      </c>
      <c r="AI56" s="49">
        <v>0</v>
      </c>
      <c r="AJ56" s="49">
        <v>0</v>
      </c>
      <c r="AK56" s="49">
        <v>0</v>
      </c>
      <c r="AL56" s="49">
        <v>1</v>
      </c>
      <c r="AM56" s="49">
        <v>27</v>
      </c>
      <c r="AN56" s="49">
        <v>4</v>
      </c>
      <c r="AO56" s="49">
        <v>3</v>
      </c>
      <c r="AP56" s="49">
        <v>1</v>
      </c>
      <c r="AQ56" s="49">
        <v>3</v>
      </c>
      <c r="AR56" s="49">
        <v>0</v>
      </c>
      <c r="AS56" s="49">
        <v>0</v>
      </c>
      <c r="AT56" s="49">
        <v>17</v>
      </c>
      <c r="AU56" s="49">
        <v>0</v>
      </c>
      <c r="AV56" s="49">
        <v>0</v>
      </c>
      <c r="AW56" s="49">
        <v>0</v>
      </c>
      <c r="AX56" s="49">
        <v>1</v>
      </c>
      <c r="AY56" s="49">
        <v>66</v>
      </c>
      <c r="AZ56" s="49">
        <v>16</v>
      </c>
      <c r="BA56" s="49">
        <v>5</v>
      </c>
      <c r="BB56" s="49">
        <v>0</v>
      </c>
      <c r="BC56" s="49">
        <v>1</v>
      </c>
      <c r="BD56" s="49">
        <v>0</v>
      </c>
      <c r="BE56" s="49">
        <v>0</v>
      </c>
      <c r="BF56" s="49">
        <v>0</v>
      </c>
      <c r="BG56" s="49">
        <v>29</v>
      </c>
      <c r="BH56" s="49">
        <v>7</v>
      </c>
      <c r="BI56" s="49">
        <v>37</v>
      </c>
      <c r="BJ56" s="49">
        <v>0</v>
      </c>
      <c r="BK56" s="49">
        <v>0</v>
      </c>
      <c r="BL56" s="49">
        <v>0</v>
      </c>
      <c r="BM56" s="49">
        <v>0</v>
      </c>
      <c r="BN56" s="49">
        <v>0</v>
      </c>
      <c r="BO56" s="49">
        <v>0</v>
      </c>
      <c r="BP56" s="49">
        <v>0</v>
      </c>
      <c r="BQ56" s="49">
        <v>0</v>
      </c>
      <c r="BR56" s="49">
        <v>0</v>
      </c>
      <c r="BS56" s="49">
        <v>0</v>
      </c>
      <c r="BT56" s="49">
        <v>1</v>
      </c>
      <c r="BU56" s="49">
        <v>12</v>
      </c>
      <c r="BV56" s="49">
        <v>20</v>
      </c>
      <c r="BW56" s="49">
        <v>1</v>
      </c>
      <c r="BX56" s="49">
        <v>0</v>
      </c>
      <c r="BY56" s="49">
        <v>0</v>
      </c>
      <c r="BZ56" s="49">
        <v>14</v>
      </c>
      <c r="CA56" s="49">
        <v>0</v>
      </c>
      <c r="CB56" s="49">
        <v>0</v>
      </c>
      <c r="CC56" s="49">
        <v>0</v>
      </c>
      <c r="CD56" s="49">
        <v>0</v>
      </c>
      <c r="CE56" s="49">
        <v>0</v>
      </c>
      <c r="CF56" s="49">
        <v>7</v>
      </c>
      <c r="CG56" s="49">
        <v>2</v>
      </c>
      <c r="CH56" s="49">
        <v>14</v>
      </c>
      <c r="CI56" s="49">
        <v>0</v>
      </c>
      <c r="CJ56" s="49">
        <v>1</v>
      </c>
      <c r="CK56" s="49">
        <v>0</v>
      </c>
      <c r="CL56" s="49">
        <v>0</v>
      </c>
      <c r="CM56" s="49">
        <v>0</v>
      </c>
      <c r="CN56" s="49">
        <v>0</v>
      </c>
      <c r="CO56" s="49">
        <v>0</v>
      </c>
      <c r="CP56" s="49">
        <v>0</v>
      </c>
      <c r="CQ56" s="49">
        <v>1</v>
      </c>
      <c r="CR56" s="49">
        <v>0</v>
      </c>
      <c r="CS56" s="49">
        <v>0</v>
      </c>
      <c r="CT56" s="49">
        <v>0</v>
      </c>
      <c r="CU56" s="49">
        <v>0</v>
      </c>
      <c r="CV56" s="49">
        <v>0</v>
      </c>
      <c r="CW56" s="49">
        <v>0</v>
      </c>
      <c r="CX56" s="49">
        <v>1</v>
      </c>
      <c r="CY56" s="49">
        <v>2</v>
      </c>
      <c r="CZ56" s="49">
        <v>0</v>
      </c>
      <c r="DA56" s="49">
        <v>2</v>
      </c>
      <c r="DB56" s="49">
        <v>0</v>
      </c>
      <c r="DC56" s="49">
        <v>0</v>
      </c>
      <c r="DD56" s="20">
        <v>319</v>
      </c>
      <c r="DE56" s="49">
        <v>0</v>
      </c>
      <c r="DF56" s="49">
        <v>0</v>
      </c>
      <c r="DG56" s="49">
        <v>0</v>
      </c>
      <c r="DH56" s="49">
        <v>0</v>
      </c>
      <c r="DI56" s="49">
        <v>0</v>
      </c>
      <c r="DJ56" s="49">
        <v>0</v>
      </c>
      <c r="DK56" s="49">
        <v>0</v>
      </c>
      <c r="DL56" s="49">
        <v>0</v>
      </c>
      <c r="DM56" s="49">
        <v>0</v>
      </c>
      <c r="DN56" s="49">
        <v>0</v>
      </c>
      <c r="DO56" s="20">
        <v>319</v>
      </c>
      <c r="DP56" s="18"/>
      <c r="DQ56" s="18"/>
    </row>
    <row r="57" spans="1:121" x14ac:dyDescent="0.3">
      <c r="A57" s="3" t="s">
        <v>359</v>
      </c>
      <c r="B57" s="17" t="s">
        <v>360</v>
      </c>
      <c r="C57" s="49">
        <v>0</v>
      </c>
      <c r="D57" s="49">
        <v>0</v>
      </c>
      <c r="E57" s="49">
        <v>0</v>
      </c>
      <c r="F57" s="49">
        <v>0</v>
      </c>
      <c r="G57" s="49">
        <v>0</v>
      </c>
      <c r="H57" s="49">
        <v>0</v>
      </c>
      <c r="I57" s="49">
        <v>0</v>
      </c>
      <c r="J57" s="49">
        <v>0</v>
      </c>
      <c r="K57" s="49">
        <v>0</v>
      </c>
      <c r="L57" s="49">
        <v>0</v>
      </c>
      <c r="M57" s="49">
        <v>0</v>
      </c>
      <c r="N57" s="49">
        <v>0</v>
      </c>
      <c r="O57" s="49">
        <v>0</v>
      </c>
      <c r="P57" s="49">
        <v>0</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0</v>
      </c>
      <c r="AI57" s="49">
        <v>0</v>
      </c>
      <c r="AJ57" s="49">
        <v>0</v>
      </c>
      <c r="AK57" s="49">
        <v>0</v>
      </c>
      <c r="AL57" s="49">
        <v>0</v>
      </c>
      <c r="AM57" s="49">
        <v>0</v>
      </c>
      <c r="AN57" s="49">
        <v>0</v>
      </c>
      <c r="AO57" s="49">
        <v>0</v>
      </c>
      <c r="AP57" s="49">
        <v>0</v>
      </c>
      <c r="AQ57" s="49">
        <v>0</v>
      </c>
      <c r="AR57" s="49">
        <v>0</v>
      </c>
      <c r="AS57" s="49">
        <v>0</v>
      </c>
      <c r="AT57" s="49">
        <v>0</v>
      </c>
      <c r="AU57" s="49">
        <v>0</v>
      </c>
      <c r="AV57" s="49">
        <v>0</v>
      </c>
      <c r="AW57" s="49">
        <v>0</v>
      </c>
      <c r="AX57" s="49">
        <v>0</v>
      </c>
      <c r="AY57" s="49">
        <v>0</v>
      </c>
      <c r="AZ57" s="49">
        <v>0</v>
      </c>
      <c r="BA57" s="49">
        <v>2738</v>
      </c>
      <c r="BB57" s="49">
        <v>17</v>
      </c>
      <c r="BC57" s="49">
        <v>0</v>
      </c>
      <c r="BD57" s="49">
        <v>0</v>
      </c>
      <c r="BE57" s="49">
        <v>0</v>
      </c>
      <c r="BF57" s="49">
        <v>0</v>
      </c>
      <c r="BG57" s="49">
        <v>0</v>
      </c>
      <c r="BH57" s="49">
        <v>0</v>
      </c>
      <c r="BI57" s="49">
        <v>0</v>
      </c>
      <c r="BJ57" s="49">
        <v>0</v>
      </c>
      <c r="BK57" s="49">
        <v>0</v>
      </c>
      <c r="BL57" s="49">
        <v>0</v>
      </c>
      <c r="BM57" s="49">
        <v>0</v>
      </c>
      <c r="BN57" s="49">
        <v>0</v>
      </c>
      <c r="BO57" s="49">
        <v>0</v>
      </c>
      <c r="BP57" s="49">
        <v>0</v>
      </c>
      <c r="BQ57" s="49">
        <v>0</v>
      </c>
      <c r="BR57" s="49">
        <v>0</v>
      </c>
      <c r="BS57" s="49">
        <v>0</v>
      </c>
      <c r="BT57" s="49">
        <v>0</v>
      </c>
      <c r="BU57" s="49">
        <v>0</v>
      </c>
      <c r="BV57" s="49">
        <v>0</v>
      </c>
      <c r="BW57" s="49">
        <v>0</v>
      </c>
      <c r="BX57" s="49">
        <v>0</v>
      </c>
      <c r="BY57" s="49">
        <v>0</v>
      </c>
      <c r="BZ57" s="49">
        <v>0</v>
      </c>
      <c r="CA57" s="49">
        <v>0</v>
      </c>
      <c r="CB57" s="49">
        <v>0</v>
      </c>
      <c r="CC57" s="49">
        <v>0</v>
      </c>
      <c r="CD57" s="49">
        <v>0</v>
      </c>
      <c r="CE57" s="49">
        <v>0</v>
      </c>
      <c r="CF57" s="49">
        <v>0</v>
      </c>
      <c r="CG57" s="49">
        <v>0</v>
      </c>
      <c r="CH57" s="49">
        <v>0</v>
      </c>
      <c r="CI57" s="49">
        <v>0</v>
      </c>
      <c r="CJ57" s="49">
        <v>0</v>
      </c>
      <c r="CK57" s="49">
        <v>0</v>
      </c>
      <c r="CL57" s="49">
        <v>0</v>
      </c>
      <c r="CM57" s="49">
        <v>0</v>
      </c>
      <c r="CN57" s="49">
        <v>0</v>
      </c>
      <c r="CO57" s="49">
        <v>0</v>
      </c>
      <c r="CP57" s="49">
        <v>0</v>
      </c>
      <c r="CQ57" s="49">
        <v>0</v>
      </c>
      <c r="CR57" s="49">
        <v>19</v>
      </c>
      <c r="CS57" s="49">
        <v>0</v>
      </c>
      <c r="CT57" s="49">
        <v>0</v>
      </c>
      <c r="CU57" s="49">
        <v>0</v>
      </c>
      <c r="CV57" s="49">
        <v>0</v>
      </c>
      <c r="CW57" s="49">
        <v>0</v>
      </c>
      <c r="CX57" s="49">
        <v>0</v>
      </c>
      <c r="CY57" s="49">
        <v>0</v>
      </c>
      <c r="CZ57" s="49">
        <v>0</v>
      </c>
      <c r="DA57" s="49">
        <v>0</v>
      </c>
      <c r="DB57" s="49">
        <v>0</v>
      </c>
      <c r="DC57" s="49">
        <v>0</v>
      </c>
      <c r="DD57" s="20">
        <v>2774</v>
      </c>
      <c r="DE57" s="49">
        <v>140</v>
      </c>
      <c r="DF57" s="49">
        <v>0</v>
      </c>
      <c r="DG57" s="49">
        <v>140</v>
      </c>
      <c r="DH57" s="49">
        <v>0</v>
      </c>
      <c r="DI57" s="49">
        <v>0</v>
      </c>
      <c r="DJ57" s="49">
        <v>0</v>
      </c>
      <c r="DK57" s="49">
        <v>0</v>
      </c>
      <c r="DL57" s="49">
        <v>0</v>
      </c>
      <c r="DM57" s="49">
        <v>0</v>
      </c>
      <c r="DN57" s="49">
        <v>0</v>
      </c>
      <c r="DO57" s="20">
        <v>2914</v>
      </c>
      <c r="DP57" s="18"/>
      <c r="DQ57" s="18"/>
    </row>
    <row r="58" spans="1:121" x14ac:dyDescent="0.3">
      <c r="A58" s="3" t="s">
        <v>361</v>
      </c>
      <c r="B58" s="17" t="s">
        <v>362</v>
      </c>
      <c r="C58" s="49">
        <v>0</v>
      </c>
      <c r="D58" s="49">
        <v>0</v>
      </c>
      <c r="E58" s="49">
        <v>0</v>
      </c>
      <c r="F58" s="49">
        <v>0</v>
      </c>
      <c r="G58" s="49">
        <v>0</v>
      </c>
      <c r="H58" s="49">
        <v>0</v>
      </c>
      <c r="I58" s="49">
        <v>0</v>
      </c>
      <c r="J58" s="49">
        <v>0</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49">
        <v>0</v>
      </c>
      <c r="AL58" s="49">
        <v>0</v>
      </c>
      <c r="AM58" s="49">
        <v>0</v>
      </c>
      <c r="AN58" s="49">
        <v>0</v>
      </c>
      <c r="AO58" s="49">
        <v>0</v>
      </c>
      <c r="AP58" s="49">
        <v>0</v>
      </c>
      <c r="AQ58" s="49">
        <v>0</v>
      </c>
      <c r="AR58" s="49">
        <v>0</v>
      </c>
      <c r="AS58" s="49">
        <v>0</v>
      </c>
      <c r="AT58" s="49">
        <v>0</v>
      </c>
      <c r="AU58" s="49">
        <v>0</v>
      </c>
      <c r="AV58" s="49">
        <v>0</v>
      </c>
      <c r="AW58" s="49">
        <v>0</v>
      </c>
      <c r="AX58" s="49">
        <v>0</v>
      </c>
      <c r="AY58" s="49">
        <v>0</v>
      </c>
      <c r="AZ58" s="49">
        <v>0</v>
      </c>
      <c r="BA58" s="49">
        <v>0</v>
      </c>
      <c r="BB58" s="49">
        <v>0</v>
      </c>
      <c r="BC58" s="49">
        <v>0</v>
      </c>
      <c r="BD58" s="49">
        <v>0</v>
      </c>
      <c r="BE58" s="49">
        <v>0</v>
      </c>
      <c r="BF58" s="49">
        <v>0</v>
      </c>
      <c r="BG58" s="49">
        <v>0</v>
      </c>
      <c r="BH58" s="49">
        <v>0</v>
      </c>
      <c r="BI58" s="49">
        <v>0</v>
      </c>
      <c r="BJ58" s="49">
        <v>0</v>
      </c>
      <c r="BK58" s="49">
        <v>0</v>
      </c>
      <c r="BL58" s="49">
        <v>0</v>
      </c>
      <c r="BM58" s="49">
        <v>0</v>
      </c>
      <c r="BN58" s="49">
        <v>0</v>
      </c>
      <c r="BO58" s="49">
        <v>0</v>
      </c>
      <c r="BP58" s="49">
        <v>0</v>
      </c>
      <c r="BQ58" s="49">
        <v>0</v>
      </c>
      <c r="BR58" s="49">
        <v>0</v>
      </c>
      <c r="BS58" s="49">
        <v>0</v>
      </c>
      <c r="BT58" s="49">
        <v>0</v>
      </c>
      <c r="BU58" s="49">
        <v>0</v>
      </c>
      <c r="BV58" s="49">
        <v>0</v>
      </c>
      <c r="BW58" s="49">
        <v>0</v>
      </c>
      <c r="BX58" s="49">
        <v>0</v>
      </c>
      <c r="BY58" s="49">
        <v>0</v>
      </c>
      <c r="BZ58" s="49">
        <v>0</v>
      </c>
      <c r="CA58" s="49">
        <v>0</v>
      </c>
      <c r="CB58" s="49">
        <v>0</v>
      </c>
      <c r="CC58" s="49">
        <v>0</v>
      </c>
      <c r="CD58" s="49">
        <v>0</v>
      </c>
      <c r="CE58" s="49">
        <v>0</v>
      </c>
      <c r="CF58" s="49">
        <v>0</v>
      </c>
      <c r="CG58" s="49">
        <v>0</v>
      </c>
      <c r="CH58" s="49">
        <v>0</v>
      </c>
      <c r="CI58" s="49">
        <v>0</v>
      </c>
      <c r="CJ58" s="49">
        <v>0</v>
      </c>
      <c r="CK58" s="49">
        <v>0</v>
      </c>
      <c r="CL58" s="49">
        <v>0</v>
      </c>
      <c r="CM58" s="49">
        <v>0</v>
      </c>
      <c r="CN58" s="49">
        <v>0</v>
      </c>
      <c r="CO58" s="49">
        <v>0</v>
      </c>
      <c r="CP58" s="49">
        <v>0</v>
      </c>
      <c r="CQ58" s="49">
        <v>0</v>
      </c>
      <c r="CR58" s="49">
        <v>24</v>
      </c>
      <c r="CS58" s="49">
        <v>0</v>
      </c>
      <c r="CT58" s="49">
        <v>0</v>
      </c>
      <c r="CU58" s="49">
        <v>0</v>
      </c>
      <c r="CV58" s="49">
        <v>0</v>
      </c>
      <c r="CW58" s="49">
        <v>0</v>
      </c>
      <c r="CX58" s="49">
        <v>0</v>
      </c>
      <c r="CY58" s="49">
        <v>0</v>
      </c>
      <c r="CZ58" s="49">
        <v>0</v>
      </c>
      <c r="DA58" s="49">
        <v>0</v>
      </c>
      <c r="DB58" s="49">
        <v>0</v>
      </c>
      <c r="DC58" s="49">
        <v>0</v>
      </c>
      <c r="DD58" s="20">
        <v>24</v>
      </c>
      <c r="DE58" s="49">
        <v>0</v>
      </c>
      <c r="DF58" s="49">
        <v>0</v>
      </c>
      <c r="DG58" s="49">
        <v>0</v>
      </c>
      <c r="DH58" s="49">
        <v>0</v>
      </c>
      <c r="DI58" s="49">
        <v>0</v>
      </c>
      <c r="DJ58" s="49">
        <v>0</v>
      </c>
      <c r="DK58" s="49">
        <v>0</v>
      </c>
      <c r="DL58" s="49">
        <v>0</v>
      </c>
      <c r="DM58" s="49">
        <v>0</v>
      </c>
      <c r="DN58" s="49">
        <v>0</v>
      </c>
      <c r="DO58" s="20">
        <v>24</v>
      </c>
      <c r="DP58" s="18"/>
      <c r="DQ58" s="18"/>
    </row>
    <row r="59" spans="1:121" x14ac:dyDescent="0.3">
      <c r="A59" s="3" t="s">
        <v>363</v>
      </c>
      <c r="B59" s="17" t="s">
        <v>364</v>
      </c>
      <c r="C59" s="49">
        <v>0</v>
      </c>
      <c r="D59" s="49">
        <v>0</v>
      </c>
      <c r="E59" s="49">
        <v>0</v>
      </c>
      <c r="F59" s="49">
        <v>0</v>
      </c>
      <c r="G59" s="49">
        <v>0</v>
      </c>
      <c r="H59" s="49">
        <v>0</v>
      </c>
      <c r="I59" s="49">
        <v>0</v>
      </c>
      <c r="J59" s="49">
        <v>0</v>
      </c>
      <c r="K59" s="49">
        <v>0</v>
      </c>
      <c r="L59" s="49">
        <v>0</v>
      </c>
      <c r="M59" s="49">
        <v>0</v>
      </c>
      <c r="N59" s="49">
        <v>0</v>
      </c>
      <c r="O59" s="49">
        <v>0</v>
      </c>
      <c r="P59" s="49">
        <v>0</v>
      </c>
      <c r="Q59" s="49">
        <v>0</v>
      </c>
      <c r="R59" s="49">
        <v>0</v>
      </c>
      <c r="S59" s="49">
        <v>0</v>
      </c>
      <c r="T59" s="49">
        <v>0</v>
      </c>
      <c r="U59" s="49">
        <v>0</v>
      </c>
      <c r="V59" s="49">
        <v>0</v>
      </c>
      <c r="W59" s="49">
        <v>0</v>
      </c>
      <c r="X59" s="49">
        <v>0</v>
      </c>
      <c r="Y59" s="49">
        <v>0</v>
      </c>
      <c r="Z59" s="49">
        <v>0</v>
      </c>
      <c r="AA59" s="49">
        <v>0</v>
      </c>
      <c r="AB59" s="49">
        <v>0</v>
      </c>
      <c r="AC59" s="49">
        <v>0</v>
      </c>
      <c r="AD59" s="49">
        <v>0</v>
      </c>
      <c r="AE59" s="49">
        <v>0</v>
      </c>
      <c r="AF59" s="49">
        <v>0</v>
      </c>
      <c r="AG59" s="49">
        <v>0</v>
      </c>
      <c r="AH59" s="49">
        <v>0</v>
      </c>
      <c r="AI59" s="49">
        <v>0</v>
      </c>
      <c r="AJ59" s="49">
        <v>0</v>
      </c>
      <c r="AK59" s="49">
        <v>0</v>
      </c>
      <c r="AL59" s="49">
        <v>0</v>
      </c>
      <c r="AM59" s="49">
        <v>0</v>
      </c>
      <c r="AN59" s="49">
        <v>0</v>
      </c>
      <c r="AO59" s="49">
        <v>0</v>
      </c>
      <c r="AP59" s="49">
        <v>0</v>
      </c>
      <c r="AQ59" s="49">
        <v>0</v>
      </c>
      <c r="AR59" s="49">
        <v>0</v>
      </c>
      <c r="AS59" s="49">
        <v>0</v>
      </c>
      <c r="AT59" s="49">
        <v>0</v>
      </c>
      <c r="AU59" s="49">
        <v>0</v>
      </c>
      <c r="AV59" s="49">
        <v>0</v>
      </c>
      <c r="AW59" s="49">
        <v>0</v>
      </c>
      <c r="AX59" s="49">
        <v>0</v>
      </c>
      <c r="AY59" s="49">
        <v>0</v>
      </c>
      <c r="AZ59" s="49">
        <v>0</v>
      </c>
      <c r="BA59" s="49">
        <v>0</v>
      </c>
      <c r="BB59" s="49">
        <v>0</v>
      </c>
      <c r="BC59" s="49">
        <v>0</v>
      </c>
      <c r="BD59" s="49">
        <v>0</v>
      </c>
      <c r="BE59" s="49">
        <v>0</v>
      </c>
      <c r="BF59" s="49">
        <v>0</v>
      </c>
      <c r="BG59" s="49">
        <v>0</v>
      </c>
      <c r="BH59" s="49">
        <v>0</v>
      </c>
      <c r="BI59" s="49">
        <v>0</v>
      </c>
      <c r="BJ59" s="49">
        <v>0</v>
      </c>
      <c r="BK59" s="49">
        <v>0</v>
      </c>
      <c r="BL59" s="49">
        <v>0</v>
      </c>
      <c r="BM59" s="49">
        <v>0</v>
      </c>
      <c r="BN59" s="49">
        <v>0</v>
      </c>
      <c r="BO59" s="49">
        <v>0</v>
      </c>
      <c r="BP59" s="49">
        <v>0</v>
      </c>
      <c r="BQ59" s="49">
        <v>0</v>
      </c>
      <c r="BR59" s="49">
        <v>0</v>
      </c>
      <c r="BS59" s="49">
        <v>0</v>
      </c>
      <c r="BT59" s="49">
        <v>0</v>
      </c>
      <c r="BU59" s="49">
        <v>0</v>
      </c>
      <c r="BV59" s="49">
        <v>0</v>
      </c>
      <c r="BW59" s="49">
        <v>0</v>
      </c>
      <c r="BX59" s="49">
        <v>0</v>
      </c>
      <c r="BY59" s="49">
        <v>0</v>
      </c>
      <c r="BZ59" s="49">
        <v>0</v>
      </c>
      <c r="CA59" s="49">
        <v>0</v>
      </c>
      <c r="CB59" s="49">
        <v>0</v>
      </c>
      <c r="CC59" s="49">
        <v>0</v>
      </c>
      <c r="CD59" s="49">
        <v>0</v>
      </c>
      <c r="CE59" s="49">
        <v>0</v>
      </c>
      <c r="CF59" s="49">
        <v>0</v>
      </c>
      <c r="CG59" s="49">
        <v>0</v>
      </c>
      <c r="CH59" s="49">
        <v>0</v>
      </c>
      <c r="CI59" s="49">
        <v>0</v>
      </c>
      <c r="CJ59" s="49">
        <v>0</v>
      </c>
      <c r="CK59" s="49">
        <v>0</v>
      </c>
      <c r="CL59" s="49">
        <v>0</v>
      </c>
      <c r="CM59" s="49">
        <v>0</v>
      </c>
      <c r="CN59" s="49">
        <v>0</v>
      </c>
      <c r="CO59" s="49">
        <v>0</v>
      </c>
      <c r="CP59" s="49">
        <v>0</v>
      </c>
      <c r="CQ59" s="49">
        <v>0</v>
      </c>
      <c r="CR59" s="49">
        <v>8</v>
      </c>
      <c r="CS59" s="49">
        <v>0</v>
      </c>
      <c r="CT59" s="49">
        <v>0</v>
      </c>
      <c r="CU59" s="49">
        <v>0</v>
      </c>
      <c r="CV59" s="49">
        <v>0</v>
      </c>
      <c r="CW59" s="49">
        <v>0</v>
      </c>
      <c r="CX59" s="49">
        <v>0</v>
      </c>
      <c r="CY59" s="49">
        <v>0</v>
      </c>
      <c r="CZ59" s="49">
        <v>0</v>
      </c>
      <c r="DA59" s="49">
        <v>0</v>
      </c>
      <c r="DB59" s="49">
        <v>0</v>
      </c>
      <c r="DC59" s="49">
        <v>0</v>
      </c>
      <c r="DD59" s="20">
        <v>8</v>
      </c>
      <c r="DE59" s="49">
        <v>0</v>
      </c>
      <c r="DF59" s="49">
        <v>0</v>
      </c>
      <c r="DG59" s="49">
        <v>0</v>
      </c>
      <c r="DH59" s="49">
        <v>0</v>
      </c>
      <c r="DI59" s="49">
        <v>0</v>
      </c>
      <c r="DJ59" s="49">
        <v>0</v>
      </c>
      <c r="DK59" s="49">
        <v>0</v>
      </c>
      <c r="DL59" s="49">
        <v>0</v>
      </c>
      <c r="DM59" s="49">
        <v>0</v>
      </c>
      <c r="DN59" s="49">
        <v>0</v>
      </c>
      <c r="DO59" s="20">
        <v>8</v>
      </c>
      <c r="DP59" s="18"/>
      <c r="DQ59" s="18"/>
    </row>
    <row r="60" spans="1:121" x14ac:dyDescent="0.3">
      <c r="A60" s="3" t="s">
        <v>365</v>
      </c>
      <c r="B60" s="17" t="s">
        <v>366</v>
      </c>
      <c r="C60" s="49">
        <v>0</v>
      </c>
      <c r="D60" s="49">
        <v>0</v>
      </c>
      <c r="E60" s="49">
        <v>0</v>
      </c>
      <c r="F60" s="49">
        <v>0</v>
      </c>
      <c r="G60" s="49">
        <v>0</v>
      </c>
      <c r="H60" s="49">
        <v>0</v>
      </c>
      <c r="I60" s="49">
        <v>0</v>
      </c>
      <c r="J60" s="49">
        <v>0</v>
      </c>
      <c r="K60" s="49">
        <v>0</v>
      </c>
      <c r="L60" s="49">
        <v>0</v>
      </c>
      <c r="M60" s="49">
        <v>0</v>
      </c>
      <c r="N60" s="49">
        <v>0</v>
      </c>
      <c r="O60" s="49">
        <v>0</v>
      </c>
      <c r="P60" s="49">
        <v>0</v>
      </c>
      <c r="Q60" s="49">
        <v>0</v>
      </c>
      <c r="R60" s="49">
        <v>0</v>
      </c>
      <c r="S60" s="49">
        <v>0</v>
      </c>
      <c r="T60" s="49">
        <v>0</v>
      </c>
      <c r="U60" s="49">
        <v>0</v>
      </c>
      <c r="V60" s="49">
        <v>0</v>
      </c>
      <c r="W60" s="49">
        <v>0</v>
      </c>
      <c r="X60" s="49">
        <v>0</v>
      </c>
      <c r="Y60" s="49">
        <v>0</v>
      </c>
      <c r="Z60" s="49">
        <v>0</v>
      </c>
      <c r="AA60" s="49">
        <v>0</v>
      </c>
      <c r="AB60" s="49">
        <v>0</v>
      </c>
      <c r="AC60" s="49">
        <v>0</v>
      </c>
      <c r="AD60" s="49">
        <v>0</v>
      </c>
      <c r="AE60" s="49">
        <v>0</v>
      </c>
      <c r="AF60" s="49">
        <v>0</v>
      </c>
      <c r="AG60" s="49">
        <v>0</v>
      </c>
      <c r="AH60" s="49">
        <v>0</v>
      </c>
      <c r="AI60" s="49">
        <v>0</v>
      </c>
      <c r="AJ60" s="49">
        <v>0</v>
      </c>
      <c r="AK60" s="49">
        <v>0</v>
      </c>
      <c r="AL60" s="49">
        <v>0</v>
      </c>
      <c r="AM60" s="49">
        <v>0</v>
      </c>
      <c r="AN60" s="49">
        <v>0</v>
      </c>
      <c r="AO60" s="49">
        <v>0</v>
      </c>
      <c r="AP60" s="49">
        <v>0</v>
      </c>
      <c r="AQ60" s="49">
        <v>0</v>
      </c>
      <c r="AR60" s="49">
        <v>0</v>
      </c>
      <c r="AS60" s="49">
        <v>0</v>
      </c>
      <c r="AT60" s="49">
        <v>0</v>
      </c>
      <c r="AU60" s="49">
        <v>0</v>
      </c>
      <c r="AV60" s="49">
        <v>0</v>
      </c>
      <c r="AW60" s="49">
        <v>0</v>
      </c>
      <c r="AX60" s="49">
        <v>0</v>
      </c>
      <c r="AY60" s="49">
        <v>0</v>
      </c>
      <c r="AZ60" s="49">
        <v>0</v>
      </c>
      <c r="BA60" s="49">
        <v>0</v>
      </c>
      <c r="BB60" s="49">
        <v>0</v>
      </c>
      <c r="BC60" s="49">
        <v>0</v>
      </c>
      <c r="BD60" s="49">
        <v>0</v>
      </c>
      <c r="BE60" s="49">
        <v>0</v>
      </c>
      <c r="BF60" s="49">
        <v>0</v>
      </c>
      <c r="BG60" s="49">
        <v>0</v>
      </c>
      <c r="BH60" s="49">
        <v>0</v>
      </c>
      <c r="BI60" s="49">
        <v>0</v>
      </c>
      <c r="BJ60" s="49">
        <v>0</v>
      </c>
      <c r="BK60" s="49">
        <v>0</v>
      </c>
      <c r="BL60" s="49">
        <v>0</v>
      </c>
      <c r="BM60" s="49">
        <v>0</v>
      </c>
      <c r="BN60" s="49">
        <v>0</v>
      </c>
      <c r="BO60" s="49">
        <v>0</v>
      </c>
      <c r="BP60" s="49">
        <v>0</v>
      </c>
      <c r="BQ60" s="49">
        <v>0</v>
      </c>
      <c r="BR60" s="49">
        <v>0</v>
      </c>
      <c r="BS60" s="49">
        <v>0</v>
      </c>
      <c r="BT60" s="49">
        <v>0</v>
      </c>
      <c r="BU60" s="49">
        <v>0</v>
      </c>
      <c r="BV60" s="49">
        <v>0</v>
      </c>
      <c r="BW60" s="49">
        <v>0</v>
      </c>
      <c r="BX60" s="49">
        <v>0</v>
      </c>
      <c r="BY60" s="49">
        <v>0</v>
      </c>
      <c r="BZ60" s="49">
        <v>0</v>
      </c>
      <c r="CA60" s="49">
        <v>0</v>
      </c>
      <c r="CB60" s="49">
        <v>0</v>
      </c>
      <c r="CC60" s="49">
        <v>0</v>
      </c>
      <c r="CD60" s="49">
        <v>0</v>
      </c>
      <c r="CE60" s="49">
        <v>0</v>
      </c>
      <c r="CF60" s="49">
        <v>0</v>
      </c>
      <c r="CG60" s="49">
        <v>0</v>
      </c>
      <c r="CH60" s="49">
        <v>0</v>
      </c>
      <c r="CI60" s="49">
        <v>0</v>
      </c>
      <c r="CJ60" s="49">
        <v>0</v>
      </c>
      <c r="CK60" s="49">
        <v>0</v>
      </c>
      <c r="CL60" s="49">
        <v>0</v>
      </c>
      <c r="CM60" s="49">
        <v>0</v>
      </c>
      <c r="CN60" s="49">
        <v>0</v>
      </c>
      <c r="CO60" s="49">
        <v>0</v>
      </c>
      <c r="CP60" s="49">
        <v>0</v>
      </c>
      <c r="CQ60" s="49">
        <v>0</v>
      </c>
      <c r="CR60" s="49">
        <v>0</v>
      </c>
      <c r="CS60" s="49">
        <v>0</v>
      </c>
      <c r="CT60" s="49">
        <v>0</v>
      </c>
      <c r="CU60" s="49">
        <v>0</v>
      </c>
      <c r="CV60" s="49">
        <v>0</v>
      </c>
      <c r="CW60" s="49">
        <v>0</v>
      </c>
      <c r="CX60" s="49">
        <v>0</v>
      </c>
      <c r="CY60" s="49">
        <v>0</v>
      </c>
      <c r="CZ60" s="49">
        <v>0</v>
      </c>
      <c r="DA60" s="49">
        <v>0</v>
      </c>
      <c r="DB60" s="49">
        <v>0</v>
      </c>
      <c r="DC60" s="49">
        <v>0</v>
      </c>
      <c r="DD60" s="20">
        <v>0</v>
      </c>
      <c r="DE60" s="49">
        <v>0</v>
      </c>
      <c r="DF60" s="49">
        <v>0</v>
      </c>
      <c r="DG60" s="49">
        <v>0</v>
      </c>
      <c r="DH60" s="49">
        <v>0</v>
      </c>
      <c r="DI60" s="49">
        <v>0</v>
      </c>
      <c r="DJ60" s="49">
        <v>0</v>
      </c>
      <c r="DK60" s="49">
        <v>0</v>
      </c>
      <c r="DL60" s="49">
        <v>0</v>
      </c>
      <c r="DM60" s="49">
        <v>0</v>
      </c>
      <c r="DN60" s="49">
        <v>0</v>
      </c>
      <c r="DO60" s="20">
        <v>0</v>
      </c>
      <c r="DP60" s="18"/>
      <c r="DQ60" s="18"/>
    </row>
    <row r="61" spans="1:121" x14ac:dyDescent="0.3">
      <c r="A61" s="3" t="s">
        <v>367</v>
      </c>
      <c r="B61" s="17" t="s">
        <v>368</v>
      </c>
      <c r="C61" s="49">
        <v>0</v>
      </c>
      <c r="D61" s="49">
        <v>0</v>
      </c>
      <c r="E61" s="49">
        <v>0</v>
      </c>
      <c r="F61" s="49">
        <v>0</v>
      </c>
      <c r="G61" s="49">
        <v>0</v>
      </c>
      <c r="H61" s="49">
        <v>22</v>
      </c>
      <c r="I61" s="49">
        <v>0</v>
      </c>
      <c r="J61" s="49">
        <v>0</v>
      </c>
      <c r="K61" s="49">
        <v>0</v>
      </c>
      <c r="L61" s="49">
        <v>0</v>
      </c>
      <c r="M61" s="49">
        <v>0</v>
      </c>
      <c r="N61" s="49">
        <v>0</v>
      </c>
      <c r="O61" s="49">
        <v>0</v>
      </c>
      <c r="P61" s="49">
        <v>0</v>
      </c>
      <c r="Q61" s="49">
        <v>1</v>
      </c>
      <c r="R61" s="49">
        <v>1</v>
      </c>
      <c r="S61" s="49">
        <v>0</v>
      </c>
      <c r="T61" s="49">
        <v>11</v>
      </c>
      <c r="U61" s="49">
        <v>0</v>
      </c>
      <c r="V61" s="49">
        <v>0</v>
      </c>
      <c r="W61" s="49">
        <v>0</v>
      </c>
      <c r="X61" s="49">
        <v>13</v>
      </c>
      <c r="Y61" s="49">
        <v>0</v>
      </c>
      <c r="Z61" s="49">
        <v>0</v>
      </c>
      <c r="AA61" s="49">
        <v>1</v>
      </c>
      <c r="AB61" s="49">
        <v>0</v>
      </c>
      <c r="AC61" s="49">
        <v>17</v>
      </c>
      <c r="AD61" s="49">
        <v>23</v>
      </c>
      <c r="AE61" s="49">
        <v>3</v>
      </c>
      <c r="AF61" s="49">
        <v>35</v>
      </c>
      <c r="AG61" s="49">
        <v>38</v>
      </c>
      <c r="AH61" s="49">
        <v>30</v>
      </c>
      <c r="AI61" s="49">
        <v>3</v>
      </c>
      <c r="AJ61" s="49">
        <v>15</v>
      </c>
      <c r="AK61" s="49">
        <v>6</v>
      </c>
      <c r="AL61" s="49">
        <v>34</v>
      </c>
      <c r="AM61" s="49">
        <v>0</v>
      </c>
      <c r="AN61" s="49">
        <v>3</v>
      </c>
      <c r="AO61" s="49">
        <v>3</v>
      </c>
      <c r="AP61" s="49">
        <v>8</v>
      </c>
      <c r="AQ61" s="49">
        <v>27</v>
      </c>
      <c r="AR61" s="49">
        <v>5</v>
      </c>
      <c r="AS61" s="49">
        <v>0</v>
      </c>
      <c r="AT61" s="49">
        <v>5</v>
      </c>
      <c r="AU61" s="49">
        <v>0</v>
      </c>
      <c r="AV61" s="49">
        <v>0</v>
      </c>
      <c r="AW61" s="49">
        <v>26</v>
      </c>
      <c r="AX61" s="49">
        <v>0</v>
      </c>
      <c r="AY61" s="49">
        <v>0</v>
      </c>
      <c r="AZ61" s="49">
        <v>1</v>
      </c>
      <c r="BA61" s="49">
        <v>441</v>
      </c>
      <c r="BB61" s="49">
        <v>0</v>
      </c>
      <c r="BC61" s="49">
        <v>7</v>
      </c>
      <c r="BD61" s="49">
        <v>0</v>
      </c>
      <c r="BE61" s="49">
        <v>3767</v>
      </c>
      <c r="BF61" s="49">
        <v>0</v>
      </c>
      <c r="BG61" s="49">
        <v>9</v>
      </c>
      <c r="BH61" s="49">
        <v>0</v>
      </c>
      <c r="BI61" s="49">
        <v>217</v>
      </c>
      <c r="BJ61" s="49">
        <v>5</v>
      </c>
      <c r="BK61" s="49">
        <v>0</v>
      </c>
      <c r="BL61" s="49">
        <v>2</v>
      </c>
      <c r="BM61" s="49">
        <v>0</v>
      </c>
      <c r="BN61" s="49">
        <v>0</v>
      </c>
      <c r="BO61" s="49">
        <v>1</v>
      </c>
      <c r="BP61" s="49">
        <v>0</v>
      </c>
      <c r="BQ61" s="49">
        <v>0</v>
      </c>
      <c r="BR61" s="49">
        <v>0</v>
      </c>
      <c r="BS61" s="49">
        <v>0</v>
      </c>
      <c r="BT61" s="49">
        <v>0</v>
      </c>
      <c r="BU61" s="49">
        <v>0</v>
      </c>
      <c r="BV61" s="49">
        <v>18</v>
      </c>
      <c r="BW61" s="49">
        <v>0</v>
      </c>
      <c r="BX61" s="49">
        <v>55</v>
      </c>
      <c r="BY61" s="49">
        <v>0</v>
      </c>
      <c r="BZ61" s="49">
        <v>0</v>
      </c>
      <c r="CA61" s="49">
        <v>0</v>
      </c>
      <c r="CB61" s="49">
        <v>0</v>
      </c>
      <c r="CC61" s="49">
        <v>0</v>
      </c>
      <c r="CD61" s="49">
        <v>0</v>
      </c>
      <c r="CE61" s="49">
        <v>0</v>
      </c>
      <c r="CF61" s="49">
        <v>7</v>
      </c>
      <c r="CG61" s="49">
        <v>8</v>
      </c>
      <c r="CH61" s="49">
        <v>12</v>
      </c>
      <c r="CI61" s="49">
        <v>0</v>
      </c>
      <c r="CJ61" s="49">
        <v>0</v>
      </c>
      <c r="CK61" s="49">
        <v>1</v>
      </c>
      <c r="CL61" s="49">
        <v>0</v>
      </c>
      <c r="CM61" s="49">
        <v>0</v>
      </c>
      <c r="CN61" s="49">
        <v>0</v>
      </c>
      <c r="CO61" s="49">
        <v>0</v>
      </c>
      <c r="CP61" s="49">
        <v>0</v>
      </c>
      <c r="CQ61" s="49">
        <v>5</v>
      </c>
      <c r="CR61" s="49">
        <v>569</v>
      </c>
      <c r="CS61" s="49">
        <v>0</v>
      </c>
      <c r="CT61" s="49">
        <v>0</v>
      </c>
      <c r="CU61" s="49">
        <v>0</v>
      </c>
      <c r="CV61" s="49">
        <v>0</v>
      </c>
      <c r="CW61" s="49">
        <v>0</v>
      </c>
      <c r="CX61" s="49">
        <v>0</v>
      </c>
      <c r="CY61" s="49">
        <v>0</v>
      </c>
      <c r="CZ61" s="49">
        <v>0</v>
      </c>
      <c r="DA61" s="49">
        <v>0</v>
      </c>
      <c r="DB61" s="49">
        <v>0</v>
      </c>
      <c r="DC61" s="49">
        <v>0</v>
      </c>
      <c r="DD61" s="20">
        <v>5455</v>
      </c>
      <c r="DE61" s="49">
        <v>0</v>
      </c>
      <c r="DF61" s="49">
        <v>0</v>
      </c>
      <c r="DG61" s="49">
        <v>0</v>
      </c>
      <c r="DH61" s="49">
        <v>0</v>
      </c>
      <c r="DI61" s="49">
        <v>0</v>
      </c>
      <c r="DJ61" s="49">
        <v>0</v>
      </c>
      <c r="DK61" s="49">
        <v>0</v>
      </c>
      <c r="DL61" s="49">
        <v>0</v>
      </c>
      <c r="DM61" s="49">
        <v>0</v>
      </c>
      <c r="DN61" s="49">
        <v>0</v>
      </c>
      <c r="DO61" s="20">
        <v>5455</v>
      </c>
      <c r="DP61" s="18"/>
      <c r="DQ61" s="18"/>
    </row>
    <row r="62" spans="1:121" x14ac:dyDescent="0.3">
      <c r="A62" s="3" t="s">
        <v>369</v>
      </c>
      <c r="B62" s="17" t="s">
        <v>370</v>
      </c>
      <c r="C62" s="49">
        <v>0</v>
      </c>
      <c r="D62" s="49">
        <v>0</v>
      </c>
      <c r="E62" s="49">
        <v>0</v>
      </c>
      <c r="F62" s="49">
        <v>0</v>
      </c>
      <c r="G62" s="49">
        <v>0</v>
      </c>
      <c r="H62" s="49">
        <v>0</v>
      </c>
      <c r="I62" s="49">
        <v>0</v>
      </c>
      <c r="J62" s="49">
        <v>0</v>
      </c>
      <c r="K62" s="49">
        <v>0</v>
      </c>
      <c r="L62" s="49">
        <v>0</v>
      </c>
      <c r="M62" s="49">
        <v>0</v>
      </c>
      <c r="N62" s="49">
        <v>0</v>
      </c>
      <c r="O62" s="49">
        <v>0</v>
      </c>
      <c r="P62" s="49">
        <v>0</v>
      </c>
      <c r="Q62" s="49">
        <v>0</v>
      </c>
      <c r="R62" s="49">
        <v>0</v>
      </c>
      <c r="S62" s="49">
        <v>0</v>
      </c>
      <c r="T62" s="49">
        <v>0</v>
      </c>
      <c r="U62" s="49">
        <v>0</v>
      </c>
      <c r="V62" s="49">
        <v>0</v>
      </c>
      <c r="W62" s="49">
        <v>0</v>
      </c>
      <c r="X62" s="49">
        <v>0</v>
      </c>
      <c r="Y62" s="49">
        <v>0</v>
      </c>
      <c r="Z62" s="49">
        <v>0</v>
      </c>
      <c r="AA62" s="49">
        <v>0</v>
      </c>
      <c r="AB62" s="49">
        <v>0</v>
      </c>
      <c r="AC62" s="49">
        <v>0</v>
      </c>
      <c r="AD62" s="49">
        <v>0</v>
      </c>
      <c r="AE62" s="49">
        <v>0</v>
      </c>
      <c r="AF62" s="49">
        <v>0</v>
      </c>
      <c r="AG62" s="49">
        <v>0</v>
      </c>
      <c r="AH62" s="49">
        <v>0</v>
      </c>
      <c r="AI62" s="49">
        <v>0</v>
      </c>
      <c r="AJ62" s="49">
        <v>0</v>
      </c>
      <c r="AK62" s="49">
        <v>0</v>
      </c>
      <c r="AL62" s="49">
        <v>0</v>
      </c>
      <c r="AM62" s="49">
        <v>0</v>
      </c>
      <c r="AN62" s="49">
        <v>0</v>
      </c>
      <c r="AO62" s="49">
        <v>0</v>
      </c>
      <c r="AP62" s="49">
        <v>0</v>
      </c>
      <c r="AQ62" s="49">
        <v>0</v>
      </c>
      <c r="AR62" s="49">
        <v>0</v>
      </c>
      <c r="AS62" s="49">
        <v>0</v>
      </c>
      <c r="AT62" s="49">
        <v>0</v>
      </c>
      <c r="AU62" s="49">
        <v>0</v>
      </c>
      <c r="AV62" s="49">
        <v>0</v>
      </c>
      <c r="AW62" s="49">
        <v>0</v>
      </c>
      <c r="AX62" s="49">
        <v>0</v>
      </c>
      <c r="AY62" s="49">
        <v>0</v>
      </c>
      <c r="AZ62" s="49">
        <v>0</v>
      </c>
      <c r="BA62" s="49">
        <v>0</v>
      </c>
      <c r="BB62" s="49">
        <v>0</v>
      </c>
      <c r="BC62" s="49">
        <v>0</v>
      </c>
      <c r="BD62" s="49">
        <v>0</v>
      </c>
      <c r="BE62" s="49">
        <v>0</v>
      </c>
      <c r="BF62" s="49">
        <v>0</v>
      </c>
      <c r="BG62" s="49">
        <v>0</v>
      </c>
      <c r="BH62" s="49">
        <v>0</v>
      </c>
      <c r="BI62" s="49">
        <v>0</v>
      </c>
      <c r="BJ62" s="49">
        <v>0</v>
      </c>
      <c r="BK62" s="49">
        <v>0</v>
      </c>
      <c r="BL62" s="49">
        <v>0</v>
      </c>
      <c r="BM62" s="49">
        <v>0</v>
      </c>
      <c r="BN62" s="49">
        <v>0</v>
      </c>
      <c r="BO62" s="49">
        <v>0</v>
      </c>
      <c r="BP62" s="49">
        <v>0</v>
      </c>
      <c r="BQ62" s="49">
        <v>0</v>
      </c>
      <c r="BR62" s="49">
        <v>0</v>
      </c>
      <c r="BS62" s="49">
        <v>0</v>
      </c>
      <c r="BT62" s="49">
        <v>0</v>
      </c>
      <c r="BU62" s="49">
        <v>0</v>
      </c>
      <c r="BV62" s="49">
        <v>0</v>
      </c>
      <c r="BW62" s="49">
        <v>0</v>
      </c>
      <c r="BX62" s="49">
        <v>0</v>
      </c>
      <c r="BY62" s="49">
        <v>0</v>
      </c>
      <c r="BZ62" s="49">
        <v>0</v>
      </c>
      <c r="CA62" s="49">
        <v>0</v>
      </c>
      <c r="CB62" s="49">
        <v>0</v>
      </c>
      <c r="CC62" s="49">
        <v>0</v>
      </c>
      <c r="CD62" s="49">
        <v>0</v>
      </c>
      <c r="CE62" s="49">
        <v>0</v>
      </c>
      <c r="CF62" s="49">
        <v>0</v>
      </c>
      <c r="CG62" s="49">
        <v>0</v>
      </c>
      <c r="CH62" s="49">
        <v>0</v>
      </c>
      <c r="CI62" s="49">
        <v>0</v>
      </c>
      <c r="CJ62" s="49">
        <v>0</v>
      </c>
      <c r="CK62" s="49">
        <v>0</v>
      </c>
      <c r="CL62" s="49">
        <v>0</v>
      </c>
      <c r="CM62" s="49">
        <v>0</v>
      </c>
      <c r="CN62" s="49">
        <v>0</v>
      </c>
      <c r="CO62" s="49">
        <v>0</v>
      </c>
      <c r="CP62" s="49">
        <v>0</v>
      </c>
      <c r="CQ62" s="49">
        <v>0</v>
      </c>
      <c r="CR62" s="49">
        <v>0</v>
      </c>
      <c r="CS62" s="49">
        <v>0</v>
      </c>
      <c r="CT62" s="49">
        <v>0</v>
      </c>
      <c r="CU62" s="49">
        <v>0</v>
      </c>
      <c r="CV62" s="49">
        <v>0</v>
      </c>
      <c r="CW62" s="49">
        <v>0</v>
      </c>
      <c r="CX62" s="49">
        <v>0</v>
      </c>
      <c r="CY62" s="49">
        <v>0</v>
      </c>
      <c r="CZ62" s="49">
        <v>0</v>
      </c>
      <c r="DA62" s="49">
        <v>0</v>
      </c>
      <c r="DB62" s="49">
        <v>0</v>
      </c>
      <c r="DC62" s="49">
        <v>0</v>
      </c>
      <c r="DD62" s="20">
        <v>0</v>
      </c>
      <c r="DE62" s="49">
        <v>0</v>
      </c>
      <c r="DF62" s="49">
        <v>0</v>
      </c>
      <c r="DG62" s="49">
        <v>0</v>
      </c>
      <c r="DH62" s="49">
        <v>0</v>
      </c>
      <c r="DI62" s="49">
        <v>0</v>
      </c>
      <c r="DJ62" s="49">
        <v>0</v>
      </c>
      <c r="DK62" s="49">
        <v>0</v>
      </c>
      <c r="DL62" s="49">
        <v>0</v>
      </c>
      <c r="DM62" s="49">
        <v>0</v>
      </c>
      <c r="DN62" s="49">
        <v>0</v>
      </c>
      <c r="DO62" s="20">
        <v>0</v>
      </c>
      <c r="DP62" s="18"/>
      <c r="DQ62" s="18"/>
    </row>
    <row r="63" spans="1:121" x14ac:dyDescent="0.3">
      <c r="A63" s="3" t="s">
        <v>371</v>
      </c>
      <c r="B63" s="17" t="s">
        <v>197</v>
      </c>
      <c r="C63" s="49">
        <v>0</v>
      </c>
      <c r="D63" s="49">
        <v>0</v>
      </c>
      <c r="E63" s="49">
        <v>0</v>
      </c>
      <c r="F63" s="49">
        <v>0</v>
      </c>
      <c r="G63" s="49">
        <v>0</v>
      </c>
      <c r="H63" s="49">
        <v>3</v>
      </c>
      <c r="I63" s="49">
        <v>0</v>
      </c>
      <c r="J63" s="49">
        <v>0</v>
      </c>
      <c r="K63" s="49">
        <v>0</v>
      </c>
      <c r="L63" s="49">
        <v>0</v>
      </c>
      <c r="M63" s="49">
        <v>0</v>
      </c>
      <c r="N63" s="49">
        <v>0</v>
      </c>
      <c r="O63" s="49">
        <v>0</v>
      </c>
      <c r="P63" s="49">
        <v>0</v>
      </c>
      <c r="Q63" s="49">
        <v>0</v>
      </c>
      <c r="R63" s="49">
        <v>0</v>
      </c>
      <c r="S63" s="49">
        <v>0</v>
      </c>
      <c r="T63" s="49">
        <v>0</v>
      </c>
      <c r="U63" s="49">
        <v>0</v>
      </c>
      <c r="V63" s="49">
        <v>0</v>
      </c>
      <c r="W63" s="49">
        <v>0</v>
      </c>
      <c r="X63" s="49">
        <v>0</v>
      </c>
      <c r="Y63" s="49">
        <v>0</v>
      </c>
      <c r="Z63" s="49">
        <v>0</v>
      </c>
      <c r="AA63" s="49">
        <v>0</v>
      </c>
      <c r="AB63" s="49">
        <v>0</v>
      </c>
      <c r="AC63" s="49">
        <v>0</v>
      </c>
      <c r="AD63" s="49">
        <v>0</v>
      </c>
      <c r="AE63" s="49">
        <v>0</v>
      </c>
      <c r="AF63" s="49">
        <v>0</v>
      </c>
      <c r="AG63" s="49">
        <v>0</v>
      </c>
      <c r="AH63" s="49">
        <v>0</v>
      </c>
      <c r="AI63" s="49">
        <v>0</v>
      </c>
      <c r="AJ63" s="49">
        <v>0</v>
      </c>
      <c r="AK63" s="49">
        <v>0</v>
      </c>
      <c r="AL63" s="49">
        <v>0</v>
      </c>
      <c r="AM63" s="49">
        <v>0</v>
      </c>
      <c r="AN63" s="49">
        <v>2</v>
      </c>
      <c r="AO63" s="49">
        <v>0</v>
      </c>
      <c r="AP63" s="49">
        <v>0</v>
      </c>
      <c r="AQ63" s="49">
        <v>2</v>
      </c>
      <c r="AR63" s="49">
        <v>0</v>
      </c>
      <c r="AS63" s="49">
        <v>0</v>
      </c>
      <c r="AT63" s="49">
        <v>0</v>
      </c>
      <c r="AU63" s="49">
        <v>0</v>
      </c>
      <c r="AV63" s="49">
        <v>1</v>
      </c>
      <c r="AW63" s="49">
        <v>0</v>
      </c>
      <c r="AX63" s="49">
        <v>0</v>
      </c>
      <c r="AY63" s="49">
        <v>0</v>
      </c>
      <c r="AZ63" s="49">
        <v>6</v>
      </c>
      <c r="BA63" s="49">
        <v>266</v>
      </c>
      <c r="BB63" s="49">
        <v>0</v>
      </c>
      <c r="BC63" s="49">
        <v>0</v>
      </c>
      <c r="BD63" s="49">
        <v>0</v>
      </c>
      <c r="BE63" s="49">
        <v>0</v>
      </c>
      <c r="BF63" s="49">
        <v>0</v>
      </c>
      <c r="BG63" s="49">
        <v>696</v>
      </c>
      <c r="BH63" s="49">
        <v>0</v>
      </c>
      <c r="BI63" s="49">
        <v>75</v>
      </c>
      <c r="BJ63" s="49">
        <v>0</v>
      </c>
      <c r="BK63" s="49">
        <v>0</v>
      </c>
      <c r="BL63" s="49">
        <v>0</v>
      </c>
      <c r="BM63" s="49">
        <v>0</v>
      </c>
      <c r="BN63" s="49">
        <v>0</v>
      </c>
      <c r="BO63" s="49">
        <v>0</v>
      </c>
      <c r="BP63" s="49">
        <v>3</v>
      </c>
      <c r="BQ63" s="49">
        <v>1</v>
      </c>
      <c r="BR63" s="49">
        <v>0</v>
      </c>
      <c r="BS63" s="49">
        <v>0</v>
      </c>
      <c r="BT63" s="49">
        <v>0</v>
      </c>
      <c r="BU63" s="49">
        <v>0</v>
      </c>
      <c r="BV63" s="49">
        <v>0</v>
      </c>
      <c r="BW63" s="49">
        <v>0</v>
      </c>
      <c r="BX63" s="49">
        <v>0</v>
      </c>
      <c r="BY63" s="49">
        <v>336</v>
      </c>
      <c r="BZ63" s="49">
        <v>0</v>
      </c>
      <c r="CA63" s="49">
        <v>0</v>
      </c>
      <c r="CB63" s="49">
        <v>0</v>
      </c>
      <c r="CC63" s="49">
        <v>0</v>
      </c>
      <c r="CD63" s="49">
        <v>0</v>
      </c>
      <c r="CE63" s="49">
        <v>0</v>
      </c>
      <c r="CF63" s="49">
        <v>3</v>
      </c>
      <c r="CG63" s="49">
        <v>146</v>
      </c>
      <c r="CH63" s="49">
        <v>0</v>
      </c>
      <c r="CI63" s="49">
        <v>0</v>
      </c>
      <c r="CJ63" s="49">
        <v>1</v>
      </c>
      <c r="CK63" s="49">
        <v>0</v>
      </c>
      <c r="CL63" s="49">
        <v>2</v>
      </c>
      <c r="CM63" s="49">
        <v>0</v>
      </c>
      <c r="CN63" s="49">
        <v>0</v>
      </c>
      <c r="CO63" s="49">
        <v>0</v>
      </c>
      <c r="CP63" s="49">
        <v>2</v>
      </c>
      <c r="CQ63" s="49">
        <v>0</v>
      </c>
      <c r="CR63" s="49">
        <v>0</v>
      </c>
      <c r="CS63" s="49">
        <v>0</v>
      </c>
      <c r="CT63" s="49">
        <v>0</v>
      </c>
      <c r="CU63" s="49">
        <v>0</v>
      </c>
      <c r="CV63" s="49">
        <v>0</v>
      </c>
      <c r="CW63" s="49">
        <v>0</v>
      </c>
      <c r="CX63" s="49">
        <v>0</v>
      </c>
      <c r="CY63" s="49">
        <v>0</v>
      </c>
      <c r="CZ63" s="49">
        <v>0</v>
      </c>
      <c r="DA63" s="49">
        <v>0</v>
      </c>
      <c r="DB63" s="49">
        <v>0</v>
      </c>
      <c r="DC63" s="49">
        <v>0</v>
      </c>
      <c r="DD63" s="20">
        <v>1545</v>
      </c>
      <c r="DE63" s="49">
        <v>35</v>
      </c>
      <c r="DF63" s="49">
        <v>0</v>
      </c>
      <c r="DG63" s="49">
        <v>35</v>
      </c>
      <c r="DH63" s="49">
        <v>0</v>
      </c>
      <c r="DI63" s="49">
        <v>1650</v>
      </c>
      <c r="DJ63" s="49">
        <v>0</v>
      </c>
      <c r="DK63" s="49">
        <v>0</v>
      </c>
      <c r="DL63" s="49">
        <v>0</v>
      </c>
      <c r="DM63" s="49">
        <v>0</v>
      </c>
      <c r="DN63" s="49">
        <v>0</v>
      </c>
      <c r="DO63" s="20">
        <v>3230</v>
      </c>
      <c r="DP63" s="18"/>
      <c r="DQ63" s="18"/>
    </row>
    <row r="64" spans="1:121" x14ac:dyDescent="0.3">
      <c r="A64" s="3" t="s">
        <v>372</v>
      </c>
      <c r="B64" s="17" t="s">
        <v>373</v>
      </c>
      <c r="C64" s="49">
        <v>0</v>
      </c>
      <c r="D64" s="49">
        <v>0</v>
      </c>
      <c r="E64" s="49">
        <v>0</v>
      </c>
      <c r="F64" s="49">
        <v>0</v>
      </c>
      <c r="G64" s="49">
        <v>0</v>
      </c>
      <c r="H64" s="49">
        <v>0</v>
      </c>
      <c r="I64" s="49">
        <v>0</v>
      </c>
      <c r="J64" s="49">
        <v>0</v>
      </c>
      <c r="K64" s="49">
        <v>0</v>
      </c>
      <c r="L64" s="49">
        <v>0</v>
      </c>
      <c r="M64" s="49">
        <v>0</v>
      </c>
      <c r="N64" s="49">
        <v>0</v>
      </c>
      <c r="O64" s="49">
        <v>0</v>
      </c>
      <c r="P64" s="49">
        <v>0</v>
      </c>
      <c r="Q64" s="49">
        <v>0</v>
      </c>
      <c r="R64" s="49">
        <v>0</v>
      </c>
      <c r="S64" s="49">
        <v>0</v>
      </c>
      <c r="T64" s="49">
        <v>0</v>
      </c>
      <c r="U64" s="49">
        <v>0</v>
      </c>
      <c r="V64" s="49">
        <v>0</v>
      </c>
      <c r="W64" s="49">
        <v>0</v>
      </c>
      <c r="X64" s="49">
        <v>0</v>
      </c>
      <c r="Y64" s="49">
        <v>0</v>
      </c>
      <c r="Z64" s="49">
        <v>0</v>
      </c>
      <c r="AA64" s="49">
        <v>0</v>
      </c>
      <c r="AB64" s="49">
        <v>0</v>
      </c>
      <c r="AC64" s="49">
        <v>0</v>
      </c>
      <c r="AD64" s="49">
        <v>0</v>
      </c>
      <c r="AE64" s="49">
        <v>0</v>
      </c>
      <c r="AF64" s="49">
        <v>0</v>
      </c>
      <c r="AG64" s="49">
        <v>0</v>
      </c>
      <c r="AH64" s="49">
        <v>0</v>
      </c>
      <c r="AI64" s="49">
        <v>0</v>
      </c>
      <c r="AJ64" s="49">
        <v>0</v>
      </c>
      <c r="AK64" s="49">
        <v>0</v>
      </c>
      <c r="AL64" s="49">
        <v>0</v>
      </c>
      <c r="AM64" s="49">
        <v>1</v>
      </c>
      <c r="AN64" s="49">
        <v>0</v>
      </c>
      <c r="AO64" s="49">
        <v>0</v>
      </c>
      <c r="AP64" s="49">
        <v>0</v>
      </c>
      <c r="AQ64" s="49">
        <v>0</v>
      </c>
      <c r="AR64" s="49">
        <v>0</v>
      </c>
      <c r="AS64" s="49">
        <v>0</v>
      </c>
      <c r="AT64" s="49">
        <v>1</v>
      </c>
      <c r="AU64" s="49">
        <v>0</v>
      </c>
      <c r="AV64" s="49">
        <v>0</v>
      </c>
      <c r="AW64" s="49">
        <v>0</v>
      </c>
      <c r="AX64" s="49">
        <v>0</v>
      </c>
      <c r="AY64" s="49">
        <v>0</v>
      </c>
      <c r="AZ64" s="49">
        <v>1</v>
      </c>
      <c r="BA64" s="49">
        <v>0</v>
      </c>
      <c r="BB64" s="49">
        <v>0</v>
      </c>
      <c r="BC64" s="49">
        <v>0</v>
      </c>
      <c r="BD64" s="49">
        <v>0</v>
      </c>
      <c r="BE64" s="49">
        <v>0</v>
      </c>
      <c r="BF64" s="49">
        <v>0</v>
      </c>
      <c r="BG64" s="49">
        <v>1</v>
      </c>
      <c r="BH64" s="49">
        <v>0</v>
      </c>
      <c r="BI64" s="49">
        <v>2</v>
      </c>
      <c r="BJ64" s="49">
        <v>0</v>
      </c>
      <c r="BK64" s="49">
        <v>0</v>
      </c>
      <c r="BL64" s="49">
        <v>0</v>
      </c>
      <c r="BM64" s="49">
        <v>0</v>
      </c>
      <c r="BN64" s="49">
        <v>0</v>
      </c>
      <c r="BO64" s="49">
        <v>0</v>
      </c>
      <c r="BP64" s="49">
        <v>0</v>
      </c>
      <c r="BQ64" s="49">
        <v>0</v>
      </c>
      <c r="BR64" s="49">
        <v>0</v>
      </c>
      <c r="BS64" s="49">
        <v>0</v>
      </c>
      <c r="BT64" s="49">
        <v>0</v>
      </c>
      <c r="BU64" s="49">
        <v>0</v>
      </c>
      <c r="BV64" s="49">
        <v>1</v>
      </c>
      <c r="BW64" s="49">
        <v>0</v>
      </c>
      <c r="BX64" s="49">
        <v>0</v>
      </c>
      <c r="BY64" s="49">
        <v>0</v>
      </c>
      <c r="BZ64" s="49">
        <v>1</v>
      </c>
      <c r="CA64" s="49">
        <v>0</v>
      </c>
      <c r="CB64" s="49">
        <v>0</v>
      </c>
      <c r="CC64" s="49">
        <v>0</v>
      </c>
      <c r="CD64" s="49">
        <v>0</v>
      </c>
      <c r="CE64" s="49">
        <v>0</v>
      </c>
      <c r="CF64" s="49">
        <v>0</v>
      </c>
      <c r="CG64" s="49">
        <v>0</v>
      </c>
      <c r="CH64" s="49">
        <v>1</v>
      </c>
      <c r="CI64" s="49">
        <v>0</v>
      </c>
      <c r="CJ64" s="49">
        <v>0</v>
      </c>
      <c r="CK64" s="49">
        <v>0</v>
      </c>
      <c r="CL64" s="49">
        <v>0</v>
      </c>
      <c r="CM64" s="49">
        <v>0</v>
      </c>
      <c r="CN64" s="49">
        <v>0</v>
      </c>
      <c r="CO64" s="49">
        <v>0</v>
      </c>
      <c r="CP64" s="49">
        <v>0</v>
      </c>
      <c r="CQ64" s="49">
        <v>0</v>
      </c>
      <c r="CR64" s="49">
        <v>0</v>
      </c>
      <c r="CS64" s="49">
        <v>0</v>
      </c>
      <c r="CT64" s="49">
        <v>0</v>
      </c>
      <c r="CU64" s="49">
        <v>0</v>
      </c>
      <c r="CV64" s="49">
        <v>0</v>
      </c>
      <c r="CW64" s="49">
        <v>0</v>
      </c>
      <c r="CX64" s="49">
        <v>0</v>
      </c>
      <c r="CY64" s="49">
        <v>0</v>
      </c>
      <c r="CZ64" s="49">
        <v>0</v>
      </c>
      <c r="DA64" s="49">
        <v>0</v>
      </c>
      <c r="DB64" s="49">
        <v>0</v>
      </c>
      <c r="DC64" s="49">
        <v>0</v>
      </c>
      <c r="DD64" s="20">
        <v>9</v>
      </c>
      <c r="DE64" s="49">
        <v>70</v>
      </c>
      <c r="DF64" s="49">
        <v>0</v>
      </c>
      <c r="DG64" s="49">
        <v>70</v>
      </c>
      <c r="DH64" s="49">
        <v>0</v>
      </c>
      <c r="DI64" s="49">
        <v>0</v>
      </c>
      <c r="DJ64" s="49">
        <v>0</v>
      </c>
      <c r="DK64" s="49">
        <v>0</v>
      </c>
      <c r="DL64" s="49">
        <v>0</v>
      </c>
      <c r="DM64" s="49">
        <v>0</v>
      </c>
      <c r="DN64" s="49">
        <v>0</v>
      </c>
      <c r="DO64" s="20">
        <v>79</v>
      </c>
      <c r="DP64" s="18"/>
      <c r="DQ64" s="18"/>
    </row>
    <row r="65" spans="1:121" x14ac:dyDescent="0.3">
      <c r="A65" s="3" t="s">
        <v>374</v>
      </c>
      <c r="B65" s="17" t="s">
        <v>375</v>
      </c>
      <c r="C65" s="49">
        <v>0</v>
      </c>
      <c r="D65" s="49">
        <v>0</v>
      </c>
      <c r="E65" s="49">
        <v>0</v>
      </c>
      <c r="F65" s="49">
        <v>0</v>
      </c>
      <c r="G65" s="49">
        <v>0</v>
      </c>
      <c r="H65" s="49">
        <v>0</v>
      </c>
      <c r="I65" s="49">
        <v>0</v>
      </c>
      <c r="J65" s="49">
        <v>0</v>
      </c>
      <c r="K65" s="49">
        <v>0</v>
      </c>
      <c r="L65" s="49">
        <v>0</v>
      </c>
      <c r="M65" s="49">
        <v>0</v>
      </c>
      <c r="N65" s="49">
        <v>0</v>
      </c>
      <c r="O65" s="49">
        <v>0</v>
      </c>
      <c r="P65" s="49">
        <v>0</v>
      </c>
      <c r="Q65" s="49">
        <v>2</v>
      </c>
      <c r="R65" s="49">
        <v>0</v>
      </c>
      <c r="S65" s="49">
        <v>0</v>
      </c>
      <c r="T65" s="49">
        <v>0</v>
      </c>
      <c r="U65" s="49">
        <v>0</v>
      </c>
      <c r="V65" s="49">
        <v>0</v>
      </c>
      <c r="W65" s="49">
        <v>0</v>
      </c>
      <c r="X65" s="49">
        <v>0</v>
      </c>
      <c r="Y65" s="49">
        <v>24</v>
      </c>
      <c r="Z65" s="49">
        <v>0</v>
      </c>
      <c r="AA65" s="49">
        <v>0</v>
      </c>
      <c r="AB65" s="49">
        <v>0</v>
      </c>
      <c r="AC65" s="49">
        <v>4</v>
      </c>
      <c r="AD65" s="49">
        <v>0</v>
      </c>
      <c r="AE65" s="49">
        <v>0</v>
      </c>
      <c r="AF65" s="49">
        <v>1</v>
      </c>
      <c r="AG65" s="49">
        <v>1</v>
      </c>
      <c r="AH65" s="49">
        <v>1</v>
      </c>
      <c r="AI65" s="49">
        <v>0</v>
      </c>
      <c r="AJ65" s="49">
        <v>0</v>
      </c>
      <c r="AK65" s="49">
        <v>0</v>
      </c>
      <c r="AL65" s="49">
        <v>0</v>
      </c>
      <c r="AM65" s="49">
        <v>0</v>
      </c>
      <c r="AN65" s="49">
        <v>1</v>
      </c>
      <c r="AO65" s="49">
        <v>2</v>
      </c>
      <c r="AP65" s="49">
        <v>2</v>
      </c>
      <c r="AQ65" s="49">
        <v>2</v>
      </c>
      <c r="AR65" s="49">
        <v>0</v>
      </c>
      <c r="AS65" s="49">
        <v>0</v>
      </c>
      <c r="AT65" s="49">
        <v>1</v>
      </c>
      <c r="AU65" s="49">
        <v>0</v>
      </c>
      <c r="AV65" s="49">
        <v>0</v>
      </c>
      <c r="AW65" s="49">
        <v>0</v>
      </c>
      <c r="AX65" s="49">
        <v>0</v>
      </c>
      <c r="AY65" s="49">
        <v>0</v>
      </c>
      <c r="AZ65" s="49">
        <v>1</v>
      </c>
      <c r="BA65" s="49">
        <v>0</v>
      </c>
      <c r="BB65" s="49">
        <v>0</v>
      </c>
      <c r="BC65" s="49">
        <v>0</v>
      </c>
      <c r="BD65" s="49">
        <v>0</v>
      </c>
      <c r="BE65" s="49">
        <v>0</v>
      </c>
      <c r="BF65" s="49">
        <v>0</v>
      </c>
      <c r="BG65" s="49">
        <v>0</v>
      </c>
      <c r="BH65" s="49">
        <v>1</v>
      </c>
      <c r="BI65" s="49">
        <v>95</v>
      </c>
      <c r="BJ65" s="49">
        <v>14</v>
      </c>
      <c r="BK65" s="49">
        <v>0</v>
      </c>
      <c r="BL65" s="49">
        <v>0</v>
      </c>
      <c r="BM65" s="49">
        <v>0</v>
      </c>
      <c r="BN65" s="49">
        <v>0</v>
      </c>
      <c r="BO65" s="49">
        <v>0</v>
      </c>
      <c r="BP65" s="49">
        <v>0</v>
      </c>
      <c r="BQ65" s="49">
        <v>1</v>
      </c>
      <c r="BR65" s="49">
        <v>1</v>
      </c>
      <c r="BS65" s="49">
        <v>1</v>
      </c>
      <c r="BT65" s="49">
        <v>0</v>
      </c>
      <c r="BU65" s="49">
        <v>0</v>
      </c>
      <c r="BV65" s="49">
        <v>63</v>
      </c>
      <c r="BW65" s="49">
        <v>4</v>
      </c>
      <c r="BX65" s="49">
        <v>0</v>
      </c>
      <c r="BY65" s="49">
        <v>0</v>
      </c>
      <c r="BZ65" s="49">
        <v>7</v>
      </c>
      <c r="CA65" s="49">
        <v>0</v>
      </c>
      <c r="CB65" s="49">
        <v>0</v>
      </c>
      <c r="CC65" s="49">
        <v>0</v>
      </c>
      <c r="CD65" s="49">
        <v>0</v>
      </c>
      <c r="CE65" s="49">
        <v>0</v>
      </c>
      <c r="CF65" s="49">
        <v>2</v>
      </c>
      <c r="CG65" s="49">
        <v>14</v>
      </c>
      <c r="CH65" s="49">
        <v>0</v>
      </c>
      <c r="CI65" s="49">
        <v>1</v>
      </c>
      <c r="CJ65" s="49">
        <v>0</v>
      </c>
      <c r="CK65" s="49">
        <v>0</v>
      </c>
      <c r="CL65" s="49">
        <v>1</v>
      </c>
      <c r="CM65" s="49">
        <v>0</v>
      </c>
      <c r="CN65" s="49">
        <v>0</v>
      </c>
      <c r="CO65" s="49">
        <v>0</v>
      </c>
      <c r="CP65" s="49">
        <v>0</v>
      </c>
      <c r="CQ65" s="49">
        <v>8</v>
      </c>
      <c r="CR65" s="49">
        <v>0</v>
      </c>
      <c r="CS65" s="49">
        <v>0</v>
      </c>
      <c r="CT65" s="49">
        <v>0</v>
      </c>
      <c r="CU65" s="49">
        <v>0</v>
      </c>
      <c r="CV65" s="49">
        <v>0</v>
      </c>
      <c r="CW65" s="49">
        <v>0</v>
      </c>
      <c r="CX65" s="49">
        <v>0</v>
      </c>
      <c r="CY65" s="49">
        <v>8</v>
      </c>
      <c r="CZ65" s="49">
        <v>1</v>
      </c>
      <c r="DA65" s="49">
        <v>1</v>
      </c>
      <c r="DB65" s="49">
        <v>0</v>
      </c>
      <c r="DC65" s="49">
        <v>0</v>
      </c>
      <c r="DD65" s="20">
        <v>265</v>
      </c>
      <c r="DE65" s="49">
        <v>0</v>
      </c>
      <c r="DF65" s="49">
        <v>0</v>
      </c>
      <c r="DG65" s="49">
        <v>0</v>
      </c>
      <c r="DH65" s="49">
        <v>0</v>
      </c>
      <c r="DI65" s="49">
        <v>0</v>
      </c>
      <c r="DJ65" s="49">
        <v>0</v>
      </c>
      <c r="DK65" s="49">
        <v>0</v>
      </c>
      <c r="DL65" s="49">
        <v>0</v>
      </c>
      <c r="DM65" s="49">
        <v>0</v>
      </c>
      <c r="DN65" s="49">
        <v>0</v>
      </c>
      <c r="DO65" s="20">
        <v>265</v>
      </c>
      <c r="DP65" s="18"/>
      <c r="DQ65" s="18"/>
    </row>
    <row r="66" spans="1:121" x14ac:dyDescent="0.3">
      <c r="A66" s="3" t="s">
        <v>376</v>
      </c>
      <c r="B66" s="17" t="s">
        <v>377</v>
      </c>
      <c r="C66" s="49">
        <v>0</v>
      </c>
      <c r="D66" s="49">
        <v>0</v>
      </c>
      <c r="E66" s="49">
        <v>0</v>
      </c>
      <c r="F66" s="49">
        <v>0</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c r="AE66" s="49">
        <v>0</v>
      </c>
      <c r="AF66" s="49">
        <v>0</v>
      </c>
      <c r="AG66" s="49">
        <v>0</v>
      </c>
      <c r="AH66" s="49">
        <v>0</v>
      </c>
      <c r="AI66" s="49">
        <v>0</v>
      </c>
      <c r="AJ66" s="49">
        <v>0</v>
      </c>
      <c r="AK66" s="49">
        <v>0</v>
      </c>
      <c r="AL66" s="49">
        <v>0</v>
      </c>
      <c r="AM66" s="49">
        <v>0</v>
      </c>
      <c r="AN66" s="49">
        <v>0</v>
      </c>
      <c r="AO66" s="49">
        <v>0</v>
      </c>
      <c r="AP66" s="49">
        <v>0</v>
      </c>
      <c r="AQ66" s="49">
        <v>0</v>
      </c>
      <c r="AR66" s="49">
        <v>0</v>
      </c>
      <c r="AS66" s="49">
        <v>0</v>
      </c>
      <c r="AT66" s="49">
        <v>0</v>
      </c>
      <c r="AU66" s="49">
        <v>0</v>
      </c>
      <c r="AV66" s="49">
        <v>0</v>
      </c>
      <c r="AW66" s="49">
        <v>0</v>
      </c>
      <c r="AX66" s="49">
        <v>0</v>
      </c>
      <c r="AY66" s="49">
        <v>0</v>
      </c>
      <c r="AZ66" s="49">
        <v>0</v>
      </c>
      <c r="BA66" s="49">
        <v>0</v>
      </c>
      <c r="BB66" s="49">
        <v>0</v>
      </c>
      <c r="BC66" s="49">
        <v>0</v>
      </c>
      <c r="BD66" s="49">
        <v>0</v>
      </c>
      <c r="BE66" s="49">
        <v>0</v>
      </c>
      <c r="BF66" s="49">
        <v>0</v>
      </c>
      <c r="BG66" s="49">
        <v>0</v>
      </c>
      <c r="BH66" s="49">
        <v>0</v>
      </c>
      <c r="BI66" s="49">
        <v>0</v>
      </c>
      <c r="BJ66" s="49">
        <v>0</v>
      </c>
      <c r="BK66" s="49">
        <v>0</v>
      </c>
      <c r="BL66" s="49">
        <v>0</v>
      </c>
      <c r="BM66" s="49">
        <v>0</v>
      </c>
      <c r="BN66" s="49">
        <v>0</v>
      </c>
      <c r="BO66" s="49">
        <v>0</v>
      </c>
      <c r="BP66" s="49">
        <v>0</v>
      </c>
      <c r="BQ66" s="49">
        <v>0</v>
      </c>
      <c r="BR66" s="49">
        <v>0</v>
      </c>
      <c r="BS66" s="49">
        <v>0</v>
      </c>
      <c r="BT66" s="49">
        <v>0</v>
      </c>
      <c r="BU66" s="49">
        <v>0</v>
      </c>
      <c r="BV66" s="49">
        <v>0</v>
      </c>
      <c r="BW66" s="49">
        <v>0</v>
      </c>
      <c r="BX66" s="49">
        <v>0</v>
      </c>
      <c r="BY66" s="49">
        <v>0</v>
      </c>
      <c r="BZ66" s="49">
        <v>0</v>
      </c>
      <c r="CA66" s="49">
        <v>0</v>
      </c>
      <c r="CB66" s="49">
        <v>0</v>
      </c>
      <c r="CC66" s="49">
        <v>0</v>
      </c>
      <c r="CD66" s="49">
        <v>0</v>
      </c>
      <c r="CE66" s="49">
        <v>0</v>
      </c>
      <c r="CF66" s="49">
        <v>0</v>
      </c>
      <c r="CG66" s="49">
        <v>0</v>
      </c>
      <c r="CH66" s="49">
        <v>0</v>
      </c>
      <c r="CI66" s="49">
        <v>0</v>
      </c>
      <c r="CJ66" s="49">
        <v>0</v>
      </c>
      <c r="CK66" s="49">
        <v>0</v>
      </c>
      <c r="CL66" s="49">
        <v>0</v>
      </c>
      <c r="CM66" s="49">
        <v>0</v>
      </c>
      <c r="CN66" s="49">
        <v>0</v>
      </c>
      <c r="CO66" s="49">
        <v>0</v>
      </c>
      <c r="CP66" s="49">
        <v>0</v>
      </c>
      <c r="CQ66" s="49">
        <v>0</v>
      </c>
      <c r="CR66" s="49">
        <v>0</v>
      </c>
      <c r="CS66" s="49">
        <v>0</v>
      </c>
      <c r="CT66" s="49">
        <v>0</v>
      </c>
      <c r="CU66" s="49">
        <v>0</v>
      </c>
      <c r="CV66" s="49">
        <v>0</v>
      </c>
      <c r="CW66" s="49">
        <v>0</v>
      </c>
      <c r="CX66" s="49">
        <v>0</v>
      </c>
      <c r="CY66" s="49">
        <v>0</v>
      </c>
      <c r="CZ66" s="49">
        <v>0</v>
      </c>
      <c r="DA66" s="49">
        <v>0</v>
      </c>
      <c r="DB66" s="49">
        <v>0</v>
      </c>
      <c r="DC66" s="49">
        <v>0</v>
      </c>
      <c r="DD66" s="20">
        <v>0</v>
      </c>
      <c r="DE66" s="49">
        <v>0</v>
      </c>
      <c r="DF66" s="49">
        <v>0</v>
      </c>
      <c r="DG66" s="49">
        <v>0</v>
      </c>
      <c r="DH66" s="49">
        <v>0</v>
      </c>
      <c r="DI66" s="49">
        <v>0</v>
      </c>
      <c r="DJ66" s="49">
        <v>0</v>
      </c>
      <c r="DK66" s="49">
        <v>0</v>
      </c>
      <c r="DL66" s="49">
        <v>0</v>
      </c>
      <c r="DM66" s="49">
        <v>0</v>
      </c>
      <c r="DN66" s="49">
        <v>0</v>
      </c>
      <c r="DO66" s="20">
        <v>0</v>
      </c>
      <c r="DP66" s="18"/>
      <c r="DQ66" s="18"/>
    </row>
    <row r="67" spans="1:121" x14ac:dyDescent="0.3">
      <c r="A67" s="3" t="s">
        <v>378</v>
      </c>
      <c r="B67" s="17" t="s">
        <v>379</v>
      </c>
      <c r="C67" s="49">
        <v>0</v>
      </c>
      <c r="D67" s="49">
        <v>0</v>
      </c>
      <c r="E67" s="49">
        <v>0</v>
      </c>
      <c r="F67" s="49">
        <v>0</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c r="AE67" s="49">
        <v>0</v>
      </c>
      <c r="AF67" s="49">
        <v>0</v>
      </c>
      <c r="AG67" s="49">
        <v>0</v>
      </c>
      <c r="AH67" s="49">
        <v>0</v>
      </c>
      <c r="AI67" s="49">
        <v>0</v>
      </c>
      <c r="AJ67" s="49">
        <v>0</v>
      </c>
      <c r="AK67" s="49">
        <v>0</v>
      </c>
      <c r="AL67" s="49">
        <v>0</v>
      </c>
      <c r="AM67" s="49">
        <v>0</v>
      </c>
      <c r="AN67" s="49">
        <v>0</v>
      </c>
      <c r="AO67" s="49">
        <v>0</v>
      </c>
      <c r="AP67" s="49">
        <v>0</v>
      </c>
      <c r="AQ67" s="49">
        <v>0</v>
      </c>
      <c r="AR67" s="49">
        <v>0</v>
      </c>
      <c r="AS67" s="49">
        <v>0</v>
      </c>
      <c r="AT67" s="49">
        <v>0</v>
      </c>
      <c r="AU67" s="49">
        <v>0</v>
      </c>
      <c r="AV67" s="49">
        <v>0</v>
      </c>
      <c r="AW67" s="49">
        <v>0</v>
      </c>
      <c r="AX67" s="49">
        <v>0</v>
      </c>
      <c r="AY67" s="49">
        <v>0</v>
      </c>
      <c r="AZ67" s="49">
        <v>0</v>
      </c>
      <c r="BA67" s="49">
        <v>0</v>
      </c>
      <c r="BB67" s="49">
        <v>0</v>
      </c>
      <c r="BC67" s="49">
        <v>0</v>
      </c>
      <c r="BD67" s="49">
        <v>0</v>
      </c>
      <c r="BE67" s="49">
        <v>0</v>
      </c>
      <c r="BF67" s="49">
        <v>0</v>
      </c>
      <c r="BG67" s="49">
        <v>0</v>
      </c>
      <c r="BH67" s="49">
        <v>0</v>
      </c>
      <c r="BI67" s="49">
        <v>0</v>
      </c>
      <c r="BJ67" s="49">
        <v>0</v>
      </c>
      <c r="BK67" s="49">
        <v>3</v>
      </c>
      <c r="BL67" s="49">
        <v>0</v>
      </c>
      <c r="BM67" s="49">
        <v>0</v>
      </c>
      <c r="BN67" s="49">
        <v>1</v>
      </c>
      <c r="BO67" s="49">
        <v>0</v>
      </c>
      <c r="BP67" s="49">
        <v>0</v>
      </c>
      <c r="BQ67" s="49">
        <v>0</v>
      </c>
      <c r="BR67" s="49">
        <v>0</v>
      </c>
      <c r="BS67" s="49">
        <v>0</v>
      </c>
      <c r="BT67" s="49">
        <v>0</v>
      </c>
      <c r="BU67" s="49">
        <v>0</v>
      </c>
      <c r="BV67" s="49">
        <v>0</v>
      </c>
      <c r="BW67" s="49">
        <v>0</v>
      </c>
      <c r="BX67" s="49">
        <v>0</v>
      </c>
      <c r="BY67" s="49">
        <v>0</v>
      </c>
      <c r="BZ67" s="49">
        <v>0</v>
      </c>
      <c r="CA67" s="49">
        <v>0</v>
      </c>
      <c r="CB67" s="49">
        <v>0</v>
      </c>
      <c r="CC67" s="49">
        <v>0</v>
      </c>
      <c r="CD67" s="49">
        <v>0</v>
      </c>
      <c r="CE67" s="49">
        <v>0</v>
      </c>
      <c r="CF67" s="49">
        <v>0</v>
      </c>
      <c r="CG67" s="49">
        <v>0</v>
      </c>
      <c r="CH67" s="49">
        <v>0</v>
      </c>
      <c r="CI67" s="49">
        <v>0</v>
      </c>
      <c r="CJ67" s="49">
        <v>0</v>
      </c>
      <c r="CK67" s="49">
        <v>0</v>
      </c>
      <c r="CL67" s="49">
        <v>0</v>
      </c>
      <c r="CM67" s="49">
        <v>0</v>
      </c>
      <c r="CN67" s="49">
        <v>0</v>
      </c>
      <c r="CO67" s="49">
        <v>0</v>
      </c>
      <c r="CP67" s="49">
        <v>0</v>
      </c>
      <c r="CQ67" s="49">
        <v>0</v>
      </c>
      <c r="CR67" s="49">
        <v>0</v>
      </c>
      <c r="CS67" s="49">
        <v>0</v>
      </c>
      <c r="CT67" s="49">
        <v>0</v>
      </c>
      <c r="CU67" s="49">
        <v>0</v>
      </c>
      <c r="CV67" s="49">
        <v>0</v>
      </c>
      <c r="CW67" s="49">
        <v>0</v>
      </c>
      <c r="CX67" s="49">
        <v>0</v>
      </c>
      <c r="CY67" s="49">
        <v>0</v>
      </c>
      <c r="CZ67" s="49">
        <v>0</v>
      </c>
      <c r="DA67" s="49">
        <v>0</v>
      </c>
      <c r="DB67" s="49">
        <v>0</v>
      </c>
      <c r="DC67" s="49">
        <v>0</v>
      </c>
      <c r="DD67" s="20">
        <v>4</v>
      </c>
      <c r="DE67" s="49">
        <v>290</v>
      </c>
      <c r="DF67" s="49">
        <v>0</v>
      </c>
      <c r="DG67" s="49">
        <v>290</v>
      </c>
      <c r="DH67" s="49">
        <v>0</v>
      </c>
      <c r="DI67" s="49">
        <v>0</v>
      </c>
      <c r="DJ67" s="49">
        <v>0</v>
      </c>
      <c r="DK67" s="49">
        <v>0</v>
      </c>
      <c r="DL67" s="49">
        <v>0</v>
      </c>
      <c r="DM67" s="49">
        <v>0</v>
      </c>
      <c r="DN67" s="49">
        <v>0</v>
      </c>
      <c r="DO67" s="20">
        <v>294</v>
      </c>
      <c r="DP67" s="18"/>
      <c r="DQ67" s="18"/>
    </row>
    <row r="68" spans="1:121" x14ac:dyDescent="0.3">
      <c r="A68" s="3" t="s">
        <v>380</v>
      </c>
      <c r="B68" s="17" t="s">
        <v>381</v>
      </c>
      <c r="C68" s="49">
        <v>0</v>
      </c>
      <c r="D68" s="49">
        <v>0</v>
      </c>
      <c r="E68" s="49">
        <v>0</v>
      </c>
      <c r="F68" s="49">
        <v>0</v>
      </c>
      <c r="G68" s="49">
        <v>0</v>
      </c>
      <c r="H68" s="49">
        <v>0</v>
      </c>
      <c r="I68" s="49">
        <v>0</v>
      </c>
      <c r="J68" s="49">
        <v>15</v>
      </c>
      <c r="K68" s="49">
        <v>27</v>
      </c>
      <c r="L68" s="49">
        <v>3</v>
      </c>
      <c r="M68" s="49">
        <v>64</v>
      </c>
      <c r="N68" s="49">
        <v>30</v>
      </c>
      <c r="O68" s="49">
        <v>7</v>
      </c>
      <c r="P68" s="49">
        <v>116</v>
      </c>
      <c r="Q68" s="49">
        <v>12</v>
      </c>
      <c r="R68" s="49">
        <v>0</v>
      </c>
      <c r="S68" s="49">
        <v>0</v>
      </c>
      <c r="T68" s="49">
        <v>0</v>
      </c>
      <c r="U68" s="49">
        <v>0</v>
      </c>
      <c r="V68" s="49">
        <v>0</v>
      </c>
      <c r="W68" s="49">
        <v>0</v>
      </c>
      <c r="X68" s="49">
        <v>0</v>
      </c>
      <c r="Y68" s="49">
        <v>0</v>
      </c>
      <c r="Z68" s="49">
        <v>0</v>
      </c>
      <c r="AA68" s="49">
        <v>14</v>
      </c>
      <c r="AB68" s="49">
        <v>18</v>
      </c>
      <c r="AC68" s="49">
        <v>12</v>
      </c>
      <c r="AD68" s="49">
        <v>50</v>
      </c>
      <c r="AE68" s="49">
        <v>15</v>
      </c>
      <c r="AF68" s="49">
        <v>8</v>
      </c>
      <c r="AG68" s="49">
        <v>0</v>
      </c>
      <c r="AH68" s="49">
        <v>0</v>
      </c>
      <c r="AI68" s="49">
        <v>0</v>
      </c>
      <c r="AJ68" s="49">
        <v>0</v>
      </c>
      <c r="AK68" s="49">
        <v>0</v>
      </c>
      <c r="AL68" s="49">
        <v>0</v>
      </c>
      <c r="AM68" s="49">
        <v>0</v>
      </c>
      <c r="AN68" s="49">
        <v>0</v>
      </c>
      <c r="AO68" s="49">
        <v>0</v>
      </c>
      <c r="AP68" s="49">
        <v>0</v>
      </c>
      <c r="AQ68" s="49">
        <v>0</v>
      </c>
      <c r="AR68" s="49">
        <v>132</v>
      </c>
      <c r="AS68" s="49">
        <v>0</v>
      </c>
      <c r="AT68" s="49">
        <v>0</v>
      </c>
      <c r="AU68" s="49">
        <v>0</v>
      </c>
      <c r="AV68" s="49">
        <v>0</v>
      </c>
      <c r="AW68" s="49">
        <v>0</v>
      </c>
      <c r="AX68" s="49">
        <v>0</v>
      </c>
      <c r="AY68" s="49">
        <v>0</v>
      </c>
      <c r="AZ68" s="49">
        <v>0</v>
      </c>
      <c r="BA68" s="49">
        <v>21</v>
      </c>
      <c r="BB68" s="49">
        <v>6</v>
      </c>
      <c r="BC68" s="49">
        <v>0</v>
      </c>
      <c r="BD68" s="49">
        <v>0</v>
      </c>
      <c r="BE68" s="49">
        <v>0</v>
      </c>
      <c r="BF68" s="49">
        <v>0</v>
      </c>
      <c r="BG68" s="49">
        <v>0</v>
      </c>
      <c r="BH68" s="49">
        <v>0</v>
      </c>
      <c r="BI68" s="49">
        <v>456</v>
      </c>
      <c r="BJ68" s="49">
        <v>369</v>
      </c>
      <c r="BK68" s="49">
        <v>0</v>
      </c>
      <c r="BL68" s="49">
        <v>448</v>
      </c>
      <c r="BM68" s="49">
        <v>0</v>
      </c>
      <c r="BN68" s="49">
        <v>23</v>
      </c>
      <c r="BO68" s="49">
        <v>592</v>
      </c>
      <c r="BP68" s="49">
        <v>0</v>
      </c>
      <c r="BQ68" s="49">
        <v>0</v>
      </c>
      <c r="BR68" s="49">
        <v>0</v>
      </c>
      <c r="BS68" s="49">
        <v>0</v>
      </c>
      <c r="BT68" s="49">
        <v>0</v>
      </c>
      <c r="BU68" s="49">
        <v>0</v>
      </c>
      <c r="BV68" s="49">
        <v>0</v>
      </c>
      <c r="BW68" s="49">
        <v>0</v>
      </c>
      <c r="BX68" s="49">
        <v>0</v>
      </c>
      <c r="BY68" s="49">
        <v>0</v>
      </c>
      <c r="BZ68" s="49">
        <v>0</v>
      </c>
      <c r="CA68" s="49">
        <v>0</v>
      </c>
      <c r="CB68" s="49">
        <v>0</v>
      </c>
      <c r="CC68" s="49">
        <v>0</v>
      </c>
      <c r="CD68" s="49">
        <v>0</v>
      </c>
      <c r="CE68" s="49">
        <v>0</v>
      </c>
      <c r="CF68" s="49">
        <v>0</v>
      </c>
      <c r="CG68" s="49">
        <v>0</v>
      </c>
      <c r="CH68" s="49">
        <v>0</v>
      </c>
      <c r="CI68" s="49">
        <v>0</v>
      </c>
      <c r="CJ68" s="49">
        <v>0</v>
      </c>
      <c r="CK68" s="49">
        <v>0</v>
      </c>
      <c r="CL68" s="49">
        <v>0</v>
      </c>
      <c r="CM68" s="49">
        <v>0</v>
      </c>
      <c r="CN68" s="49">
        <v>9</v>
      </c>
      <c r="CO68" s="49">
        <v>0</v>
      </c>
      <c r="CP68" s="49">
        <v>0</v>
      </c>
      <c r="CQ68" s="49">
        <v>0</v>
      </c>
      <c r="CR68" s="49">
        <v>85</v>
      </c>
      <c r="CS68" s="49">
        <v>0</v>
      </c>
      <c r="CT68" s="49">
        <v>0</v>
      </c>
      <c r="CU68" s="49">
        <v>0</v>
      </c>
      <c r="CV68" s="49">
        <v>0</v>
      </c>
      <c r="CW68" s="49">
        <v>0</v>
      </c>
      <c r="CX68" s="49">
        <v>0</v>
      </c>
      <c r="CY68" s="49">
        <v>0</v>
      </c>
      <c r="CZ68" s="49">
        <v>0</v>
      </c>
      <c r="DA68" s="49">
        <v>0</v>
      </c>
      <c r="DB68" s="49">
        <v>0</v>
      </c>
      <c r="DC68" s="49">
        <v>0</v>
      </c>
      <c r="DD68" s="20">
        <v>2532</v>
      </c>
      <c r="DE68" s="49">
        <v>524</v>
      </c>
      <c r="DF68" s="49">
        <v>0</v>
      </c>
      <c r="DG68" s="49">
        <v>524</v>
      </c>
      <c r="DH68" s="49">
        <v>0</v>
      </c>
      <c r="DI68" s="49">
        <v>0</v>
      </c>
      <c r="DJ68" s="49">
        <v>0</v>
      </c>
      <c r="DK68" s="49">
        <v>0</v>
      </c>
      <c r="DL68" s="49">
        <v>0</v>
      </c>
      <c r="DM68" s="49">
        <v>0</v>
      </c>
      <c r="DN68" s="49">
        <v>0</v>
      </c>
      <c r="DO68" s="20">
        <v>3056</v>
      </c>
      <c r="DP68" s="18"/>
      <c r="DQ68" s="18"/>
    </row>
    <row r="69" spans="1:121" x14ac:dyDescent="0.3">
      <c r="A69" s="3" t="s">
        <v>382</v>
      </c>
      <c r="B69" s="17" t="s">
        <v>383</v>
      </c>
      <c r="C69" s="49">
        <v>0</v>
      </c>
      <c r="D69" s="49">
        <v>0</v>
      </c>
      <c r="E69" s="49">
        <v>0</v>
      </c>
      <c r="F69" s="49">
        <v>0</v>
      </c>
      <c r="G69" s="49">
        <v>231</v>
      </c>
      <c r="H69" s="49">
        <v>0</v>
      </c>
      <c r="I69" s="49">
        <v>0</v>
      </c>
      <c r="J69" s="49">
        <v>0</v>
      </c>
      <c r="K69" s="49">
        <v>0</v>
      </c>
      <c r="L69" s="49">
        <v>0</v>
      </c>
      <c r="M69" s="49">
        <v>0</v>
      </c>
      <c r="N69" s="49">
        <v>0</v>
      </c>
      <c r="O69" s="49">
        <v>0</v>
      </c>
      <c r="P69" s="49">
        <v>0</v>
      </c>
      <c r="Q69" s="49">
        <v>0</v>
      </c>
      <c r="R69" s="49">
        <v>0</v>
      </c>
      <c r="S69" s="49">
        <v>0</v>
      </c>
      <c r="T69" s="49">
        <v>0</v>
      </c>
      <c r="U69" s="49">
        <v>0</v>
      </c>
      <c r="V69" s="49">
        <v>0</v>
      </c>
      <c r="W69" s="49">
        <v>0</v>
      </c>
      <c r="X69" s="49">
        <v>0</v>
      </c>
      <c r="Y69" s="49">
        <v>0</v>
      </c>
      <c r="Z69" s="49">
        <v>0</v>
      </c>
      <c r="AA69" s="49">
        <v>0</v>
      </c>
      <c r="AB69" s="49">
        <v>0</v>
      </c>
      <c r="AC69" s="49">
        <v>0</v>
      </c>
      <c r="AD69" s="49">
        <v>0</v>
      </c>
      <c r="AE69" s="49">
        <v>0</v>
      </c>
      <c r="AF69" s="49">
        <v>0</v>
      </c>
      <c r="AG69" s="49">
        <v>0</v>
      </c>
      <c r="AH69" s="49">
        <v>0</v>
      </c>
      <c r="AI69" s="49">
        <v>0</v>
      </c>
      <c r="AJ69" s="49">
        <v>0</v>
      </c>
      <c r="AK69" s="49">
        <v>0</v>
      </c>
      <c r="AL69" s="49">
        <v>0</v>
      </c>
      <c r="AM69" s="49">
        <v>0</v>
      </c>
      <c r="AN69" s="49">
        <v>0</v>
      </c>
      <c r="AO69" s="49">
        <v>0</v>
      </c>
      <c r="AP69" s="49">
        <v>0</v>
      </c>
      <c r="AQ69" s="49">
        <v>0</v>
      </c>
      <c r="AR69" s="49">
        <v>0</v>
      </c>
      <c r="AS69" s="49">
        <v>0</v>
      </c>
      <c r="AT69" s="49">
        <v>0</v>
      </c>
      <c r="AU69" s="49">
        <v>0</v>
      </c>
      <c r="AV69" s="49">
        <v>0</v>
      </c>
      <c r="AW69" s="49">
        <v>0</v>
      </c>
      <c r="AX69" s="49">
        <v>0</v>
      </c>
      <c r="AY69" s="49">
        <v>0</v>
      </c>
      <c r="AZ69" s="49">
        <v>0</v>
      </c>
      <c r="BA69" s="49">
        <v>0</v>
      </c>
      <c r="BB69" s="49">
        <v>0</v>
      </c>
      <c r="BC69" s="49">
        <v>0</v>
      </c>
      <c r="BD69" s="49">
        <v>0</v>
      </c>
      <c r="BE69" s="49">
        <v>0</v>
      </c>
      <c r="BF69" s="49">
        <v>0</v>
      </c>
      <c r="BG69" s="49">
        <v>0</v>
      </c>
      <c r="BH69" s="49">
        <v>0</v>
      </c>
      <c r="BI69" s="49">
        <v>0</v>
      </c>
      <c r="BJ69" s="49">
        <v>0</v>
      </c>
      <c r="BK69" s="49">
        <v>0</v>
      </c>
      <c r="BL69" s="49">
        <v>0</v>
      </c>
      <c r="BM69" s="49">
        <v>397</v>
      </c>
      <c r="BN69" s="49">
        <v>0</v>
      </c>
      <c r="BO69" s="49">
        <v>1947</v>
      </c>
      <c r="BP69" s="49">
        <v>0</v>
      </c>
      <c r="BQ69" s="49">
        <v>0</v>
      </c>
      <c r="BR69" s="49">
        <v>0</v>
      </c>
      <c r="BS69" s="49">
        <v>0</v>
      </c>
      <c r="BT69" s="49">
        <v>0</v>
      </c>
      <c r="BU69" s="49">
        <v>0</v>
      </c>
      <c r="BV69" s="49">
        <v>0</v>
      </c>
      <c r="BW69" s="49">
        <v>0</v>
      </c>
      <c r="BX69" s="49">
        <v>0</v>
      </c>
      <c r="BY69" s="49">
        <v>0</v>
      </c>
      <c r="BZ69" s="49">
        <v>0</v>
      </c>
      <c r="CA69" s="49">
        <v>0</v>
      </c>
      <c r="CB69" s="49">
        <v>0</v>
      </c>
      <c r="CC69" s="49">
        <v>0</v>
      </c>
      <c r="CD69" s="49">
        <v>0</v>
      </c>
      <c r="CE69" s="49">
        <v>0</v>
      </c>
      <c r="CF69" s="49">
        <v>0</v>
      </c>
      <c r="CG69" s="49">
        <v>0</v>
      </c>
      <c r="CH69" s="49">
        <v>0</v>
      </c>
      <c r="CI69" s="49">
        <v>0</v>
      </c>
      <c r="CJ69" s="49">
        <v>0</v>
      </c>
      <c r="CK69" s="49">
        <v>0</v>
      </c>
      <c r="CL69" s="49">
        <v>0</v>
      </c>
      <c r="CM69" s="49">
        <v>0</v>
      </c>
      <c r="CN69" s="49">
        <v>0</v>
      </c>
      <c r="CO69" s="49">
        <v>0</v>
      </c>
      <c r="CP69" s="49">
        <v>0</v>
      </c>
      <c r="CQ69" s="49">
        <v>0</v>
      </c>
      <c r="CR69" s="49">
        <v>0</v>
      </c>
      <c r="CS69" s="49">
        <v>0</v>
      </c>
      <c r="CT69" s="49">
        <v>0</v>
      </c>
      <c r="CU69" s="49">
        <v>0</v>
      </c>
      <c r="CV69" s="49">
        <v>0</v>
      </c>
      <c r="CW69" s="49">
        <v>0</v>
      </c>
      <c r="CX69" s="49">
        <v>0</v>
      </c>
      <c r="CY69" s="49">
        <v>0</v>
      </c>
      <c r="CZ69" s="49">
        <v>0</v>
      </c>
      <c r="DA69" s="49">
        <v>0</v>
      </c>
      <c r="DB69" s="49">
        <v>0</v>
      </c>
      <c r="DC69" s="49">
        <v>0</v>
      </c>
      <c r="DD69" s="20">
        <v>2575</v>
      </c>
      <c r="DE69" s="49">
        <v>399</v>
      </c>
      <c r="DF69" s="49">
        <v>0</v>
      </c>
      <c r="DG69" s="49">
        <v>399</v>
      </c>
      <c r="DH69" s="49">
        <v>0</v>
      </c>
      <c r="DI69" s="49">
        <v>0</v>
      </c>
      <c r="DJ69" s="49">
        <v>0</v>
      </c>
      <c r="DK69" s="49">
        <v>0</v>
      </c>
      <c r="DL69" s="49">
        <v>0</v>
      </c>
      <c r="DM69" s="49">
        <v>0</v>
      </c>
      <c r="DN69" s="49">
        <v>8</v>
      </c>
      <c r="DO69" s="20">
        <v>2982</v>
      </c>
      <c r="DP69" s="18"/>
      <c r="DQ69" s="18"/>
    </row>
    <row r="70" spans="1:121" x14ac:dyDescent="0.3">
      <c r="A70" s="3" t="s">
        <v>384</v>
      </c>
      <c r="B70" s="17" t="s">
        <v>385</v>
      </c>
      <c r="C70" s="49">
        <v>0</v>
      </c>
      <c r="D70" s="49">
        <v>0</v>
      </c>
      <c r="E70" s="49">
        <v>0</v>
      </c>
      <c r="F70" s="49">
        <v>0</v>
      </c>
      <c r="G70" s="49">
        <v>56</v>
      </c>
      <c r="H70" s="49">
        <v>0</v>
      </c>
      <c r="I70" s="49">
        <v>0</v>
      </c>
      <c r="J70" s="49">
        <v>0</v>
      </c>
      <c r="K70" s="49">
        <v>0</v>
      </c>
      <c r="L70" s="49">
        <v>0</v>
      </c>
      <c r="M70" s="49">
        <v>0</v>
      </c>
      <c r="N70" s="49">
        <v>0</v>
      </c>
      <c r="O70" s="49">
        <v>0</v>
      </c>
      <c r="P70" s="49">
        <v>0</v>
      </c>
      <c r="Q70" s="49">
        <v>0</v>
      </c>
      <c r="R70" s="49">
        <v>0</v>
      </c>
      <c r="S70" s="49">
        <v>0</v>
      </c>
      <c r="T70" s="49">
        <v>0</v>
      </c>
      <c r="U70" s="49">
        <v>0</v>
      </c>
      <c r="V70" s="49">
        <v>0</v>
      </c>
      <c r="W70" s="49">
        <v>0</v>
      </c>
      <c r="X70" s="49">
        <v>0</v>
      </c>
      <c r="Y70" s="49">
        <v>0</v>
      </c>
      <c r="Z70" s="49">
        <v>0</v>
      </c>
      <c r="AA70" s="49">
        <v>0</v>
      </c>
      <c r="AB70" s="49">
        <v>0</v>
      </c>
      <c r="AC70" s="49">
        <v>0</v>
      </c>
      <c r="AD70" s="49">
        <v>0</v>
      </c>
      <c r="AE70" s="49">
        <v>0</v>
      </c>
      <c r="AF70" s="49">
        <v>0</v>
      </c>
      <c r="AG70" s="49">
        <v>0</v>
      </c>
      <c r="AH70" s="49">
        <v>0</v>
      </c>
      <c r="AI70" s="49">
        <v>0</v>
      </c>
      <c r="AJ70" s="49">
        <v>0</v>
      </c>
      <c r="AK70" s="49">
        <v>0</v>
      </c>
      <c r="AL70" s="49">
        <v>0</v>
      </c>
      <c r="AM70" s="49">
        <v>0</v>
      </c>
      <c r="AN70" s="49">
        <v>0</v>
      </c>
      <c r="AO70" s="49">
        <v>0</v>
      </c>
      <c r="AP70" s="49">
        <v>0</v>
      </c>
      <c r="AQ70" s="49">
        <v>0</v>
      </c>
      <c r="AR70" s="49">
        <v>0</v>
      </c>
      <c r="AS70" s="49">
        <v>0</v>
      </c>
      <c r="AT70" s="49">
        <v>0</v>
      </c>
      <c r="AU70" s="49">
        <v>0</v>
      </c>
      <c r="AV70" s="49">
        <v>0</v>
      </c>
      <c r="AW70" s="49">
        <v>0</v>
      </c>
      <c r="AX70" s="49">
        <v>0</v>
      </c>
      <c r="AY70" s="49">
        <v>0</v>
      </c>
      <c r="AZ70" s="49">
        <v>0</v>
      </c>
      <c r="BA70" s="49">
        <v>0</v>
      </c>
      <c r="BB70" s="49">
        <v>0</v>
      </c>
      <c r="BC70" s="49">
        <v>0</v>
      </c>
      <c r="BD70" s="49">
        <v>0</v>
      </c>
      <c r="BE70" s="49">
        <v>0</v>
      </c>
      <c r="BF70" s="49">
        <v>0</v>
      </c>
      <c r="BG70" s="49">
        <v>0</v>
      </c>
      <c r="BH70" s="49">
        <v>0</v>
      </c>
      <c r="BI70" s="49">
        <v>0</v>
      </c>
      <c r="BJ70" s="49">
        <v>0</v>
      </c>
      <c r="BK70" s="49">
        <v>0</v>
      </c>
      <c r="BL70" s="49">
        <v>0</v>
      </c>
      <c r="BM70" s="49">
        <v>0</v>
      </c>
      <c r="BN70" s="49">
        <v>371</v>
      </c>
      <c r="BO70" s="49">
        <v>635</v>
      </c>
      <c r="BP70" s="49">
        <v>85</v>
      </c>
      <c r="BQ70" s="49">
        <v>0</v>
      </c>
      <c r="BR70" s="49">
        <v>0</v>
      </c>
      <c r="BS70" s="49">
        <v>0</v>
      </c>
      <c r="BT70" s="49">
        <v>0</v>
      </c>
      <c r="BU70" s="49">
        <v>0</v>
      </c>
      <c r="BV70" s="49">
        <v>0</v>
      </c>
      <c r="BW70" s="49">
        <v>0</v>
      </c>
      <c r="BX70" s="49">
        <v>0</v>
      </c>
      <c r="BY70" s="49">
        <v>0</v>
      </c>
      <c r="BZ70" s="49">
        <v>0</v>
      </c>
      <c r="CA70" s="49">
        <v>0</v>
      </c>
      <c r="CB70" s="49">
        <v>0</v>
      </c>
      <c r="CC70" s="49">
        <v>0</v>
      </c>
      <c r="CD70" s="49">
        <v>0</v>
      </c>
      <c r="CE70" s="49">
        <v>0</v>
      </c>
      <c r="CF70" s="49">
        <v>252</v>
      </c>
      <c r="CG70" s="49">
        <v>0</v>
      </c>
      <c r="CH70" s="49">
        <v>0</v>
      </c>
      <c r="CI70" s="49">
        <v>0</v>
      </c>
      <c r="CJ70" s="49">
        <v>0</v>
      </c>
      <c r="CK70" s="49">
        <v>0</v>
      </c>
      <c r="CL70" s="49">
        <v>0</v>
      </c>
      <c r="CM70" s="49">
        <v>0</v>
      </c>
      <c r="CN70" s="49">
        <v>42</v>
      </c>
      <c r="CO70" s="49">
        <v>0</v>
      </c>
      <c r="CP70" s="49">
        <v>0</v>
      </c>
      <c r="CQ70" s="49">
        <v>0</v>
      </c>
      <c r="CR70" s="49">
        <v>0</v>
      </c>
      <c r="CS70" s="49">
        <v>0</v>
      </c>
      <c r="CT70" s="49">
        <v>0</v>
      </c>
      <c r="CU70" s="49">
        <v>0</v>
      </c>
      <c r="CV70" s="49">
        <v>0</v>
      </c>
      <c r="CW70" s="49">
        <v>0</v>
      </c>
      <c r="CX70" s="49">
        <v>0</v>
      </c>
      <c r="CY70" s="49">
        <v>0</v>
      </c>
      <c r="CZ70" s="49">
        <v>0</v>
      </c>
      <c r="DA70" s="49">
        <v>0</v>
      </c>
      <c r="DB70" s="49">
        <v>0</v>
      </c>
      <c r="DC70" s="49">
        <v>0</v>
      </c>
      <c r="DD70" s="20">
        <v>1441</v>
      </c>
      <c r="DE70" s="49">
        <v>3403</v>
      </c>
      <c r="DF70" s="49">
        <v>0</v>
      </c>
      <c r="DG70" s="49">
        <v>3403</v>
      </c>
      <c r="DH70" s="49">
        <v>0</v>
      </c>
      <c r="DI70" s="49">
        <v>0</v>
      </c>
      <c r="DJ70" s="49">
        <v>0</v>
      </c>
      <c r="DK70" s="49">
        <v>0</v>
      </c>
      <c r="DL70" s="49">
        <v>0</v>
      </c>
      <c r="DM70" s="49">
        <v>0</v>
      </c>
      <c r="DN70" s="49">
        <v>0</v>
      </c>
      <c r="DO70" s="20">
        <v>4844</v>
      </c>
      <c r="DP70" s="18"/>
      <c r="DQ70" s="18"/>
    </row>
    <row r="71" spans="1:121" x14ac:dyDescent="0.3">
      <c r="A71" s="3" t="s">
        <v>386</v>
      </c>
      <c r="B71" s="17" t="s">
        <v>387</v>
      </c>
      <c r="C71" s="49">
        <v>0</v>
      </c>
      <c r="D71" s="49">
        <v>0</v>
      </c>
      <c r="E71" s="49">
        <v>0</v>
      </c>
      <c r="F71" s="49">
        <v>0</v>
      </c>
      <c r="G71" s="49">
        <v>0</v>
      </c>
      <c r="H71" s="49">
        <v>0</v>
      </c>
      <c r="I71" s="49">
        <v>0</v>
      </c>
      <c r="J71" s="49">
        <v>0</v>
      </c>
      <c r="K71" s="49">
        <v>0</v>
      </c>
      <c r="L71" s="49">
        <v>0</v>
      </c>
      <c r="M71" s="49">
        <v>0</v>
      </c>
      <c r="N71" s="49">
        <v>0</v>
      </c>
      <c r="O71" s="49">
        <v>0</v>
      </c>
      <c r="P71" s="49">
        <v>0</v>
      </c>
      <c r="Q71" s="49">
        <v>0</v>
      </c>
      <c r="R71" s="49">
        <v>0</v>
      </c>
      <c r="S71" s="49">
        <v>0</v>
      </c>
      <c r="T71" s="49">
        <v>0</v>
      </c>
      <c r="U71" s="49">
        <v>0</v>
      </c>
      <c r="V71" s="49">
        <v>0</v>
      </c>
      <c r="W71" s="49">
        <v>0</v>
      </c>
      <c r="X71" s="49">
        <v>0</v>
      </c>
      <c r="Y71" s="49">
        <v>0</v>
      </c>
      <c r="Z71" s="49">
        <v>0</v>
      </c>
      <c r="AA71" s="49">
        <v>0</v>
      </c>
      <c r="AB71" s="49">
        <v>0</v>
      </c>
      <c r="AC71" s="49">
        <v>0</v>
      </c>
      <c r="AD71" s="49">
        <v>0</v>
      </c>
      <c r="AE71" s="49">
        <v>0</v>
      </c>
      <c r="AF71" s="49">
        <v>0</v>
      </c>
      <c r="AG71" s="49">
        <v>0</v>
      </c>
      <c r="AH71" s="49">
        <v>0</v>
      </c>
      <c r="AI71" s="49">
        <v>0</v>
      </c>
      <c r="AJ71" s="49">
        <v>0</v>
      </c>
      <c r="AK71" s="49">
        <v>0</v>
      </c>
      <c r="AL71" s="49">
        <v>0</v>
      </c>
      <c r="AM71" s="49">
        <v>0</v>
      </c>
      <c r="AN71" s="49">
        <v>0</v>
      </c>
      <c r="AO71" s="49">
        <v>0</v>
      </c>
      <c r="AP71" s="49">
        <v>0</v>
      </c>
      <c r="AQ71" s="49">
        <v>0</v>
      </c>
      <c r="AR71" s="49">
        <v>0</v>
      </c>
      <c r="AS71" s="49">
        <v>0</v>
      </c>
      <c r="AT71" s="49">
        <v>0</v>
      </c>
      <c r="AU71" s="49">
        <v>0</v>
      </c>
      <c r="AV71" s="49">
        <v>0</v>
      </c>
      <c r="AW71" s="49">
        <v>0</v>
      </c>
      <c r="AX71" s="49">
        <v>0</v>
      </c>
      <c r="AY71" s="49">
        <v>0</v>
      </c>
      <c r="AZ71" s="49">
        <v>0</v>
      </c>
      <c r="BA71" s="49">
        <v>0</v>
      </c>
      <c r="BB71" s="49">
        <v>0</v>
      </c>
      <c r="BC71" s="49">
        <v>0</v>
      </c>
      <c r="BD71" s="49">
        <v>0</v>
      </c>
      <c r="BE71" s="49">
        <v>0</v>
      </c>
      <c r="BF71" s="49">
        <v>0</v>
      </c>
      <c r="BG71" s="49">
        <v>0</v>
      </c>
      <c r="BH71" s="49">
        <v>0</v>
      </c>
      <c r="BI71" s="49">
        <v>9</v>
      </c>
      <c r="BJ71" s="49">
        <v>6</v>
      </c>
      <c r="BK71" s="49">
        <v>0</v>
      </c>
      <c r="BL71" s="49">
        <v>5</v>
      </c>
      <c r="BM71" s="49">
        <v>385</v>
      </c>
      <c r="BN71" s="49">
        <v>71</v>
      </c>
      <c r="BO71" s="49">
        <v>683</v>
      </c>
      <c r="BP71" s="49">
        <v>0</v>
      </c>
      <c r="BQ71" s="49">
        <v>0</v>
      </c>
      <c r="BR71" s="49">
        <v>0</v>
      </c>
      <c r="BS71" s="49">
        <v>0</v>
      </c>
      <c r="BT71" s="49">
        <v>0</v>
      </c>
      <c r="BU71" s="49">
        <v>0</v>
      </c>
      <c r="BV71" s="49">
        <v>0</v>
      </c>
      <c r="BW71" s="49">
        <v>0</v>
      </c>
      <c r="BX71" s="49">
        <v>0</v>
      </c>
      <c r="BY71" s="49">
        <v>0</v>
      </c>
      <c r="BZ71" s="49">
        <v>0</v>
      </c>
      <c r="CA71" s="49">
        <v>0</v>
      </c>
      <c r="CB71" s="49">
        <v>0</v>
      </c>
      <c r="CC71" s="49">
        <v>0</v>
      </c>
      <c r="CD71" s="49">
        <v>0</v>
      </c>
      <c r="CE71" s="49">
        <v>0</v>
      </c>
      <c r="CF71" s="49">
        <v>0</v>
      </c>
      <c r="CG71" s="49">
        <v>0</v>
      </c>
      <c r="CH71" s="49">
        <v>0</v>
      </c>
      <c r="CI71" s="49">
        <v>0</v>
      </c>
      <c r="CJ71" s="49">
        <v>0</v>
      </c>
      <c r="CK71" s="49">
        <v>0</v>
      </c>
      <c r="CL71" s="49">
        <v>0</v>
      </c>
      <c r="CM71" s="49">
        <v>0</v>
      </c>
      <c r="CN71" s="49">
        <v>0</v>
      </c>
      <c r="CO71" s="49">
        <v>0</v>
      </c>
      <c r="CP71" s="49">
        <v>0</v>
      </c>
      <c r="CQ71" s="49">
        <v>0</v>
      </c>
      <c r="CR71" s="49">
        <v>106</v>
      </c>
      <c r="CS71" s="49">
        <v>0</v>
      </c>
      <c r="CT71" s="49">
        <v>0</v>
      </c>
      <c r="CU71" s="49">
        <v>0</v>
      </c>
      <c r="CV71" s="49">
        <v>0</v>
      </c>
      <c r="CW71" s="49">
        <v>0</v>
      </c>
      <c r="CX71" s="49">
        <v>0</v>
      </c>
      <c r="CY71" s="49">
        <v>0</v>
      </c>
      <c r="CZ71" s="49">
        <v>0</v>
      </c>
      <c r="DA71" s="49">
        <v>0</v>
      </c>
      <c r="DB71" s="49">
        <v>0</v>
      </c>
      <c r="DC71" s="49">
        <v>0</v>
      </c>
      <c r="DD71" s="20">
        <v>1265</v>
      </c>
      <c r="DE71" s="49">
        <v>0</v>
      </c>
      <c r="DF71" s="49">
        <v>0</v>
      </c>
      <c r="DG71" s="49">
        <v>0</v>
      </c>
      <c r="DH71" s="49">
        <v>0</v>
      </c>
      <c r="DI71" s="49">
        <v>0</v>
      </c>
      <c r="DJ71" s="49">
        <v>0</v>
      </c>
      <c r="DK71" s="49">
        <v>0</v>
      </c>
      <c r="DL71" s="49">
        <v>0</v>
      </c>
      <c r="DM71" s="49">
        <v>0</v>
      </c>
      <c r="DN71" s="49">
        <v>0</v>
      </c>
      <c r="DO71" s="20">
        <v>1265</v>
      </c>
      <c r="DP71" s="18"/>
      <c r="DQ71" s="18"/>
    </row>
    <row r="72" spans="1:121" x14ac:dyDescent="0.3">
      <c r="A72" s="3" t="s">
        <v>388</v>
      </c>
      <c r="B72" s="17" t="s">
        <v>389</v>
      </c>
      <c r="C72" s="49">
        <v>0</v>
      </c>
      <c r="D72" s="49">
        <v>0</v>
      </c>
      <c r="E72" s="49">
        <v>0</v>
      </c>
      <c r="F72" s="49">
        <v>0</v>
      </c>
      <c r="G72" s="49">
        <v>0</v>
      </c>
      <c r="H72" s="49">
        <v>0</v>
      </c>
      <c r="I72" s="49">
        <v>0</v>
      </c>
      <c r="J72" s="49">
        <v>0</v>
      </c>
      <c r="K72" s="49">
        <v>0</v>
      </c>
      <c r="L72" s="49">
        <v>0</v>
      </c>
      <c r="M72" s="49">
        <v>0</v>
      </c>
      <c r="N72" s="49">
        <v>0</v>
      </c>
      <c r="O72" s="49">
        <v>0</v>
      </c>
      <c r="P72" s="49">
        <v>0</v>
      </c>
      <c r="Q72" s="49">
        <v>0</v>
      </c>
      <c r="R72" s="49">
        <v>0</v>
      </c>
      <c r="S72" s="49">
        <v>0</v>
      </c>
      <c r="T72" s="49">
        <v>0</v>
      </c>
      <c r="U72" s="49">
        <v>0</v>
      </c>
      <c r="V72" s="49">
        <v>0</v>
      </c>
      <c r="W72" s="49">
        <v>0</v>
      </c>
      <c r="X72" s="49">
        <v>0</v>
      </c>
      <c r="Y72" s="49">
        <v>0</v>
      </c>
      <c r="Z72" s="49">
        <v>0</v>
      </c>
      <c r="AA72" s="49">
        <v>0</v>
      </c>
      <c r="AB72" s="49">
        <v>0</v>
      </c>
      <c r="AC72" s="49">
        <v>5</v>
      </c>
      <c r="AD72" s="49">
        <v>0</v>
      </c>
      <c r="AE72" s="49">
        <v>0</v>
      </c>
      <c r="AF72" s="49">
        <v>0</v>
      </c>
      <c r="AG72" s="49">
        <v>2</v>
      </c>
      <c r="AH72" s="49">
        <v>0</v>
      </c>
      <c r="AI72" s="49">
        <v>0</v>
      </c>
      <c r="AJ72" s="49">
        <v>0</v>
      </c>
      <c r="AK72" s="49">
        <v>0</v>
      </c>
      <c r="AL72" s="49">
        <v>0</v>
      </c>
      <c r="AM72" s="49">
        <v>0</v>
      </c>
      <c r="AN72" s="49">
        <v>1</v>
      </c>
      <c r="AO72" s="49">
        <v>0</v>
      </c>
      <c r="AP72" s="49">
        <v>1</v>
      </c>
      <c r="AQ72" s="49">
        <v>1</v>
      </c>
      <c r="AR72" s="49">
        <v>0</v>
      </c>
      <c r="AS72" s="49">
        <v>1</v>
      </c>
      <c r="AT72" s="49">
        <v>0</v>
      </c>
      <c r="AU72" s="49">
        <v>0</v>
      </c>
      <c r="AV72" s="49">
        <v>0</v>
      </c>
      <c r="AW72" s="49">
        <v>0</v>
      </c>
      <c r="AX72" s="49">
        <v>0</v>
      </c>
      <c r="AY72" s="49">
        <v>0</v>
      </c>
      <c r="AZ72" s="49">
        <v>0</v>
      </c>
      <c r="BA72" s="49">
        <v>0</v>
      </c>
      <c r="BB72" s="49">
        <v>0</v>
      </c>
      <c r="BC72" s="49">
        <v>0</v>
      </c>
      <c r="BD72" s="49">
        <v>0</v>
      </c>
      <c r="BE72" s="49">
        <v>0</v>
      </c>
      <c r="BF72" s="49">
        <v>0</v>
      </c>
      <c r="BG72" s="49">
        <v>0</v>
      </c>
      <c r="BH72" s="49">
        <v>2</v>
      </c>
      <c r="BI72" s="49">
        <v>68</v>
      </c>
      <c r="BJ72" s="49">
        <v>26</v>
      </c>
      <c r="BK72" s="49">
        <v>0</v>
      </c>
      <c r="BL72" s="49">
        <v>0</v>
      </c>
      <c r="BM72" s="49">
        <v>0</v>
      </c>
      <c r="BN72" s="49">
        <v>1</v>
      </c>
      <c r="BO72" s="49">
        <v>4</v>
      </c>
      <c r="BP72" s="49">
        <v>362</v>
      </c>
      <c r="BQ72" s="49">
        <v>0</v>
      </c>
      <c r="BR72" s="49">
        <v>0</v>
      </c>
      <c r="BS72" s="49">
        <v>2</v>
      </c>
      <c r="BT72" s="49">
        <v>0</v>
      </c>
      <c r="BU72" s="49">
        <v>1</v>
      </c>
      <c r="BV72" s="49">
        <v>0</v>
      </c>
      <c r="BW72" s="49">
        <v>0</v>
      </c>
      <c r="BX72" s="49">
        <v>0</v>
      </c>
      <c r="BY72" s="49">
        <v>238</v>
      </c>
      <c r="BZ72" s="49">
        <v>1</v>
      </c>
      <c r="CA72" s="49">
        <v>0</v>
      </c>
      <c r="CB72" s="49">
        <v>0</v>
      </c>
      <c r="CC72" s="49">
        <v>0</v>
      </c>
      <c r="CD72" s="49">
        <v>0</v>
      </c>
      <c r="CE72" s="49">
        <v>0</v>
      </c>
      <c r="CF72" s="49">
        <v>153</v>
      </c>
      <c r="CG72" s="49">
        <v>1</v>
      </c>
      <c r="CH72" s="49">
        <v>0</v>
      </c>
      <c r="CI72" s="49">
        <v>0</v>
      </c>
      <c r="CJ72" s="49">
        <v>2</v>
      </c>
      <c r="CK72" s="49">
        <v>0</v>
      </c>
      <c r="CL72" s="49">
        <v>0</v>
      </c>
      <c r="CM72" s="49">
        <v>0</v>
      </c>
      <c r="CN72" s="49">
        <v>2</v>
      </c>
      <c r="CO72" s="49">
        <v>0</v>
      </c>
      <c r="CP72" s="49">
        <v>0</v>
      </c>
      <c r="CQ72" s="49">
        <v>106</v>
      </c>
      <c r="CR72" s="49">
        <v>16</v>
      </c>
      <c r="CS72" s="49">
        <v>0</v>
      </c>
      <c r="CT72" s="49">
        <v>0</v>
      </c>
      <c r="CU72" s="49">
        <v>1</v>
      </c>
      <c r="CV72" s="49">
        <v>0</v>
      </c>
      <c r="CW72" s="49">
        <v>0</v>
      </c>
      <c r="CX72" s="49">
        <v>0</v>
      </c>
      <c r="CY72" s="49">
        <v>0</v>
      </c>
      <c r="CZ72" s="49">
        <v>0</v>
      </c>
      <c r="DA72" s="49">
        <v>0</v>
      </c>
      <c r="DB72" s="49">
        <v>0</v>
      </c>
      <c r="DC72" s="49">
        <v>0</v>
      </c>
      <c r="DD72" s="20">
        <v>997</v>
      </c>
      <c r="DE72" s="49">
        <v>46</v>
      </c>
      <c r="DF72" s="49">
        <v>0</v>
      </c>
      <c r="DG72" s="49">
        <v>46</v>
      </c>
      <c r="DH72" s="49">
        <v>0</v>
      </c>
      <c r="DI72" s="49">
        <v>0</v>
      </c>
      <c r="DJ72" s="49">
        <v>0</v>
      </c>
      <c r="DK72" s="49">
        <v>0</v>
      </c>
      <c r="DL72" s="49">
        <v>0</v>
      </c>
      <c r="DM72" s="49">
        <v>0</v>
      </c>
      <c r="DN72" s="49">
        <v>0</v>
      </c>
      <c r="DO72" s="20">
        <v>1043</v>
      </c>
      <c r="DP72" s="18"/>
      <c r="DQ72" s="18"/>
    </row>
    <row r="73" spans="1:121" x14ac:dyDescent="0.3">
      <c r="A73" s="3" t="s">
        <v>390</v>
      </c>
      <c r="B73" s="17" t="s">
        <v>391</v>
      </c>
      <c r="C73" s="49">
        <v>0</v>
      </c>
      <c r="D73" s="49">
        <v>0</v>
      </c>
      <c r="E73" s="49">
        <v>0</v>
      </c>
      <c r="F73" s="49">
        <v>0</v>
      </c>
      <c r="G73" s="49">
        <v>0</v>
      </c>
      <c r="H73" s="49">
        <v>0</v>
      </c>
      <c r="I73" s="49">
        <v>0</v>
      </c>
      <c r="J73" s="49">
        <v>0</v>
      </c>
      <c r="K73" s="49">
        <v>0</v>
      </c>
      <c r="L73" s="49">
        <v>0</v>
      </c>
      <c r="M73" s="49">
        <v>0</v>
      </c>
      <c r="N73" s="49">
        <v>0</v>
      </c>
      <c r="O73" s="49">
        <v>0</v>
      </c>
      <c r="P73" s="49">
        <v>0</v>
      </c>
      <c r="Q73" s="49">
        <v>0</v>
      </c>
      <c r="R73" s="49">
        <v>0</v>
      </c>
      <c r="S73" s="49">
        <v>0</v>
      </c>
      <c r="T73" s="49">
        <v>0</v>
      </c>
      <c r="U73" s="49">
        <v>0</v>
      </c>
      <c r="V73" s="49">
        <v>0</v>
      </c>
      <c r="W73" s="49">
        <v>0</v>
      </c>
      <c r="X73" s="49">
        <v>0</v>
      </c>
      <c r="Y73" s="49">
        <v>0</v>
      </c>
      <c r="Z73" s="49">
        <v>0</v>
      </c>
      <c r="AA73" s="49">
        <v>0</v>
      </c>
      <c r="AB73" s="49">
        <v>0</v>
      </c>
      <c r="AC73" s="49">
        <v>0</v>
      </c>
      <c r="AD73" s="49">
        <v>0</v>
      </c>
      <c r="AE73" s="49">
        <v>0</v>
      </c>
      <c r="AF73" s="49">
        <v>0</v>
      </c>
      <c r="AG73" s="49">
        <v>0</v>
      </c>
      <c r="AH73" s="49">
        <v>0</v>
      </c>
      <c r="AI73" s="49">
        <v>0</v>
      </c>
      <c r="AJ73" s="49">
        <v>0</v>
      </c>
      <c r="AK73" s="49">
        <v>0</v>
      </c>
      <c r="AL73" s="49">
        <v>0</v>
      </c>
      <c r="AM73" s="49">
        <v>0</v>
      </c>
      <c r="AN73" s="49">
        <v>0</v>
      </c>
      <c r="AO73" s="49">
        <v>0</v>
      </c>
      <c r="AP73" s="49">
        <v>0</v>
      </c>
      <c r="AQ73" s="49">
        <v>0</v>
      </c>
      <c r="AR73" s="49">
        <v>0</v>
      </c>
      <c r="AS73" s="49">
        <v>0</v>
      </c>
      <c r="AT73" s="49">
        <v>0</v>
      </c>
      <c r="AU73" s="49">
        <v>0</v>
      </c>
      <c r="AV73" s="49">
        <v>0</v>
      </c>
      <c r="AW73" s="49">
        <v>0</v>
      </c>
      <c r="AX73" s="49">
        <v>0</v>
      </c>
      <c r="AY73" s="49">
        <v>0</v>
      </c>
      <c r="AZ73" s="49">
        <v>0</v>
      </c>
      <c r="BA73" s="49">
        <v>0</v>
      </c>
      <c r="BB73" s="49">
        <v>0</v>
      </c>
      <c r="BC73" s="49">
        <v>0</v>
      </c>
      <c r="BD73" s="49">
        <v>0</v>
      </c>
      <c r="BE73" s="49">
        <v>0</v>
      </c>
      <c r="BF73" s="49">
        <v>0</v>
      </c>
      <c r="BG73" s="49">
        <v>0</v>
      </c>
      <c r="BH73" s="49">
        <v>0</v>
      </c>
      <c r="BI73" s="49">
        <v>0</v>
      </c>
      <c r="BJ73" s="49">
        <v>0</v>
      </c>
      <c r="BK73" s="49">
        <v>0</v>
      </c>
      <c r="BL73" s="49">
        <v>0</v>
      </c>
      <c r="BM73" s="49">
        <v>0</v>
      </c>
      <c r="BN73" s="49">
        <v>66</v>
      </c>
      <c r="BO73" s="49">
        <v>40</v>
      </c>
      <c r="BP73" s="49">
        <v>0</v>
      </c>
      <c r="BQ73" s="49">
        <v>0</v>
      </c>
      <c r="BR73" s="49">
        <v>0</v>
      </c>
      <c r="BS73" s="49">
        <v>0</v>
      </c>
      <c r="BT73" s="49">
        <v>0</v>
      </c>
      <c r="BU73" s="49">
        <v>0</v>
      </c>
      <c r="BV73" s="49">
        <v>0</v>
      </c>
      <c r="BW73" s="49">
        <v>0</v>
      </c>
      <c r="BX73" s="49">
        <v>0</v>
      </c>
      <c r="BY73" s="49">
        <v>181</v>
      </c>
      <c r="BZ73" s="49">
        <v>0</v>
      </c>
      <c r="CA73" s="49">
        <v>0</v>
      </c>
      <c r="CB73" s="49">
        <v>0</v>
      </c>
      <c r="CC73" s="49">
        <v>0</v>
      </c>
      <c r="CD73" s="49">
        <v>0</v>
      </c>
      <c r="CE73" s="49">
        <v>0</v>
      </c>
      <c r="CF73" s="49">
        <v>0</v>
      </c>
      <c r="CG73" s="49">
        <v>0</v>
      </c>
      <c r="CH73" s="49">
        <v>0</v>
      </c>
      <c r="CI73" s="49">
        <v>0</v>
      </c>
      <c r="CJ73" s="49">
        <v>0</v>
      </c>
      <c r="CK73" s="49">
        <v>0</v>
      </c>
      <c r="CL73" s="49">
        <v>0</v>
      </c>
      <c r="CM73" s="49">
        <v>0</v>
      </c>
      <c r="CN73" s="49">
        <v>28</v>
      </c>
      <c r="CO73" s="49">
        <v>0</v>
      </c>
      <c r="CP73" s="49">
        <v>0</v>
      </c>
      <c r="CQ73" s="49">
        <v>0</v>
      </c>
      <c r="CR73" s="49">
        <v>0</v>
      </c>
      <c r="CS73" s="49">
        <v>0</v>
      </c>
      <c r="CT73" s="49">
        <v>0</v>
      </c>
      <c r="CU73" s="49">
        <v>0</v>
      </c>
      <c r="CV73" s="49">
        <v>0</v>
      </c>
      <c r="CW73" s="49">
        <v>0</v>
      </c>
      <c r="CX73" s="49">
        <v>0</v>
      </c>
      <c r="CY73" s="49">
        <v>0</v>
      </c>
      <c r="CZ73" s="49">
        <v>0</v>
      </c>
      <c r="DA73" s="49">
        <v>0</v>
      </c>
      <c r="DB73" s="49">
        <v>0</v>
      </c>
      <c r="DC73" s="49">
        <v>0</v>
      </c>
      <c r="DD73" s="20">
        <v>315</v>
      </c>
      <c r="DE73" s="49">
        <v>3597</v>
      </c>
      <c r="DF73" s="49">
        <v>0</v>
      </c>
      <c r="DG73" s="49">
        <v>3597</v>
      </c>
      <c r="DH73" s="49">
        <v>0</v>
      </c>
      <c r="DI73" s="49">
        <v>0</v>
      </c>
      <c r="DJ73" s="49">
        <v>0</v>
      </c>
      <c r="DK73" s="49">
        <v>0</v>
      </c>
      <c r="DL73" s="49">
        <v>0</v>
      </c>
      <c r="DM73" s="49">
        <v>0</v>
      </c>
      <c r="DN73" s="49">
        <v>0</v>
      </c>
      <c r="DO73" s="20">
        <v>3912</v>
      </c>
      <c r="DP73" s="18"/>
      <c r="DQ73" s="18"/>
    </row>
    <row r="74" spans="1:121" x14ac:dyDescent="0.3">
      <c r="A74" s="3" t="s">
        <v>392</v>
      </c>
      <c r="B74" s="17" t="s">
        <v>393</v>
      </c>
      <c r="C74" s="49">
        <v>0</v>
      </c>
      <c r="D74" s="49">
        <v>0</v>
      </c>
      <c r="E74" s="49">
        <v>0</v>
      </c>
      <c r="F74" s="49">
        <v>0</v>
      </c>
      <c r="G74" s="49">
        <v>0</v>
      </c>
      <c r="H74" s="49">
        <v>0</v>
      </c>
      <c r="I74" s="49">
        <v>0</v>
      </c>
      <c r="J74" s="49">
        <v>0</v>
      </c>
      <c r="K74" s="49">
        <v>0</v>
      </c>
      <c r="L74" s="49">
        <v>0</v>
      </c>
      <c r="M74" s="49">
        <v>0</v>
      </c>
      <c r="N74" s="49">
        <v>0</v>
      </c>
      <c r="O74" s="49">
        <v>0</v>
      </c>
      <c r="P74" s="49">
        <v>0</v>
      </c>
      <c r="Q74" s="49">
        <v>0</v>
      </c>
      <c r="R74" s="49">
        <v>0</v>
      </c>
      <c r="S74" s="49">
        <v>0</v>
      </c>
      <c r="T74" s="49">
        <v>0</v>
      </c>
      <c r="U74" s="49">
        <v>0</v>
      </c>
      <c r="V74" s="49">
        <v>0</v>
      </c>
      <c r="W74" s="49">
        <v>0</v>
      </c>
      <c r="X74" s="49">
        <v>0</v>
      </c>
      <c r="Y74" s="49">
        <v>0</v>
      </c>
      <c r="Z74" s="49">
        <v>0</v>
      </c>
      <c r="AA74" s="49">
        <v>0</v>
      </c>
      <c r="AB74" s="49">
        <v>0</v>
      </c>
      <c r="AC74" s="49">
        <v>0</v>
      </c>
      <c r="AD74" s="49">
        <v>0</v>
      </c>
      <c r="AE74" s="49">
        <v>0</v>
      </c>
      <c r="AF74" s="49">
        <v>0</v>
      </c>
      <c r="AG74" s="49">
        <v>0</v>
      </c>
      <c r="AH74" s="49">
        <v>0</v>
      </c>
      <c r="AI74" s="49">
        <v>0</v>
      </c>
      <c r="AJ74" s="49">
        <v>0</v>
      </c>
      <c r="AK74" s="49">
        <v>0</v>
      </c>
      <c r="AL74" s="49">
        <v>0</v>
      </c>
      <c r="AM74" s="49">
        <v>0</v>
      </c>
      <c r="AN74" s="49">
        <v>0</v>
      </c>
      <c r="AO74" s="49">
        <v>0</v>
      </c>
      <c r="AP74" s="49">
        <v>0</v>
      </c>
      <c r="AQ74" s="49">
        <v>0</v>
      </c>
      <c r="AR74" s="49">
        <v>0</v>
      </c>
      <c r="AS74" s="49">
        <v>0</v>
      </c>
      <c r="AT74" s="49">
        <v>0</v>
      </c>
      <c r="AU74" s="49">
        <v>0</v>
      </c>
      <c r="AV74" s="49">
        <v>0</v>
      </c>
      <c r="AW74" s="49">
        <v>0</v>
      </c>
      <c r="AX74" s="49">
        <v>0</v>
      </c>
      <c r="AY74" s="49">
        <v>0</v>
      </c>
      <c r="AZ74" s="49">
        <v>0</v>
      </c>
      <c r="BA74" s="49">
        <v>0</v>
      </c>
      <c r="BB74" s="49">
        <v>0</v>
      </c>
      <c r="BC74" s="49">
        <v>0</v>
      </c>
      <c r="BD74" s="49">
        <v>0</v>
      </c>
      <c r="BE74" s="49">
        <v>0</v>
      </c>
      <c r="BF74" s="49">
        <v>0</v>
      </c>
      <c r="BG74" s="49">
        <v>0</v>
      </c>
      <c r="BH74" s="49">
        <v>0</v>
      </c>
      <c r="BI74" s="49">
        <v>0</v>
      </c>
      <c r="BJ74" s="49">
        <v>0</v>
      </c>
      <c r="BK74" s="49">
        <v>0</v>
      </c>
      <c r="BL74" s="49">
        <v>0</v>
      </c>
      <c r="BM74" s="49">
        <v>20</v>
      </c>
      <c r="BN74" s="49">
        <v>48</v>
      </c>
      <c r="BO74" s="49">
        <v>60</v>
      </c>
      <c r="BP74" s="49">
        <v>0</v>
      </c>
      <c r="BQ74" s="49">
        <v>0</v>
      </c>
      <c r="BR74" s="49">
        <v>0</v>
      </c>
      <c r="BS74" s="49">
        <v>0</v>
      </c>
      <c r="BT74" s="49">
        <v>0</v>
      </c>
      <c r="BU74" s="49">
        <v>0</v>
      </c>
      <c r="BV74" s="49">
        <v>0</v>
      </c>
      <c r="BW74" s="49">
        <v>0</v>
      </c>
      <c r="BX74" s="49">
        <v>0</v>
      </c>
      <c r="BY74" s="49">
        <v>0</v>
      </c>
      <c r="BZ74" s="49">
        <v>0</v>
      </c>
      <c r="CA74" s="49">
        <v>0</v>
      </c>
      <c r="CB74" s="49">
        <v>0</v>
      </c>
      <c r="CC74" s="49">
        <v>0</v>
      </c>
      <c r="CD74" s="49">
        <v>0</v>
      </c>
      <c r="CE74" s="49">
        <v>0</v>
      </c>
      <c r="CF74" s="49">
        <v>0</v>
      </c>
      <c r="CG74" s="49">
        <v>0</v>
      </c>
      <c r="CH74" s="49">
        <v>0</v>
      </c>
      <c r="CI74" s="49">
        <v>0</v>
      </c>
      <c r="CJ74" s="49">
        <v>0</v>
      </c>
      <c r="CK74" s="49">
        <v>0</v>
      </c>
      <c r="CL74" s="49">
        <v>0</v>
      </c>
      <c r="CM74" s="49">
        <v>0</v>
      </c>
      <c r="CN74" s="49">
        <v>23</v>
      </c>
      <c r="CO74" s="49">
        <v>0</v>
      </c>
      <c r="CP74" s="49">
        <v>0</v>
      </c>
      <c r="CQ74" s="49">
        <v>0</v>
      </c>
      <c r="CR74" s="49">
        <v>0</v>
      </c>
      <c r="CS74" s="49">
        <v>0</v>
      </c>
      <c r="CT74" s="49">
        <v>0</v>
      </c>
      <c r="CU74" s="49">
        <v>0</v>
      </c>
      <c r="CV74" s="49">
        <v>0</v>
      </c>
      <c r="CW74" s="49">
        <v>0</v>
      </c>
      <c r="CX74" s="49">
        <v>0</v>
      </c>
      <c r="CY74" s="49">
        <v>0</v>
      </c>
      <c r="CZ74" s="49">
        <v>0</v>
      </c>
      <c r="DA74" s="49">
        <v>0</v>
      </c>
      <c r="DB74" s="49">
        <v>0</v>
      </c>
      <c r="DC74" s="49">
        <v>0</v>
      </c>
      <c r="DD74" s="20">
        <v>151</v>
      </c>
      <c r="DE74" s="49">
        <v>2583</v>
      </c>
      <c r="DF74" s="49">
        <v>0</v>
      </c>
      <c r="DG74" s="49">
        <v>2583</v>
      </c>
      <c r="DH74" s="49">
        <v>0</v>
      </c>
      <c r="DI74" s="49">
        <v>0</v>
      </c>
      <c r="DJ74" s="49">
        <v>0</v>
      </c>
      <c r="DK74" s="49">
        <v>0</v>
      </c>
      <c r="DL74" s="49">
        <v>0</v>
      </c>
      <c r="DM74" s="49">
        <v>0</v>
      </c>
      <c r="DN74" s="49">
        <v>0</v>
      </c>
      <c r="DO74" s="20">
        <v>2734</v>
      </c>
      <c r="DP74" s="18"/>
      <c r="DQ74" s="18"/>
    </row>
    <row r="75" spans="1:121" x14ac:dyDescent="0.3">
      <c r="A75" s="3" t="s">
        <v>394</v>
      </c>
      <c r="B75" s="17" t="s">
        <v>395</v>
      </c>
      <c r="C75" s="49">
        <v>0</v>
      </c>
      <c r="D75" s="49">
        <v>0</v>
      </c>
      <c r="E75" s="49">
        <v>0</v>
      </c>
      <c r="F75" s="49">
        <v>0</v>
      </c>
      <c r="G75" s="49">
        <v>0</v>
      </c>
      <c r="H75" s="49">
        <v>0</v>
      </c>
      <c r="I75" s="49">
        <v>0</v>
      </c>
      <c r="J75" s="49">
        <v>0</v>
      </c>
      <c r="K75" s="49">
        <v>0</v>
      </c>
      <c r="L75" s="49">
        <v>0</v>
      </c>
      <c r="M75" s="49">
        <v>0</v>
      </c>
      <c r="N75" s="49">
        <v>0</v>
      </c>
      <c r="O75" s="49">
        <v>0</v>
      </c>
      <c r="P75" s="49">
        <v>1</v>
      </c>
      <c r="Q75" s="49">
        <v>0</v>
      </c>
      <c r="R75" s="49">
        <v>5</v>
      </c>
      <c r="S75" s="49">
        <v>0</v>
      </c>
      <c r="T75" s="49">
        <v>1</v>
      </c>
      <c r="U75" s="49">
        <v>0</v>
      </c>
      <c r="V75" s="49">
        <v>0</v>
      </c>
      <c r="W75" s="49">
        <v>0</v>
      </c>
      <c r="X75" s="49">
        <v>6</v>
      </c>
      <c r="Y75" s="49">
        <v>11</v>
      </c>
      <c r="Z75" s="49">
        <v>0</v>
      </c>
      <c r="AA75" s="49">
        <v>1</v>
      </c>
      <c r="AB75" s="49">
        <v>2</v>
      </c>
      <c r="AC75" s="49">
        <v>0</v>
      </c>
      <c r="AD75" s="49">
        <v>0</v>
      </c>
      <c r="AE75" s="49">
        <v>1</v>
      </c>
      <c r="AF75" s="49">
        <v>0</v>
      </c>
      <c r="AG75" s="49">
        <v>8</v>
      </c>
      <c r="AH75" s="49">
        <v>0</v>
      </c>
      <c r="AI75" s="49">
        <v>0</v>
      </c>
      <c r="AJ75" s="49">
        <v>0</v>
      </c>
      <c r="AK75" s="49">
        <v>0</v>
      </c>
      <c r="AL75" s="49">
        <v>0</v>
      </c>
      <c r="AM75" s="49">
        <v>0</v>
      </c>
      <c r="AN75" s="49">
        <v>0</v>
      </c>
      <c r="AO75" s="49">
        <v>0</v>
      </c>
      <c r="AP75" s="49">
        <v>5</v>
      </c>
      <c r="AQ75" s="49">
        <v>0</v>
      </c>
      <c r="AR75" s="49">
        <v>0</v>
      </c>
      <c r="AS75" s="49">
        <v>0</v>
      </c>
      <c r="AT75" s="49">
        <v>1</v>
      </c>
      <c r="AU75" s="49">
        <v>0</v>
      </c>
      <c r="AV75" s="49">
        <v>0</v>
      </c>
      <c r="AW75" s="49">
        <v>1</v>
      </c>
      <c r="AX75" s="49">
        <v>0</v>
      </c>
      <c r="AY75" s="49">
        <v>1</v>
      </c>
      <c r="AZ75" s="49">
        <v>0</v>
      </c>
      <c r="BA75" s="49">
        <v>0</v>
      </c>
      <c r="BB75" s="49">
        <v>0</v>
      </c>
      <c r="BC75" s="49">
        <v>1</v>
      </c>
      <c r="BD75" s="49">
        <v>0</v>
      </c>
      <c r="BE75" s="49">
        <v>0</v>
      </c>
      <c r="BF75" s="49">
        <v>0</v>
      </c>
      <c r="BG75" s="49">
        <v>0</v>
      </c>
      <c r="BH75" s="49">
        <v>0</v>
      </c>
      <c r="BI75" s="49">
        <v>0</v>
      </c>
      <c r="BJ75" s="49">
        <v>22</v>
      </c>
      <c r="BK75" s="49">
        <v>0</v>
      </c>
      <c r="BL75" s="49">
        <v>0</v>
      </c>
      <c r="BM75" s="49">
        <v>0</v>
      </c>
      <c r="BN75" s="49">
        <v>0</v>
      </c>
      <c r="BO75" s="49">
        <v>5</v>
      </c>
      <c r="BP75" s="49">
        <v>0</v>
      </c>
      <c r="BQ75" s="49">
        <v>0</v>
      </c>
      <c r="BR75" s="49">
        <v>0</v>
      </c>
      <c r="BS75" s="49">
        <v>830</v>
      </c>
      <c r="BT75" s="49">
        <v>0</v>
      </c>
      <c r="BU75" s="49">
        <v>0</v>
      </c>
      <c r="BV75" s="49">
        <v>176</v>
      </c>
      <c r="BW75" s="49">
        <v>0</v>
      </c>
      <c r="BX75" s="49">
        <v>15</v>
      </c>
      <c r="BY75" s="49">
        <v>0</v>
      </c>
      <c r="BZ75" s="49">
        <v>18</v>
      </c>
      <c r="CA75" s="49">
        <v>0</v>
      </c>
      <c r="CB75" s="49">
        <v>0</v>
      </c>
      <c r="CC75" s="49">
        <v>0</v>
      </c>
      <c r="CD75" s="49">
        <v>0</v>
      </c>
      <c r="CE75" s="49">
        <v>0</v>
      </c>
      <c r="CF75" s="49">
        <v>3</v>
      </c>
      <c r="CG75" s="49">
        <v>0</v>
      </c>
      <c r="CH75" s="49">
        <v>0</v>
      </c>
      <c r="CI75" s="49">
        <v>0</v>
      </c>
      <c r="CJ75" s="49">
        <v>0</v>
      </c>
      <c r="CK75" s="49">
        <v>0</v>
      </c>
      <c r="CL75" s="49">
        <v>0</v>
      </c>
      <c r="CM75" s="49">
        <v>0</v>
      </c>
      <c r="CN75" s="49">
        <v>0</v>
      </c>
      <c r="CO75" s="49">
        <v>0</v>
      </c>
      <c r="CP75" s="49">
        <v>0</v>
      </c>
      <c r="CQ75" s="49">
        <v>0</v>
      </c>
      <c r="CR75" s="49">
        <v>0</v>
      </c>
      <c r="CS75" s="49">
        <v>0</v>
      </c>
      <c r="CT75" s="49">
        <v>0</v>
      </c>
      <c r="CU75" s="49">
        <v>0</v>
      </c>
      <c r="CV75" s="49">
        <v>2</v>
      </c>
      <c r="CW75" s="49">
        <v>0</v>
      </c>
      <c r="CX75" s="49">
        <v>0</v>
      </c>
      <c r="CY75" s="49">
        <v>4</v>
      </c>
      <c r="CZ75" s="49">
        <v>8</v>
      </c>
      <c r="DA75" s="49">
        <v>1</v>
      </c>
      <c r="DB75" s="49">
        <v>0</v>
      </c>
      <c r="DC75" s="49">
        <v>0</v>
      </c>
      <c r="DD75" s="20">
        <v>1129</v>
      </c>
      <c r="DE75" s="49">
        <v>4502</v>
      </c>
      <c r="DF75" s="49">
        <v>0</v>
      </c>
      <c r="DG75" s="49">
        <v>4502</v>
      </c>
      <c r="DH75" s="49">
        <v>0</v>
      </c>
      <c r="DI75" s="49">
        <v>0</v>
      </c>
      <c r="DJ75" s="49">
        <v>0</v>
      </c>
      <c r="DK75" s="49">
        <v>0</v>
      </c>
      <c r="DL75" s="49">
        <v>0</v>
      </c>
      <c r="DM75" s="49">
        <v>0</v>
      </c>
      <c r="DN75" s="49">
        <v>0</v>
      </c>
      <c r="DO75" s="20">
        <v>5631</v>
      </c>
      <c r="DP75" s="18"/>
      <c r="DQ75" s="18"/>
    </row>
    <row r="76" spans="1:121" x14ac:dyDescent="0.3">
      <c r="A76" s="3" t="s">
        <v>396</v>
      </c>
      <c r="B76" s="17" t="s">
        <v>210</v>
      </c>
      <c r="C76" s="49">
        <v>0</v>
      </c>
      <c r="D76" s="49">
        <v>0</v>
      </c>
      <c r="E76" s="49">
        <v>0</v>
      </c>
      <c r="F76" s="49">
        <v>0</v>
      </c>
      <c r="G76" s="49">
        <v>0</v>
      </c>
      <c r="H76" s="49">
        <v>0</v>
      </c>
      <c r="I76" s="49">
        <v>0</v>
      </c>
      <c r="J76" s="49">
        <v>0</v>
      </c>
      <c r="K76" s="49">
        <v>0</v>
      </c>
      <c r="L76" s="49">
        <v>0</v>
      </c>
      <c r="M76" s="49">
        <v>0</v>
      </c>
      <c r="N76" s="49">
        <v>0</v>
      </c>
      <c r="O76" s="49">
        <v>0</v>
      </c>
      <c r="P76" s="49">
        <v>0</v>
      </c>
      <c r="Q76" s="49">
        <v>0</v>
      </c>
      <c r="R76" s="49">
        <v>0</v>
      </c>
      <c r="S76" s="49">
        <v>0</v>
      </c>
      <c r="T76" s="49">
        <v>0</v>
      </c>
      <c r="U76" s="49">
        <v>0</v>
      </c>
      <c r="V76" s="49">
        <v>0</v>
      </c>
      <c r="W76" s="49">
        <v>0</v>
      </c>
      <c r="X76" s="49">
        <v>0</v>
      </c>
      <c r="Y76" s="49">
        <v>0</v>
      </c>
      <c r="Z76" s="49">
        <v>0</v>
      </c>
      <c r="AA76" s="49">
        <v>0</v>
      </c>
      <c r="AB76" s="49">
        <v>0</v>
      </c>
      <c r="AC76" s="49">
        <v>0</v>
      </c>
      <c r="AD76" s="49">
        <v>0</v>
      </c>
      <c r="AE76" s="49">
        <v>0</v>
      </c>
      <c r="AF76" s="49">
        <v>0</v>
      </c>
      <c r="AG76" s="49">
        <v>0</v>
      </c>
      <c r="AH76" s="49">
        <v>0</v>
      </c>
      <c r="AI76" s="49">
        <v>0</v>
      </c>
      <c r="AJ76" s="49">
        <v>0</v>
      </c>
      <c r="AK76" s="49">
        <v>0</v>
      </c>
      <c r="AL76" s="49">
        <v>0</v>
      </c>
      <c r="AM76" s="49">
        <v>0</v>
      </c>
      <c r="AN76" s="49">
        <v>0</v>
      </c>
      <c r="AO76" s="49">
        <v>0</v>
      </c>
      <c r="AP76" s="49">
        <v>0</v>
      </c>
      <c r="AQ76" s="49">
        <v>0</v>
      </c>
      <c r="AR76" s="49">
        <v>0</v>
      </c>
      <c r="AS76" s="49">
        <v>0</v>
      </c>
      <c r="AT76" s="49">
        <v>0</v>
      </c>
      <c r="AU76" s="49">
        <v>0</v>
      </c>
      <c r="AV76" s="49">
        <v>0</v>
      </c>
      <c r="AW76" s="49">
        <v>0</v>
      </c>
      <c r="AX76" s="49">
        <v>0</v>
      </c>
      <c r="AY76" s="49">
        <v>0</v>
      </c>
      <c r="AZ76" s="49">
        <v>0</v>
      </c>
      <c r="BA76" s="49">
        <v>0</v>
      </c>
      <c r="BB76" s="49">
        <v>0</v>
      </c>
      <c r="BC76" s="49">
        <v>0</v>
      </c>
      <c r="BD76" s="49">
        <v>0</v>
      </c>
      <c r="BE76" s="49">
        <v>0</v>
      </c>
      <c r="BF76" s="49">
        <v>0</v>
      </c>
      <c r="BG76" s="49">
        <v>0</v>
      </c>
      <c r="BH76" s="49">
        <v>0</v>
      </c>
      <c r="BI76" s="49">
        <v>0</v>
      </c>
      <c r="BJ76" s="49">
        <v>0</v>
      </c>
      <c r="BK76" s="49">
        <v>0</v>
      </c>
      <c r="BL76" s="49">
        <v>0</v>
      </c>
      <c r="BM76" s="49">
        <v>0</v>
      </c>
      <c r="BN76" s="49">
        <v>2</v>
      </c>
      <c r="BO76" s="49">
        <v>0</v>
      </c>
      <c r="BP76" s="49">
        <v>0</v>
      </c>
      <c r="BQ76" s="49">
        <v>5</v>
      </c>
      <c r="BR76" s="49">
        <v>0</v>
      </c>
      <c r="BS76" s="49">
        <v>0</v>
      </c>
      <c r="BT76" s="49">
        <v>4602</v>
      </c>
      <c r="BU76" s="49">
        <v>0</v>
      </c>
      <c r="BV76" s="49">
        <v>0</v>
      </c>
      <c r="BW76" s="49">
        <v>0</v>
      </c>
      <c r="BX76" s="49">
        <v>1</v>
      </c>
      <c r="BY76" s="49">
        <v>0</v>
      </c>
      <c r="BZ76" s="49">
        <v>2</v>
      </c>
      <c r="CA76" s="49">
        <v>0</v>
      </c>
      <c r="CB76" s="49">
        <v>0</v>
      </c>
      <c r="CC76" s="49">
        <v>0</v>
      </c>
      <c r="CD76" s="49">
        <v>0</v>
      </c>
      <c r="CE76" s="49">
        <v>0</v>
      </c>
      <c r="CF76" s="49">
        <v>0</v>
      </c>
      <c r="CG76" s="49">
        <v>0</v>
      </c>
      <c r="CH76" s="49">
        <v>0</v>
      </c>
      <c r="CI76" s="49">
        <v>275</v>
      </c>
      <c r="CJ76" s="49">
        <v>0</v>
      </c>
      <c r="CK76" s="49">
        <v>0</v>
      </c>
      <c r="CL76" s="49">
        <v>0</v>
      </c>
      <c r="CM76" s="49">
        <v>0</v>
      </c>
      <c r="CN76" s="49">
        <v>0</v>
      </c>
      <c r="CO76" s="49">
        <v>0</v>
      </c>
      <c r="CP76" s="49">
        <v>0</v>
      </c>
      <c r="CQ76" s="49">
        <v>0</v>
      </c>
      <c r="CR76" s="49">
        <v>68</v>
      </c>
      <c r="CS76" s="49">
        <v>0</v>
      </c>
      <c r="CT76" s="49">
        <v>0</v>
      </c>
      <c r="CU76" s="49">
        <v>0</v>
      </c>
      <c r="CV76" s="49">
        <v>96</v>
      </c>
      <c r="CW76" s="49">
        <v>1</v>
      </c>
      <c r="CX76" s="49">
        <v>0</v>
      </c>
      <c r="CY76" s="49">
        <v>12</v>
      </c>
      <c r="CZ76" s="49">
        <v>0</v>
      </c>
      <c r="DA76" s="49">
        <v>0</v>
      </c>
      <c r="DB76" s="49">
        <v>0</v>
      </c>
      <c r="DC76" s="49">
        <v>0</v>
      </c>
      <c r="DD76" s="20">
        <v>5064</v>
      </c>
      <c r="DE76" s="49">
        <v>1748</v>
      </c>
      <c r="DF76" s="49">
        <v>0</v>
      </c>
      <c r="DG76" s="49">
        <v>1748</v>
      </c>
      <c r="DH76" s="49">
        <v>0</v>
      </c>
      <c r="DI76" s="49">
        <v>0</v>
      </c>
      <c r="DJ76" s="49">
        <v>0</v>
      </c>
      <c r="DK76" s="49">
        <v>0</v>
      </c>
      <c r="DL76" s="49">
        <v>0</v>
      </c>
      <c r="DM76" s="49">
        <v>0</v>
      </c>
      <c r="DN76" s="49">
        <v>0</v>
      </c>
      <c r="DO76" s="20">
        <v>6812</v>
      </c>
      <c r="DP76" s="18"/>
      <c r="DQ76" s="18"/>
    </row>
    <row r="77" spans="1:121" x14ac:dyDescent="0.3">
      <c r="A77" s="3" t="s">
        <v>397</v>
      </c>
      <c r="B77" s="17" t="s">
        <v>398</v>
      </c>
      <c r="C77" s="49">
        <v>0</v>
      </c>
      <c r="D77" s="49">
        <v>0</v>
      </c>
      <c r="E77" s="49">
        <v>0</v>
      </c>
      <c r="F77" s="49">
        <v>0</v>
      </c>
      <c r="G77" s="49">
        <v>0</v>
      </c>
      <c r="H77" s="49">
        <v>0</v>
      </c>
      <c r="I77" s="49">
        <v>1</v>
      </c>
      <c r="J77" s="49">
        <v>0</v>
      </c>
      <c r="K77" s="49">
        <v>0</v>
      </c>
      <c r="L77" s="49">
        <v>0</v>
      </c>
      <c r="M77" s="49">
        <v>0</v>
      </c>
      <c r="N77" s="49">
        <v>0</v>
      </c>
      <c r="O77" s="49">
        <v>0</v>
      </c>
      <c r="P77" s="49">
        <v>0</v>
      </c>
      <c r="Q77" s="49">
        <v>0</v>
      </c>
      <c r="R77" s="49">
        <v>0</v>
      </c>
      <c r="S77" s="49">
        <v>0</v>
      </c>
      <c r="T77" s="49">
        <v>0</v>
      </c>
      <c r="U77" s="49">
        <v>0</v>
      </c>
      <c r="V77" s="49">
        <v>0</v>
      </c>
      <c r="W77" s="49">
        <v>0</v>
      </c>
      <c r="X77" s="49">
        <v>3</v>
      </c>
      <c r="Y77" s="49">
        <v>1</v>
      </c>
      <c r="Z77" s="49">
        <v>5</v>
      </c>
      <c r="AA77" s="49">
        <v>0</v>
      </c>
      <c r="AB77" s="49">
        <v>0</v>
      </c>
      <c r="AC77" s="49">
        <v>0</v>
      </c>
      <c r="AD77" s="49">
        <v>0</v>
      </c>
      <c r="AE77" s="49">
        <v>0</v>
      </c>
      <c r="AF77" s="49">
        <v>1</v>
      </c>
      <c r="AG77" s="49">
        <v>0</v>
      </c>
      <c r="AH77" s="49">
        <v>0</v>
      </c>
      <c r="AI77" s="49">
        <v>0</v>
      </c>
      <c r="AJ77" s="49">
        <v>1</v>
      </c>
      <c r="AK77" s="49">
        <v>0</v>
      </c>
      <c r="AL77" s="49">
        <v>0</v>
      </c>
      <c r="AM77" s="49">
        <v>0</v>
      </c>
      <c r="AN77" s="49">
        <v>1</v>
      </c>
      <c r="AO77" s="49">
        <v>3</v>
      </c>
      <c r="AP77" s="49">
        <v>0</v>
      </c>
      <c r="AQ77" s="49">
        <v>5</v>
      </c>
      <c r="AR77" s="49">
        <v>1</v>
      </c>
      <c r="AS77" s="49">
        <v>0</v>
      </c>
      <c r="AT77" s="49">
        <v>5</v>
      </c>
      <c r="AU77" s="49">
        <v>0</v>
      </c>
      <c r="AV77" s="49">
        <v>0</v>
      </c>
      <c r="AW77" s="49">
        <v>3</v>
      </c>
      <c r="AX77" s="49">
        <v>0</v>
      </c>
      <c r="AY77" s="49">
        <v>0</v>
      </c>
      <c r="AZ77" s="49">
        <v>20</v>
      </c>
      <c r="BA77" s="49">
        <v>7</v>
      </c>
      <c r="BB77" s="49">
        <v>0</v>
      </c>
      <c r="BC77" s="49">
        <v>0</v>
      </c>
      <c r="BD77" s="49">
        <v>0</v>
      </c>
      <c r="BE77" s="49">
        <v>1</v>
      </c>
      <c r="BF77" s="49">
        <v>0</v>
      </c>
      <c r="BG77" s="49">
        <v>2</v>
      </c>
      <c r="BH77" s="49">
        <v>2</v>
      </c>
      <c r="BI77" s="49">
        <v>25</v>
      </c>
      <c r="BJ77" s="49">
        <v>5</v>
      </c>
      <c r="BK77" s="49">
        <v>0</v>
      </c>
      <c r="BL77" s="49">
        <v>0</v>
      </c>
      <c r="BM77" s="49">
        <v>0</v>
      </c>
      <c r="BN77" s="49">
        <v>7</v>
      </c>
      <c r="BO77" s="49">
        <v>5</v>
      </c>
      <c r="BP77" s="49">
        <v>3</v>
      </c>
      <c r="BQ77" s="49">
        <v>0</v>
      </c>
      <c r="BR77" s="49">
        <v>1</v>
      </c>
      <c r="BS77" s="49">
        <v>7</v>
      </c>
      <c r="BT77" s="49">
        <v>42</v>
      </c>
      <c r="BU77" s="49">
        <v>2088</v>
      </c>
      <c r="BV77" s="49">
        <v>511</v>
      </c>
      <c r="BW77" s="49">
        <v>43</v>
      </c>
      <c r="BX77" s="49">
        <v>4</v>
      </c>
      <c r="BY77" s="49">
        <v>232</v>
      </c>
      <c r="BZ77" s="49">
        <v>40</v>
      </c>
      <c r="CA77" s="49">
        <v>0</v>
      </c>
      <c r="CB77" s="49">
        <v>0</v>
      </c>
      <c r="CC77" s="49">
        <v>0</v>
      </c>
      <c r="CD77" s="49">
        <v>0</v>
      </c>
      <c r="CE77" s="49">
        <v>0</v>
      </c>
      <c r="CF77" s="49">
        <v>17</v>
      </c>
      <c r="CG77" s="49">
        <v>264</v>
      </c>
      <c r="CH77" s="49">
        <v>5</v>
      </c>
      <c r="CI77" s="49">
        <v>36</v>
      </c>
      <c r="CJ77" s="49">
        <v>2</v>
      </c>
      <c r="CK77" s="49">
        <v>0</v>
      </c>
      <c r="CL77" s="49">
        <v>1</v>
      </c>
      <c r="CM77" s="49">
        <v>0</v>
      </c>
      <c r="CN77" s="49">
        <v>3</v>
      </c>
      <c r="CO77" s="49">
        <v>0</v>
      </c>
      <c r="CP77" s="49">
        <v>0</v>
      </c>
      <c r="CQ77" s="49">
        <v>149</v>
      </c>
      <c r="CR77" s="49">
        <v>20</v>
      </c>
      <c r="CS77" s="49">
        <v>0</v>
      </c>
      <c r="CT77" s="49">
        <v>0</v>
      </c>
      <c r="CU77" s="49">
        <v>5</v>
      </c>
      <c r="CV77" s="49">
        <v>0</v>
      </c>
      <c r="CW77" s="49">
        <v>0</v>
      </c>
      <c r="CX77" s="49">
        <v>2</v>
      </c>
      <c r="CY77" s="49">
        <v>3</v>
      </c>
      <c r="CZ77" s="49">
        <v>6</v>
      </c>
      <c r="DA77" s="49">
        <v>6</v>
      </c>
      <c r="DB77" s="49">
        <v>8</v>
      </c>
      <c r="DC77" s="49">
        <v>0</v>
      </c>
      <c r="DD77" s="20">
        <v>3602</v>
      </c>
      <c r="DE77" s="49">
        <v>114</v>
      </c>
      <c r="DF77" s="49">
        <v>0</v>
      </c>
      <c r="DG77" s="49">
        <v>114</v>
      </c>
      <c r="DH77" s="49">
        <v>0</v>
      </c>
      <c r="DI77" s="49">
        <v>0</v>
      </c>
      <c r="DJ77" s="49">
        <v>0</v>
      </c>
      <c r="DK77" s="49">
        <v>0</v>
      </c>
      <c r="DL77" s="49">
        <v>0</v>
      </c>
      <c r="DM77" s="49">
        <v>0</v>
      </c>
      <c r="DN77" s="49">
        <v>0</v>
      </c>
      <c r="DO77" s="20">
        <v>3716</v>
      </c>
      <c r="DP77" s="18"/>
      <c r="DQ77" s="18"/>
    </row>
    <row r="78" spans="1:121" x14ac:dyDescent="0.3">
      <c r="A78" s="3" t="s">
        <v>399</v>
      </c>
      <c r="B78" s="17" t="s">
        <v>400</v>
      </c>
      <c r="C78" s="49">
        <v>0</v>
      </c>
      <c r="D78" s="49">
        <v>0</v>
      </c>
      <c r="E78" s="49">
        <v>0</v>
      </c>
      <c r="F78" s="49">
        <v>0</v>
      </c>
      <c r="G78" s="49">
        <v>0</v>
      </c>
      <c r="H78" s="49">
        <v>1</v>
      </c>
      <c r="I78" s="49">
        <v>1</v>
      </c>
      <c r="J78" s="49">
        <v>0</v>
      </c>
      <c r="K78" s="49">
        <v>1</v>
      </c>
      <c r="L78" s="49">
        <v>0</v>
      </c>
      <c r="M78" s="49">
        <v>0</v>
      </c>
      <c r="N78" s="49">
        <v>0</v>
      </c>
      <c r="O78" s="49">
        <v>0</v>
      </c>
      <c r="P78" s="49">
        <v>5</v>
      </c>
      <c r="Q78" s="49">
        <v>1</v>
      </c>
      <c r="R78" s="49">
        <v>0</v>
      </c>
      <c r="S78" s="49">
        <v>0</v>
      </c>
      <c r="T78" s="49">
        <v>0</v>
      </c>
      <c r="U78" s="49">
        <v>0</v>
      </c>
      <c r="V78" s="49">
        <v>0</v>
      </c>
      <c r="W78" s="49">
        <v>1</v>
      </c>
      <c r="X78" s="49">
        <v>10</v>
      </c>
      <c r="Y78" s="49">
        <v>2</v>
      </c>
      <c r="Z78" s="49">
        <v>14</v>
      </c>
      <c r="AA78" s="49">
        <v>1</v>
      </c>
      <c r="AB78" s="49">
        <v>2</v>
      </c>
      <c r="AC78" s="49">
        <v>3</v>
      </c>
      <c r="AD78" s="49">
        <v>6</v>
      </c>
      <c r="AE78" s="49">
        <v>3</v>
      </c>
      <c r="AF78" s="49">
        <v>0</v>
      </c>
      <c r="AG78" s="49">
        <v>2</v>
      </c>
      <c r="AH78" s="49">
        <v>2</v>
      </c>
      <c r="AI78" s="49">
        <v>0</v>
      </c>
      <c r="AJ78" s="49">
        <v>2</v>
      </c>
      <c r="AK78" s="49">
        <v>12</v>
      </c>
      <c r="AL78" s="49">
        <v>1</v>
      </c>
      <c r="AM78" s="49">
        <v>0</v>
      </c>
      <c r="AN78" s="49">
        <v>5</v>
      </c>
      <c r="AO78" s="49">
        <v>4</v>
      </c>
      <c r="AP78" s="49">
        <v>15</v>
      </c>
      <c r="AQ78" s="49">
        <v>16</v>
      </c>
      <c r="AR78" s="49">
        <v>19</v>
      </c>
      <c r="AS78" s="49">
        <v>0</v>
      </c>
      <c r="AT78" s="49">
        <v>6</v>
      </c>
      <c r="AU78" s="49">
        <v>0</v>
      </c>
      <c r="AV78" s="49">
        <v>4</v>
      </c>
      <c r="AW78" s="49">
        <v>3</v>
      </c>
      <c r="AX78" s="49">
        <v>0</v>
      </c>
      <c r="AY78" s="49">
        <v>0</v>
      </c>
      <c r="AZ78" s="49">
        <v>2</v>
      </c>
      <c r="BA78" s="49">
        <v>31</v>
      </c>
      <c r="BB78" s="49">
        <v>0</v>
      </c>
      <c r="BC78" s="49">
        <v>21</v>
      </c>
      <c r="BD78" s="49">
        <v>0</v>
      </c>
      <c r="BE78" s="49">
        <v>0</v>
      </c>
      <c r="BF78" s="49">
        <v>0</v>
      </c>
      <c r="BG78" s="49">
        <v>8</v>
      </c>
      <c r="BH78" s="49">
        <v>50</v>
      </c>
      <c r="BI78" s="49">
        <v>352</v>
      </c>
      <c r="BJ78" s="49">
        <v>180</v>
      </c>
      <c r="BK78" s="49">
        <v>0</v>
      </c>
      <c r="BL78" s="49">
        <v>0</v>
      </c>
      <c r="BM78" s="49">
        <v>0</v>
      </c>
      <c r="BN78" s="49">
        <v>0</v>
      </c>
      <c r="BO78" s="49">
        <v>0</v>
      </c>
      <c r="BP78" s="49">
        <v>3</v>
      </c>
      <c r="BQ78" s="49">
        <v>2</v>
      </c>
      <c r="BR78" s="49">
        <v>2</v>
      </c>
      <c r="BS78" s="49">
        <v>91</v>
      </c>
      <c r="BT78" s="49">
        <v>99</v>
      </c>
      <c r="BU78" s="49">
        <v>155</v>
      </c>
      <c r="BV78" s="49">
        <v>2051</v>
      </c>
      <c r="BW78" s="49">
        <v>90</v>
      </c>
      <c r="BX78" s="49">
        <v>1217</v>
      </c>
      <c r="BY78" s="49">
        <v>425</v>
      </c>
      <c r="BZ78" s="49">
        <v>234</v>
      </c>
      <c r="CA78" s="49">
        <v>2</v>
      </c>
      <c r="CB78" s="49">
        <v>0</v>
      </c>
      <c r="CC78" s="49">
        <v>67</v>
      </c>
      <c r="CD78" s="49">
        <v>2</v>
      </c>
      <c r="CE78" s="49">
        <v>0</v>
      </c>
      <c r="CF78" s="49">
        <v>452</v>
      </c>
      <c r="CG78" s="49">
        <v>31</v>
      </c>
      <c r="CH78" s="49">
        <v>38</v>
      </c>
      <c r="CI78" s="49">
        <v>55</v>
      </c>
      <c r="CJ78" s="49">
        <v>6</v>
      </c>
      <c r="CK78" s="49">
        <v>0</v>
      </c>
      <c r="CL78" s="49">
        <v>13</v>
      </c>
      <c r="CM78" s="49">
        <v>208</v>
      </c>
      <c r="CN78" s="49">
        <v>0</v>
      </c>
      <c r="CO78" s="49">
        <v>2</v>
      </c>
      <c r="CP78" s="49">
        <v>0</v>
      </c>
      <c r="CQ78" s="49">
        <v>76</v>
      </c>
      <c r="CR78" s="49">
        <v>121</v>
      </c>
      <c r="CS78" s="49">
        <v>0</v>
      </c>
      <c r="CT78" s="49">
        <v>0</v>
      </c>
      <c r="CU78" s="49">
        <v>2</v>
      </c>
      <c r="CV78" s="49">
        <v>4</v>
      </c>
      <c r="CW78" s="49">
        <v>0</v>
      </c>
      <c r="CX78" s="49">
        <v>37</v>
      </c>
      <c r="CY78" s="49">
        <v>4</v>
      </c>
      <c r="CZ78" s="49">
        <v>5</v>
      </c>
      <c r="DA78" s="49">
        <v>66</v>
      </c>
      <c r="DB78" s="49">
        <v>4</v>
      </c>
      <c r="DC78" s="49">
        <v>0</v>
      </c>
      <c r="DD78" s="20">
        <v>6350</v>
      </c>
      <c r="DE78" s="49">
        <v>1</v>
      </c>
      <c r="DF78" s="49">
        <v>0</v>
      </c>
      <c r="DG78" s="49">
        <v>1</v>
      </c>
      <c r="DH78" s="49">
        <v>0</v>
      </c>
      <c r="DI78" s="49">
        <v>0</v>
      </c>
      <c r="DJ78" s="49">
        <v>0</v>
      </c>
      <c r="DK78" s="49">
        <v>0</v>
      </c>
      <c r="DL78" s="49">
        <v>0</v>
      </c>
      <c r="DM78" s="49">
        <v>0</v>
      </c>
      <c r="DN78" s="49">
        <v>0</v>
      </c>
      <c r="DO78" s="20">
        <v>6351</v>
      </c>
      <c r="DP78" s="18"/>
      <c r="DQ78" s="18"/>
    </row>
    <row r="79" spans="1:121" x14ac:dyDescent="0.3">
      <c r="A79" s="3" t="s">
        <v>401</v>
      </c>
      <c r="B79" s="17" t="s">
        <v>402</v>
      </c>
      <c r="C79" s="49">
        <v>0</v>
      </c>
      <c r="D79" s="49">
        <v>0</v>
      </c>
      <c r="E79" s="49">
        <v>0</v>
      </c>
      <c r="F79" s="49">
        <v>0</v>
      </c>
      <c r="G79" s="49">
        <v>0</v>
      </c>
      <c r="H79" s="49">
        <v>0</v>
      </c>
      <c r="I79" s="49">
        <v>0</v>
      </c>
      <c r="J79" s="49">
        <v>0</v>
      </c>
      <c r="K79" s="49">
        <v>1</v>
      </c>
      <c r="L79" s="49">
        <v>0</v>
      </c>
      <c r="M79" s="49">
        <v>0</v>
      </c>
      <c r="N79" s="49">
        <v>0</v>
      </c>
      <c r="O79" s="49">
        <v>0</v>
      </c>
      <c r="P79" s="49">
        <v>1</v>
      </c>
      <c r="Q79" s="49">
        <v>0</v>
      </c>
      <c r="R79" s="49">
        <v>5</v>
      </c>
      <c r="S79" s="49">
        <v>0</v>
      </c>
      <c r="T79" s="49">
        <v>0</v>
      </c>
      <c r="U79" s="49">
        <v>0</v>
      </c>
      <c r="V79" s="49">
        <v>0</v>
      </c>
      <c r="W79" s="49">
        <v>0</v>
      </c>
      <c r="X79" s="49">
        <v>0</v>
      </c>
      <c r="Y79" s="49">
        <v>0</v>
      </c>
      <c r="Z79" s="49">
        <v>0</v>
      </c>
      <c r="AA79" s="49">
        <v>0</v>
      </c>
      <c r="AB79" s="49">
        <v>0</v>
      </c>
      <c r="AC79" s="49">
        <v>0</v>
      </c>
      <c r="AD79" s="49">
        <v>0</v>
      </c>
      <c r="AE79" s="49">
        <v>0</v>
      </c>
      <c r="AF79" s="49">
        <v>0</v>
      </c>
      <c r="AG79" s="49">
        <v>10</v>
      </c>
      <c r="AH79" s="49">
        <v>0</v>
      </c>
      <c r="AI79" s="49">
        <v>0</v>
      </c>
      <c r="AJ79" s="49">
        <v>0</v>
      </c>
      <c r="AK79" s="49">
        <v>0</v>
      </c>
      <c r="AL79" s="49">
        <v>0</v>
      </c>
      <c r="AM79" s="49">
        <v>0</v>
      </c>
      <c r="AN79" s="49">
        <v>0</v>
      </c>
      <c r="AO79" s="49">
        <v>1</v>
      </c>
      <c r="AP79" s="49">
        <v>1</v>
      </c>
      <c r="AQ79" s="49">
        <v>2</v>
      </c>
      <c r="AR79" s="49">
        <v>5</v>
      </c>
      <c r="AS79" s="49">
        <v>0</v>
      </c>
      <c r="AT79" s="49">
        <v>0</v>
      </c>
      <c r="AU79" s="49">
        <v>0</v>
      </c>
      <c r="AV79" s="49">
        <v>0</v>
      </c>
      <c r="AW79" s="49">
        <v>0</v>
      </c>
      <c r="AX79" s="49">
        <v>0</v>
      </c>
      <c r="AY79" s="49">
        <v>0</v>
      </c>
      <c r="AZ79" s="49">
        <v>2</v>
      </c>
      <c r="BA79" s="49">
        <v>1</v>
      </c>
      <c r="BB79" s="49">
        <v>1</v>
      </c>
      <c r="BC79" s="49">
        <v>1</v>
      </c>
      <c r="BD79" s="49">
        <v>0</v>
      </c>
      <c r="BE79" s="49">
        <v>0</v>
      </c>
      <c r="BF79" s="49">
        <v>0</v>
      </c>
      <c r="BG79" s="49">
        <v>0</v>
      </c>
      <c r="BH79" s="49">
        <v>5</v>
      </c>
      <c r="BI79" s="49">
        <v>94</v>
      </c>
      <c r="BJ79" s="49">
        <v>39</v>
      </c>
      <c r="BK79" s="49">
        <v>0</v>
      </c>
      <c r="BL79" s="49">
        <v>0</v>
      </c>
      <c r="BM79" s="49">
        <v>0</v>
      </c>
      <c r="BN79" s="49">
        <v>0</v>
      </c>
      <c r="BO79" s="49">
        <v>0</v>
      </c>
      <c r="BP79" s="49">
        <v>3</v>
      </c>
      <c r="BQ79" s="49">
        <v>1</v>
      </c>
      <c r="BR79" s="49">
        <v>0</v>
      </c>
      <c r="BS79" s="49">
        <v>77</v>
      </c>
      <c r="BT79" s="49">
        <v>10</v>
      </c>
      <c r="BU79" s="49">
        <v>18</v>
      </c>
      <c r="BV79" s="49">
        <v>428</v>
      </c>
      <c r="BW79" s="49">
        <v>108</v>
      </c>
      <c r="BX79" s="49">
        <v>385</v>
      </c>
      <c r="BY79" s="49">
        <v>0</v>
      </c>
      <c r="BZ79" s="49">
        <v>283</v>
      </c>
      <c r="CA79" s="49">
        <v>0</v>
      </c>
      <c r="CB79" s="49">
        <v>0</v>
      </c>
      <c r="CC79" s="49">
        <v>5</v>
      </c>
      <c r="CD79" s="49">
        <v>1</v>
      </c>
      <c r="CE79" s="49">
        <v>1</v>
      </c>
      <c r="CF79" s="49">
        <v>135</v>
      </c>
      <c r="CG79" s="49">
        <v>40</v>
      </c>
      <c r="CH79" s="49">
        <v>29</v>
      </c>
      <c r="CI79" s="49">
        <v>99</v>
      </c>
      <c r="CJ79" s="49">
        <v>1</v>
      </c>
      <c r="CK79" s="49">
        <v>0</v>
      </c>
      <c r="CL79" s="49">
        <v>1</v>
      </c>
      <c r="CM79" s="49">
        <v>8</v>
      </c>
      <c r="CN79" s="49">
        <v>0</v>
      </c>
      <c r="CO79" s="49">
        <v>3</v>
      </c>
      <c r="CP79" s="49">
        <v>0</v>
      </c>
      <c r="CQ79" s="49">
        <v>53</v>
      </c>
      <c r="CR79" s="49">
        <v>0</v>
      </c>
      <c r="CS79" s="49">
        <v>0</v>
      </c>
      <c r="CT79" s="49">
        <v>0</v>
      </c>
      <c r="CU79" s="49">
        <v>0</v>
      </c>
      <c r="CV79" s="49">
        <v>1</v>
      </c>
      <c r="CW79" s="49">
        <v>0</v>
      </c>
      <c r="CX79" s="49">
        <v>8</v>
      </c>
      <c r="CY79" s="49">
        <v>4</v>
      </c>
      <c r="CZ79" s="49">
        <v>5</v>
      </c>
      <c r="DA79" s="49">
        <v>7</v>
      </c>
      <c r="DB79" s="49">
        <v>1</v>
      </c>
      <c r="DC79" s="49">
        <v>0</v>
      </c>
      <c r="DD79" s="20">
        <v>1884</v>
      </c>
      <c r="DE79" s="49">
        <v>0</v>
      </c>
      <c r="DF79" s="49">
        <v>0</v>
      </c>
      <c r="DG79" s="49">
        <v>0</v>
      </c>
      <c r="DH79" s="49">
        <v>0</v>
      </c>
      <c r="DI79" s="49">
        <v>0</v>
      </c>
      <c r="DJ79" s="49">
        <v>0</v>
      </c>
      <c r="DK79" s="49">
        <v>0</v>
      </c>
      <c r="DL79" s="49">
        <v>0</v>
      </c>
      <c r="DM79" s="49">
        <v>0</v>
      </c>
      <c r="DN79" s="49">
        <v>0</v>
      </c>
      <c r="DO79" s="20">
        <v>1884</v>
      </c>
      <c r="DP79" s="18"/>
      <c r="DQ79" s="18"/>
    </row>
    <row r="80" spans="1:121" x14ac:dyDescent="0.3">
      <c r="A80" s="3" t="s">
        <v>403</v>
      </c>
      <c r="B80" s="17" t="s">
        <v>404</v>
      </c>
      <c r="C80" s="49">
        <v>0</v>
      </c>
      <c r="D80" s="49">
        <v>0</v>
      </c>
      <c r="E80" s="49">
        <v>0</v>
      </c>
      <c r="F80" s="49">
        <v>0</v>
      </c>
      <c r="G80" s="49">
        <v>0</v>
      </c>
      <c r="H80" s="49">
        <v>1</v>
      </c>
      <c r="I80" s="49">
        <v>2</v>
      </c>
      <c r="J80" s="49">
        <v>0</v>
      </c>
      <c r="K80" s="49">
        <v>0</v>
      </c>
      <c r="L80" s="49">
        <v>0</v>
      </c>
      <c r="M80" s="49">
        <v>0</v>
      </c>
      <c r="N80" s="49">
        <v>0</v>
      </c>
      <c r="O80" s="49">
        <v>0</v>
      </c>
      <c r="P80" s="49">
        <v>2</v>
      </c>
      <c r="Q80" s="49">
        <v>0</v>
      </c>
      <c r="R80" s="49">
        <v>0</v>
      </c>
      <c r="S80" s="49">
        <v>0</v>
      </c>
      <c r="T80" s="49">
        <v>0</v>
      </c>
      <c r="U80" s="49">
        <v>0</v>
      </c>
      <c r="V80" s="49">
        <v>0</v>
      </c>
      <c r="W80" s="49">
        <v>1</v>
      </c>
      <c r="X80" s="49">
        <v>0</v>
      </c>
      <c r="Y80" s="49">
        <v>0</v>
      </c>
      <c r="Z80" s="49">
        <v>2</v>
      </c>
      <c r="AA80" s="49">
        <v>0</v>
      </c>
      <c r="AB80" s="49">
        <v>10</v>
      </c>
      <c r="AC80" s="49">
        <v>0</v>
      </c>
      <c r="AD80" s="49">
        <v>0</v>
      </c>
      <c r="AE80" s="49">
        <v>0</v>
      </c>
      <c r="AF80" s="49">
        <v>0</v>
      </c>
      <c r="AG80" s="49">
        <v>1</v>
      </c>
      <c r="AH80" s="49">
        <v>0</v>
      </c>
      <c r="AI80" s="49">
        <v>0</v>
      </c>
      <c r="AJ80" s="49">
        <v>4</v>
      </c>
      <c r="AK80" s="49">
        <v>1</v>
      </c>
      <c r="AL80" s="49">
        <v>0</v>
      </c>
      <c r="AM80" s="49">
        <v>0</v>
      </c>
      <c r="AN80" s="49">
        <v>0</v>
      </c>
      <c r="AO80" s="49">
        <v>1</v>
      </c>
      <c r="AP80" s="49">
        <v>0</v>
      </c>
      <c r="AQ80" s="49">
        <v>2</v>
      </c>
      <c r="AR80" s="49">
        <v>197</v>
      </c>
      <c r="AS80" s="49">
        <v>0</v>
      </c>
      <c r="AT80" s="49">
        <v>0</v>
      </c>
      <c r="AU80" s="49">
        <v>0</v>
      </c>
      <c r="AV80" s="49">
        <v>0</v>
      </c>
      <c r="AW80" s="49">
        <v>0</v>
      </c>
      <c r="AX80" s="49">
        <v>0</v>
      </c>
      <c r="AY80" s="49">
        <v>0</v>
      </c>
      <c r="AZ80" s="49">
        <v>0</v>
      </c>
      <c r="BA80" s="49">
        <v>207</v>
      </c>
      <c r="BB80" s="49">
        <v>0</v>
      </c>
      <c r="BC80" s="49">
        <v>0</v>
      </c>
      <c r="BD80" s="49">
        <v>0</v>
      </c>
      <c r="BE80" s="49">
        <v>0</v>
      </c>
      <c r="BF80" s="49">
        <v>0</v>
      </c>
      <c r="BG80" s="49">
        <v>364</v>
      </c>
      <c r="BH80" s="49">
        <v>1</v>
      </c>
      <c r="BI80" s="49">
        <v>128</v>
      </c>
      <c r="BJ80" s="49">
        <v>665</v>
      </c>
      <c r="BK80" s="49">
        <v>0</v>
      </c>
      <c r="BL80" s="49">
        <v>0</v>
      </c>
      <c r="BM80" s="49">
        <v>0</v>
      </c>
      <c r="BN80" s="49">
        <v>0</v>
      </c>
      <c r="BO80" s="49">
        <v>0</v>
      </c>
      <c r="BP80" s="49">
        <v>0</v>
      </c>
      <c r="BQ80" s="49">
        <v>1</v>
      </c>
      <c r="BR80" s="49">
        <v>0</v>
      </c>
      <c r="BS80" s="49">
        <v>2</v>
      </c>
      <c r="BT80" s="49">
        <v>0</v>
      </c>
      <c r="BU80" s="49">
        <v>10</v>
      </c>
      <c r="BV80" s="49">
        <v>80</v>
      </c>
      <c r="BW80" s="49">
        <v>0</v>
      </c>
      <c r="BX80" s="49">
        <v>8285</v>
      </c>
      <c r="BY80" s="49">
        <v>179</v>
      </c>
      <c r="BZ80" s="49">
        <v>1426</v>
      </c>
      <c r="CA80" s="49">
        <v>0</v>
      </c>
      <c r="CB80" s="49">
        <v>0</v>
      </c>
      <c r="CC80" s="49">
        <v>629</v>
      </c>
      <c r="CD80" s="49">
        <v>1</v>
      </c>
      <c r="CE80" s="49">
        <v>39</v>
      </c>
      <c r="CF80" s="49">
        <v>355</v>
      </c>
      <c r="CG80" s="49">
        <v>0</v>
      </c>
      <c r="CH80" s="49">
        <v>1</v>
      </c>
      <c r="CI80" s="49">
        <v>21</v>
      </c>
      <c r="CJ80" s="49">
        <v>7</v>
      </c>
      <c r="CK80" s="49">
        <v>0</v>
      </c>
      <c r="CL80" s="49">
        <v>1</v>
      </c>
      <c r="CM80" s="49">
        <v>1</v>
      </c>
      <c r="CN80" s="49">
        <v>0</v>
      </c>
      <c r="CO80" s="49">
        <v>0</v>
      </c>
      <c r="CP80" s="49">
        <v>3</v>
      </c>
      <c r="CQ80" s="49">
        <v>120</v>
      </c>
      <c r="CR80" s="49">
        <v>575</v>
      </c>
      <c r="CS80" s="49">
        <v>197</v>
      </c>
      <c r="CT80" s="49">
        <v>0</v>
      </c>
      <c r="CU80" s="49">
        <v>0</v>
      </c>
      <c r="CV80" s="49">
        <v>0</v>
      </c>
      <c r="CW80" s="49">
        <v>0</v>
      </c>
      <c r="CX80" s="49">
        <v>0</v>
      </c>
      <c r="CY80" s="49">
        <v>1</v>
      </c>
      <c r="CZ80" s="49">
        <v>2</v>
      </c>
      <c r="DA80" s="49">
        <v>0</v>
      </c>
      <c r="DB80" s="49">
        <v>1</v>
      </c>
      <c r="DC80" s="49">
        <v>0</v>
      </c>
      <c r="DD80" s="20">
        <v>13526</v>
      </c>
      <c r="DE80" s="49">
        <v>1167</v>
      </c>
      <c r="DF80" s="49">
        <v>0</v>
      </c>
      <c r="DG80" s="49">
        <v>1167</v>
      </c>
      <c r="DH80" s="49">
        <v>0</v>
      </c>
      <c r="DI80" s="49">
        <v>0</v>
      </c>
      <c r="DJ80" s="49">
        <v>0</v>
      </c>
      <c r="DK80" s="49">
        <v>0</v>
      </c>
      <c r="DL80" s="49">
        <v>0</v>
      </c>
      <c r="DM80" s="49">
        <v>0</v>
      </c>
      <c r="DN80" s="49">
        <v>0</v>
      </c>
      <c r="DO80" s="20">
        <v>14693</v>
      </c>
      <c r="DP80" s="18"/>
      <c r="DQ80" s="18"/>
    </row>
    <row r="81" spans="1:121" x14ac:dyDescent="0.3">
      <c r="A81" s="3" t="s">
        <v>405</v>
      </c>
      <c r="B81" s="17" t="s">
        <v>215</v>
      </c>
      <c r="C81" s="49">
        <v>0</v>
      </c>
      <c r="D81" s="49">
        <v>0</v>
      </c>
      <c r="E81" s="49">
        <v>1</v>
      </c>
      <c r="F81" s="49">
        <v>0</v>
      </c>
      <c r="G81" s="49">
        <v>0</v>
      </c>
      <c r="H81" s="49">
        <v>0</v>
      </c>
      <c r="I81" s="49">
        <v>0</v>
      </c>
      <c r="J81" s="49">
        <v>0</v>
      </c>
      <c r="K81" s="49">
        <v>0</v>
      </c>
      <c r="L81" s="49">
        <v>0</v>
      </c>
      <c r="M81" s="49">
        <v>0</v>
      </c>
      <c r="N81" s="49">
        <v>0</v>
      </c>
      <c r="O81" s="49">
        <v>0</v>
      </c>
      <c r="P81" s="49">
        <v>0</v>
      </c>
      <c r="Q81" s="49">
        <v>0</v>
      </c>
      <c r="R81" s="49">
        <v>1</v>
      </c>
      <c r="S81" s="49">
        <v>0</v>
      </c>
      <c r="T81" s="49">
        <v>0</v>
      </c>
      <c r="U81" s="49">
        <v>0</v>
      </c>
      <c r="V81" s="49">
        <v>0</v>
      </c>
      <c r="W81" s="49">
        <v>1</v>
      </c>
      <c r="X81" s="49">
        <v>1</v>
      </c>
      <c r="Y81" s="49">
        <v>0</v>
      </c>
      <c r="Z81" s="49">
        <v>1</v>
      </c>
      <c r="AA81" s="49">
        <v>0</v>
      </c>
      <c r="AB81" s="49">
        <v>1</v>
      </c>
      <c r="AC81" s="49">
        <v>0</v>
      </c>
      <c r="AD81" s="49">
        <v>0</v>
      </c>
      <c r="AE81" s="49">
        <v>0</v>
      </c>
      <c r="AF81" s="49">
        <v>0</v>
      </c>
      <c r="AG81" s="49">
        <v>0</v>
      </c>
      <c r="AH81" s="49">
        <v>0</v>
      </c>
      <c r="AI81" s="49">
        <v>0</v>
      </c>
      <c r="AJ81" s="49">
        <v>0</v>
      </c>
      <c r="AK81" s="49">
        <v>0</v>
      </c>
      <c r="AL81" s="49">
        <v>0</v>
      </c>
      <c r="AM81" s="49">
        <v>0</v>
      </c>
      <c r="AN81" s="49">
        <v>0</v>
      </c>
      <c r="AO81" s="49">
        <v>1</v>
      </c>
      <c r="AP81" s="49">
        <v>0</v>
      </c>
      <c r="AQ81" s="49">
        <v>0</v>
      </c>
      <c r="AR81" s="49">
        <v>0</v>
      </c>
      <c r="AS81" s="49">
        <v>0</v>
      </c>
      <c r="AT81" s="49">
        <v>1</v>
      </c>
      <c r="AU81" s="49">
        <v>0</v>
      </c>
      <c r="AV81" s="49">
        <v>0</v>
      </c>
      <c r="AW81" s="49">
        <v>0</v>
      </c>
      <c r="AX81" s="49">
        <v>0</v>
      </c>
      <c r="AY81" s="49">
        <v>1</v>
      </c>
      <c r="AZ81" s="49">
        <v>0</v>
      </c>
      <c r="BA81" s="49">
        <v>14</v>
      </c>
      <c r="BB81" s="49">
        <v>0</v>
      </c>
      <c r="BC81" s="49">
        <v>0</v>
      </c>
      <c r="BD81" s="49">
        <v>0</v>
      </c>
      <c r="BE81" s="49">
        <v>1</v>
      </c>
      <c r="BF81" s="49">
        <v>0</v>
      </c>
      <c r="BG81" s="49">
        <v>2</v>
      </c>
      <c r="BH81" s="49">
        <v>28</v>
      </c>
      <c r="BI81" s="49">
        <v>83</v>
      </c>
      <c r="BJ81" s="49">
        <v>70</v>
      </c>
      <c r="BK81" s="49">
        <v>0</v>
      </c>
      <c r="BL81" s="49">
        <v>72</v>
      </c>
      <c r="BM81" s="49">
        <v>24</v>
      </c>
      <c r="BN81" s="49">
        <v>102</v>
      </c>
      <c r="BO81" s="49">
        <v>0</v>
      </c>
      <c r="BP81" s="49">
        <v>0</v>
      </c>
      <c r="BQ81" s="49">
        <v>1</v>
      </c>
      <c r="BR81" s="49">
        <v>0</v>
      </c>
      <c r="BS81" s="49">
        <v>0</v>
      </c>
      <c r="BT81" s="49">
        <v>1</v>
      </c>
      <c r="BU81" s="49">
        <v>0</v>
      </c>
      <c r="BV81" s="49">
        <v>1</v>
      </c>
      <c r="BW81" s="49">
        <v>0</v>
      </c>
      <c r="BX81" s="49">
        <v>0</v>
      </c>
      <c r="BY81" s="49">
        <v>4798</v>
      </c>
      <c r="BZ81" s="49">
        <v>12</v>
      </c>
      <c r="CA81" s="49">
        <v>1</v>
      </c>
      <c r="CB81" s="49">
        <v>0</v>
      </c>
      <c r="CC81" s="49">
        <v>0</v>
      </c>
      <c r="CD81" s="49">
        <v>4</v>
      </c>
      <c r="CE81" s="49">
        <v>0</v>
      </c>
      <c r="CF81" s="49">
        <v>4</v>
      </c>
      <c r="CG81" s="49">
        <v>1</v>
      </c>
      <c r="CH81" s="49">
        <v>0</v>
      </c>
      <c r="CI81" s="49">
        <v>0</v>
      </c>
      <c r="CJ81" s="49">
        <v>0</v>
      </c>
      <c r="CK81" s="49">
        <v>0</v>
      </c>
      <c r="CL81" s="49">
        <v>3</v>
      </c>
      <c r="CM81" s="49">
        <v>0</v>
      </c>
      <c r="CN81" s="49">
        <v>0</v>
      </c>
      <c r="CO81" s="49">
        <v>0</v>
      </c>
      <c r="CP81" s="49">
        <v>0</v>
      </c>
      <c r="CQ81" s="49">
        <v>1</v>
      </c>
      <c r="CR81" s="49">
        <v>0</v>
      </c>
      <c r="CS81" s="49">
        <v>0</v>
      </c>
      <c r="CT81" s="49">
        <v>0</v>
      </c>
      <c r="CU81" s="49">
        <v>0</v>
      </c>
      <c r="CV81" s="49">
        <v>0</v>
      </c>
      <c r="CW81" s="49">
        <v>0</v>
      </c>
      <c r="CX81" s="49">
        <v>0</v>
      </c>
      <c r="CY81" s="49">
        <v>0</v>
      </c>
      <c r="CZ81" s="49">
        <v>0</v>
      </c>
      <c r="DA81" s="49">
        <v>0</v>
      </c>
      <c r="DB81" s="49">
        <v>0</v>
      </c>
      <c r="DC81" s="49">
        <v>0</v>
      </c>
      <c r="DD81" s="20">
        <v>5232</v>
      </c>
      <c r="DE81" s="49">
        <v>43</v>
      </c>
      <c r="DF81" s="49">
        <v>0</v>
      </c>
      <c r="DG81" s="49">
        <v>43</v>
      </c>
      <c r="DH81" s="49">
        <v>0</v>
      </c>
      <c r="DI81" s="49">
        <v>0</v>
      </c>
      <c r="DJ81" s="49">
        <v>0</v>
      </c>
      <c r="DK81" s="49">
        <v>0</v>
      </c>
      <c r="DL81" s="49">
        <v>0</v>
      </c>
      <c r="DM81" s="49">
        <v>0</v>
      </c>
      <c r="DN81" s="49">
        <v>0</v>
      </c>
      <c r="DO81" s="20">
        <v>5275</v>
      </c>
      <c r="DP81" s="18"/>
      <c r="DQ81" s="18"/>
    </row>
    <row r="82" spans="1:121" x14ac:dyDescent="0.3">
      <c r="A82" s="3" t="s">
        <v>406</v>
      </c>
      <c r="B82" s="17" t="s">
        <v>407</v>
      </c>
      <c r="C82" s="49">
        <v>0</v>
      </c>
      <c r="D82" s="49">
        <v>0</v>
      </c>
      <c r="E82" s="49">
        <v>0</v>
      </c>
      <c r="F82" s="49">
        <v>0</v>
      </c>
      <c r="G82" s="49">
        <v>0</v>
      </c>
      <c r="H82" s="49">
        <v>0</v>
      </c>
      <c r="I82" s="49">
        <v>2</v>
      </c>
      <c r="J82" s="49">
        <v>0</v>
      </c>
      <c r="K82" s="49">
        <v>0</v>
      </c>
      <c r="L82" s="49">
        <v>0</v>
      </c>
      <c r="M82" s="49">
        <v>0</v>
      </c>
      <c r="N82" s="49">
        <v>0</v>
      </c>
      <c r="O82" s="49">
        <v>0</v>
      </c>
      <c r="P82" s="49">
        <v>2</v>
      </c>
      <c r="Q82" s="49">
        <v>0</v>
      </c>
      <c r="R82" s="49">
        <v>0</v>
      </c>
      <c r="S82" s="49">
        <v>0</v>
      </c>
      <c r="T82" s="49">
        <v>0</v>
      </c>
      <c r="U82" s="49">
        <v>0</v>
      </c>
      <c r="V82" s="49">
        <v>0</v>
      </c>
      <c r="W82" s="49">
        <v>0</v>
      </c>
      <c r="X82" s="49">
        <v>1</v>
      </c>
      <c r="Y82" s="49">
        <v>0</v>
      </c>
      <c r="Z82" s="49">
        <v>2</v>
      </c>
      <c r="AA82" s="49">
        <v>0</v>
      </c>
      <c r="AB82" s="49">
        <v>7</v>
      </c>
      <c r="AC82" s="49">
        <v>0</v>
      </c>
      <c r="AD82" s="49">
        <v>0</v>
      </c>
      <c r="AE82" s="49">
        <v>0</v>
      </c>
      <c r="AF82" s="49">
        <v>0</v>
      </c>
      <c r="AG82" s="49">
        <v>0</v>
      </c>
      <c r="AH82" s="49">
        <v>0</v>
      </c>
      <c r="AI82" s="49">
        <v>0</v>
      </c>
      <c r="AJ82" s="49">
        <v>8</v>
      </c>
      <c r="AK82" s="49">
        <v>0</v>
      </c>
      <c r="AL82" s="49">
        <v>0</v>
      </c>
      <c r="AM82" s="49">
        <v>0</v>
      </c>
      <c r="AN82" s="49">
        <v>0</v>
      </c>
      <c r="AO82" s="49">
        <v>0</v>
      </c>
      <c r="AP82" s="49">
        <v>0</v>
      </c>
      <c r="AQ82" s="49">
        <v>2</v>
      </c>
      <c r="AR82" s="49">
        <v>0</v>
      </c>
      <c r="AS82" s="49">
        <v>0</v>
      </c>
      <c r="AT82" s="49">
        <v>0</v>
      </c>
      <c r="AU82" s="49">
        <v>0</v>
      </c>
      <c r="AV82" s="49">
        <v>0</v>
      </c>
      <c r="AW82" s="49">
        <v>0</v>
      </c>
      <c r="AX82" s="49">
        <v>0</v>
      </c>
      <c r="AY82" s="49">
        <v>0</v>
      </c>
      <c r="AZ82" s="49">
        <v>0</v>
      </c>
      <c r="BA82" s="49">
        <v>2</v>
      </c>
      <c r="BB82" s="49">
        <v>0</v>
      </c>
      <c r="BC82" s="49">
        <v>0</v>
      </c>
      <c r="BD82" s="49">
        <v>0</v>
      </c>
      <c r="BE82" s="49">
        <v>0</v>
      </c>
      <c r="BF82" s="49">
        <v>0</v>
      </c>
      <c r="BG82" s="49">
        <v>8</v>
      </c>
      <c r="BH82" s="49">
        <v>1</v>
      </c>
      <c r="BI82" s="49">
        <v>5</v>
      </c>
      <c r="BJ82" s="49">
        <v>1</v>
      </c>
      <c r="BK82" s="49">
        <v>0</v>
      </c>
      <c r="BL82" s="49">
        <v>0</v>
      </c>
      <c r="BM82" s="49">
        <v>0</v>
      </c>
      <c r="BN82" s="49">
        <v>0</v>
      </c>
      <c r="BO82" s="49">
        <v>0</v>
      </c>
      <c r="BP82" s="49">
        <v>0</v>
      </c>
      <c r="BQ82" s="49">
        <v>0</v>
      </c>
      <c r="BR82" s="49">
        <v>0</v>
      </c>
      <c r="BS82" s="49">
        <v>1</v>
      </c>
      <c r="BT82" s="49">
        <v>0</v>
      </c>
      <c r="BU82" s="49">
        <v>7</v>
      </c>
      <c r="BV82" s="49">
        <v>62</v>
      </c>
      <c r="BW82" s="49">
        <v>0</v>
      </c>
      <c r="BX82" s="49">
        <v>1476</v>
      </c>
      <c r="BY82" s="49">
        <v>336</v>
      </c>
      <c r="BZ82" s="49">
        <v>4323</v>
      </c>
      <c r="CA82" s="49">
        <v>0</v>
      </c>
      <c r="CB82" s="49">
        <v>0</v>
      </c>
      <c r="CC82" s="49">
        <v>0</v>
      </c>
      <c r="CD82" s="49">
        <v>1</v>
      </c>
      <c r="CE82" s="49">
        <v>29</v>
      </c>
      <c r="CF82" s="49">
        <v>180</v>
      </c>
      <c r="CG82" s="49">
        <v>0</v>
      </c>
      <c r="CH82" s="49">
        <v>0</v>
      </c>
      <c r="CI82" s="49">
        <v>15</v>
      </c>
      <c r="CJ82" s="49">
        <v>5</v>
      </c>
      <c r="CK82" s="49">
        <v>0</v>
      </c>
      <c r="CL82" s="49">
        <v>0</v>
      </c>
      <c r="CM82" s="49">
        <v>0</v>
      </c>
      <c r="CN82" s="49">
        <v>0</v>
      </c>
      <c r="CO82" s="49">
        <v>0</v>
      </c>
      <c r="CP82" s="49">
        <v>2</v>
      </c>
      <c r="CQ82" s="49">
        <v>40</v>
      </c>
      <c r="CR82" s="49">
        <v>30</v>
      </c>
      <c r="CS82" s="49">
        <v>0</v>
      </c>
      <c r="CT82" s="49">
        <v>0</v>
      </c>
      <c r="CU82" s="49">
        <v>0</v>
      </c>
      <c r="CV82" s="49">
        <v>0</v>
      </c>
      <c r="CW82" s="49">
        <v>0</v>
      </c>
      <c r="CX82" s="49">
        <v>0</v>
      </c>
      <c r="CY82" s="49">
        <v>1</v>
      </c>
      <c r="CZ82" s="49">
        <v>0</v>
      </c>
      <c r="DA82" s="49">
        <v>0</v>
      </c>
      <c r="DB82" s="49">
        <v>0</v>
      </c>
      <c r="DC82" s="49">
        <v>0</v>
      </c>
      <c r="DD82" s="20">
        <v>6549</v>
      </c>
      <c r="DE82" s="49">
        <v>24</v>
      </c>
      <c r="DF82" s="49">
        <v>0</v>
      </c>
      <c r="DG82" s="49">
        <v>24</v>
      </c>
      <c r="DH82" s="49">
        <v>0</v>
      </c>
      <c r="DI82" s="49">
        <v>0</v>
      </c>
      <c r="DJ82" s="49">
        <v>0</v>
      </c>
      <c r="DK82" s="49">
        <v>0</v>
      </c>
      <c r="DL82" s="49">
        <v>0</v>
      </c>
      <c r="DM82" s="49">
        <v>0</v>
      </c>
      <c r="DN82" s="49">
        <v>0</v>
      </c>
      <c r="DO82" s="20">
        <v>6573</v>
      </c>
      <c r="DP82" s="18"/>
      <c r="DQ82" s="18"/>
    </row>
    <row r="83" spans="1:121" x14ac:dyDescent="0.3">
      <c r="A83" s="3" t="s">
        <v>408</v>
      </c>
      <c r="B83" s="17" t="s">
        <v>409</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v>0</v>
      </c>
      <c r="X83" s="49">
        <v>0</v>
      </c>
      <c r="Y83" s="49">
        <v>0</v>
      </c>
      <c r="Z83" s="49">
        <v>0</v>
      </c>
      <c r="AA83" s="49">
        <v>0</v>
      </c>
      <c r="AB83" s="49">
        <v>0</v>
      </c>
      <c r="AC83" s="49">
        <v>0</v>
      </c>
      <c r="AD83" s="49">
        <v>0</v>
      </c>
      <c r="AE83" s="49">
        <v>0</v>
      </c>
      <c r="AF83" s="49">
        <v>0</v>
      </c>
      <c r="AG83" s="49">
        <v>0</v>
      </c>
      <c r="AH83" s="49">
        <v>0</v>
      </c>
      <c r="AI83" s="49">
        <v>0</v>
      </c>
      <c r="AJ83" s="49">
        <v>0</v>
      </c>
      <c r="AK83" s="49">
        <v>0</v>
      </c>
      <c r="AL83" s="49">
        <v>0</v>
      </c>
      <c r="AM83" s="49">
        <v>0</v>
      </c>
      <c r="AN83" s="49">
        <v>0</v>
      </c>
      <c r="AO83" s="49">
        <v>0</v>
      </c>
      <c r="AP83" s="49">
        <v>0</v>
      </c>
      <c r="AQ83" s="49">
        <v>0</v>
      </c>
      <c r="AR83" s="49">
        <v>0</v>
      </c>
      <c r="AS83" s="49">
        <v>0</v>
      </c>
      <c r="AT83" s="49">
        <v>0</v>
      </c>
      <c r="AU83" s="49">
        <v>0</v>
      </c>
      <c r="AV83" s="49">
        <v>0</v>
      </c>
      <c r="AW83" s="49">
        <v>0</v>
      </c>
      <c r="AX83" s="49">
        <v>0</v>
      </c>
      <c r="AY83" s="49">
        <v>0</v>
      </c>
      <c r="AZ83" s="49">
        <v>0</v>
      </c>
      <c r="BA83" s="49">
        <v>0</v>
      </c>
      <c r="BB83" s="49">
        <v>0</v>
      </c>
      <c r="BC83" s="49">
        <v>0</v>
      </c>
      <c r="BD83" s="49">
        <v>0</v>
      </c>
      <c r="BE83" s="49">
        <v>0</v>
      </c>
      <c r="BF83" s="49">
        <v>0</v>
      </c>
      <c r="BG83" s="49">
        <v>0</v>
      </c>
      <c r="BH83" s="49">
        <v>0</v>
      </c>
      <c r="BI83" s="49">
        <v>0</v>
      </c>
      <c r="BJ83" s="49">
        <v>0</v>
      </c>
      <c r="BK83" s="49">
        <v>0</v>
      </c>
      <c r="BL83" s="49">
        <v>0</v>
      </c>
      <c r="BM83" s="49">
        <v>0</v>
      </c>
      <c r="BN83" s="49">
        <v>0</v>
      </c>
      <c r="BO83" s="49">
        <v>0</v>
      </c>
      <c r="BP83" s="49">
        <v>0</v>
      </c>
      <c r="BQ83" s="49">
        <v>0</v>
      </c>
      <c r="BR83" s="49">
        <v>0</v>
      </c>
      <c r="BS83" s="49">
        <v>0</v>
      </c>
      <c r="BT83" s="49">
        <v>0</v>
      </c>
      <c r="BU83" s="49">
        <v>9</v>
      </c>
      <c r="BV83" s="49">
        <v>0</v>
      </c>
      <c r="BW83" s="49">
        <v>0</v>
      </c>
      <c r="BX83" s="49">
        <v>0</v>
      </c>
      <c r="BY83" s="49">
        <v>0</v>
      </c>
      <c r="BZ83" s="49">
        <v>4</v>
      </c>
      <c r="CA83" s="49">
        <v>3</v>
      </c>
      <c r="CB83" s="49">
        <v>0</v>
      </c>
      <c r="CC83" s="49">
        <v>0</v>
      </c>
      <c r="CD83" s="49">
        <v>0</v>
      </c>
      <c r="CE83" s="49">
        <v>0</v>
      </c>
      <c r="CF83" s="49">
        <v>5</v>
      </c>
      <c r="CG83" s="49">
        <v>18</v>
      </c>
      <c r="CH83" s="49">
        <v>0</v>
      </c>
      <c r="CI83" s="49">
        <v>0</v>
      </c>
      <c r="CJ83" s="49">
        <v>0</v>
      </c>
      <c r="CK83" s="49">
        <v>0</v>
      </c>
      <c r="CL83" s="49">
        <v>0</v>
      </c>
      <c r="CM83" s="49">
        <v>0</v>
      </c>
      <c r="CN83" s="49">
        <v>0</v>
      </c>
      <c r="CO83" s="49">
        <v>0</v>
      </c>
      <c r="CP83" s="49">
        <v>11</v>
      </c>
      <c r="CQ83" s="49">
        <v>0</v>
      </c>
      <c r="CR83" s="49">
        <v>0</v>
      </c>
      <c r="CS83" s="49">
        <v>0</v>
      </c>
      <c r="CT83" s="49">
        <v>0</v>
      </c>
      <c r="CU83" s="49">
        <v>0</v>
      </c>
      <c r="CV83" s="49">
        <v>0</v>
      </c>
      <c r="CW83" s="49">
        <v>0</v>
      </c>
      <c r="CX83" s="49">
        <v>0</v>
      </c>
      <c r="CY83" s="49">
        <v>0</v>
      </c>
      <c r="CZ83" s="49">
        <v>0</v>
      </c>
      <c r="DA83" s="49">
        <v>0</v>
      </c>
      <c r="DB83" s="49">
        <v>0</v>
      </c>
      <c r="DC83" s="49">
        <v>0</v>
      </c>
      <c r="DD83" s="20">
        <v>50</v>
      </c>
      <c r="DE83" s="49">
        <v>10</v>
      </c>
      <c r="DF83" s="49">
        <v>0</v>
      </c>
      <c r="DG83" s="49">
        <v>10</v>
      </c>
      <c r="DH83" s="49">
        <v>0</v>
      </c>
      <c r="DI83" s="49">
        <v>0</v>
      </c>
      <c r="DJ83" s="49">
        <v>0</v>
      </c>
      <c r="DK83" s="49">
        <v>0</v>
      </c>
      <c r="DL83" s="49">
        <v>0</v>
      </c>
      <c r="DM83" s="49">
        <v>0</v>
      </c>
      <c r="DN83" s="49">
        <v>0</v>
      </c>
      <c r="DO83" s="20">
        <v>60</v>
      </c>
      <c r="DP83" s="18"/>
      <c r="DQ83" s="18"/>
    </row>
    <row r="84" spans="1:121" x14ac:dyDescent="0.3">
      <c r="A84" s="3" t="s">
        <v>410</v>
      </c>
      <c r="B84" s="17" t="s">
        <v>411</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v>0</v>
      </c>
      <c r="AA84" s="49">
        <v>0</v>
      </c>
      <c r="AB84" s="49">
        <v>0</v>
      </c>
      <c r="AC84" s="49">
        <v>0</v>
      </c>
      <c r="AD84" s="49">
        <v>0</v>
      </c>
      <c r="AE84" s="49">
        <v>0</v>
      </c>
      <c r="AF84" s="49">
        <v>0</v>
      </c>
      <c r="AG84" s="49">
        <v>0</v>
      </c>
      <c r="AH84" s="49">
        <v>0</v>
      </c>
      <c r="AI84" s="49">
        <v>0</v>
      </c>
      <c r="AJ84" s="49">
        <v>0</v>
      </c>
      <c r="AK84" s="49">
        <v>0</v>
      </c>
      <c r="AL84" s="49">
        <v>0</v>
      </c>
      <c r="AM84" s="49">
        <v>0</v>
      </c>
      <c r="AN84" s="49">
        <v>0</v>
      </c>
      <c r="AO84" s="49">
        <v>0</v>
      </c>
      <c r="AP84" s="49">
        <v>0</v>
      </c>
      <c r="AQ84" s="49">
        <v>0</v>
      </c>
      <c r="AR84" s="49">
        <v>0</v>
      </c>
      <c r="AS84" s="49">
        <v>0</v>
      </c>
      <c r="AT84" s="49">
        <v>0</v>
      </c>
      <c r="AU84" s="49">
        <v>0</v>
      </c>
      <c r="AV84" s="49">
        <v>0</v>
      </c>
      <c r="AW84" s="49">
        <v>0</v>
      </c>
      <c r="AX84" s="49">
        <v>0</v>
      </c>
      <c r="AY84" s="49">
        <v>0</v>
      </c>
      <c r="AZ84" s="49">
        <v>0</v>
      </c>
      <c r="BA84" s="49">
        <v>0</v>
      </c>
      <c r="BB84" s="49">
        <v>0</v>
      </c>
      <c r="BC84" s="49">
        <v>0</v>
      </c>
      <c r="BD84" s="49">
        <v>0</v>
      </c>
      <c r="BE84" s="49">
        <v>0</v>
      </c>
      <c r="BF84" s="49">
        <v>0</v>
      </c>
      <c r="BG84" s="49">
        <v>0</v>
      </c>
      <c r="BH84" s="49">
        <v>0</v>
      </c>
      <c r="BI84" s="49">
        <v>0</v>
      </c>
      <c r="BJ84" s="49">
        <v>0</v>
      </c>
      <c r="BK84" s="49">
        <v>0</v>
      </c>
      <c r="BL84" s="49">
        <v>0</v>
      </c>
      <c r="BM84" s="49">
        <v>0</v>
      </c>
      <c r="BN84" s="49">
        <v>0</v>
      </c>
      <c r="BO84" s="49">
        <v>0</v>
      </c>
      <c r="BP84" s="49">
        <v>0</v>
      </c>
      <c r="BQ84" s="49">
        <v>0</v>
      </c>
      <c r="BR84" s="49">
        <v>0</v>
      </c>
      <c r="BS84" s="49">
        <v>0</v>
      </c>
      <c r="BT84" s="49">
        <v>0</v>
      </c>
      <c r="BU84" s="49">
        <v>0</v>
      </c>
      <c r="BV84" s="49">
        <v>0</v>
      </c>
      <c r="BW84" s="49">
        <v>0</v>
      </c>
      <c r="BX84" s="49">
        <v>0</v>
      </c>
      <c r="BY84" s="49">
        <v>0</v>
      </c>
      <c r="BZ84" s="49">
        <v>0</v>
      </c>
      <c r="CA84" s="49">
        <v>0</v>
      </c>
      <c r="CB84" s="49">
        <v>0</v>
      </c>
      <c r="CC84" s="49">
        <v>0</v>
      </c>
      <c r="CD84" s="49">
        <v>0</v>
      </c>
      <c r="CE84" s="49">
        <v>0</v>
      </c>
      <c r="CF84" s="49">
        <v>0</v>
      </c>
      <c r="CG84" s="49">
        <v>0</v>
      </c>
      <c r="CH84" s="49">
        <v>0</v>
      </c>
      <c r="CI84" s="49">
        <v>0</v>
      </c>
      <c r="CJ84" s="49">
        <v>0</v>
      </c>
      <c r="CK84" s="49">
        <v>0</v>
      </c>
      <c r="CL84" s="49">
        <v>0</v>
      </c>
      <c r="CM84" s="49">
        <v>0</v>
      </c>
      <c r="CN84" s="49">
        <v>0</v>
      </c>
      <c r="CO84" s="49">
        <v>0</v>
      </c>
      <c r="CP84" s="49">
        <v>0</v>
      </c>
      <c r="CQ84" s="49">
        <v>0</v>
      </c>
      <c r="CR84" s="49">
        <v>0</v>
      </c>
      <c r="CS84" s="49">
        <v>0</v>
      </c>
      <c r="CT84" s="49">
        <v>0</v>
      </c>
      <c r="CU84" s="49">
        <v>0</v>
      </c>
      <c r="CV84" s="49">
        <v>0</v>
      </c>
      <c r="CW84" s="49">
        <v>0</v>
      </c>
      <c r="CX84" s="49">
        <v>0</v>
      </c>
      <c r="CY84" s="49">
        <v>0</v>
      </c>
      <c r="CZ84" s="49">
        <v>0</v>
      </c>
      <c r="DA84" s="49">
        <v>0</v>
      </c>
      <c r="DB84" s="49">
        <v>0</v>
      </c>
      <c r="DC84" s="49">
        <v>0</v>
      </c>
      <c r="DD84" s="20">
        <v>0</v>
      </c>
      <c r="DE84" s="49">
        <v>4651</v>
      </c>
      <c r="DF84" s="49">
        <v>0</v>
      </c>
      <c r="DG84" s="49">
        <v>4651</v>
      </c>
      <c r="DH84" s="49">
        <v>0</v>
      </c>
      <c r="DI84" s="49">
        <v>0</v>
      </c>
      <c r="DJ84" s="49">
        <v>0</v>
      </c>
      <c r="DK84" s="49">
        <v>0</v>
      </c>
      <c r="DL84" s="49">
        <v>0</v>
      </c>
      <c r="DM84" s="49">
        <v>0</v>
      </c>
      <c r="DN84" s="49">
        <v>0</v>
      </c>
      <c r="DO84" s="20">
        <v>4651</v>
      </c>
      <c r="DP84" s="18"/>
      <c r="DQ84" s="18"/>
    </row>
    <row r="85" spans="1:121" x14ac:dyDescent="0.3">
      <c r="A85" s="3" t="s">
        <v>412</v>
      </c>
      <c r="B85" s="17" t="s">
        <v>413</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v>0</v>
      </c>
      <c r="AA85" s="49">
        <v>0</v>
      </c>
      <c r="AB85" s="49">
        <v>0</v>
      </c>
      <c r="AC85" s="49">
        <v>0</v>
      </c>
      <c r="AD85" s="49">
        <v>0</v>
      </c>
      <c r="AE85" s="49">
        <v>0</v>
      </c>
      <c r="AF85" s="49">
        <v>0</v>
      </c>
      <c r="AG85" s="49">
        <v>0</v>
      </c>
      <c r="AH85" s="49">
        <v>0</v>
      </c>
      <c r="AI85" s="49">
        <v>0</v>
      </c>
      <c r="AJ85" s="49">
        <v>0</v>
      </c>
      <c r="AK85" s="49">
        <v>0</v>
      </c>
      <c r="AL85" s="49">
        <v>0</v>
      </c>
      <c r="AM85" s="49">
        <v>0</v>
      </c>
      <c r="AN85" s="49">
        <v>0</v>
      </c>
      <c r="AO85" s="49">
        <v>0</v>
      </c>
      <c r="AP85" s="49">
        <v>0</v>
      </c>
      <c r="AQ85" s="49">
        <v>0</v>
      </c>
      <c r="AR85" s="49">
        <v>0</v>
      </c>
      <c r="AS85" s="49">
        <v>0</v>
      </c>
      <c r="AT85" s="49">
        <v>0</v>
      </c>
      <c r="AU85" s="49">
        <v>0</v>
      </c>
      <c r="AV85" s="49">
        <v>0</v>
      </c>
      <c r="AW85" s="49">
        <v>0</v>
      </c>
      <c r="AX85" s="49">
        <v>0</v>
      </c>
      <c r="AY85" s="49">
        <v>0</v>
      </c>
      <c r="AZ85" s="49">
        <v>0</v>
      </c>
      <c r="BA85" s="49">
        <v>6</v>
      </c>
      <c r="BB85" s="49">
        <v>0</v>
      </c>
      <c r="BC85" s="49">
        <v>0</v>
      </c>
      <c r="BD85" s="49">
        <v>0</v>
      </c>
      <c r="BE85" s="49">
        <v>0</v>
      </c>
      <c r="BF85" s="49">
        <v>0</v>
      </c>
      <c r="BG85" s="49">
        <v>0</v>
      </c>
      <c r="BH85" s="49">
        <v>0</v>
      </c>
      <c r="BI85" s="49">
        <v>0</v>
      </c>
      <c r="BJ85" s="49">
        <v>0</v>
      </c>
      <c r="BK85" s="49">
        <v>0</v>
      </c>
      <c r="BL85" s="49">
        <v>0</v>
      </c>
      <c r="BM85" s="49">
        <v>0</v>
      </c>
      <c r="BN85" s="49">
        <v>0</v>
      </c>
      <c r="BO85" s="49">
        <v>0</v>
      </c>
      <c r="BP85" s="49">
        <v>0</v>
      </c>
      <c r="BQ85" s="49">
        <v>0</v>
      </c>
      <c r="BR85" s="49">
        <v>0</v>
      </c>
      <c r="BS85" s="49">
        <v>0</v>
      </c>
      <c r="BT85" s="49">
        <v>0</v>
      </c>
      <c r="BU85" s="49">
        <v>0</v>
      </c>
      <c r="BV85" s="49">
        <v>0</v>
      </c>
      <c r="BW85" s="49">
        <v>0</v>
      </c>
      <c r="BX85" s="49">
        <v>0</v>
      </c>
      <c r="BY85" s="49">
        <v>146</v>
      </c>
      <c r="BZ85" s="49">
        <v>1</v>
      </c>
      <c r="CA85" s="49">
        <v>0</v>
      </c>
      <c r="CB85" s="49">
        <v>0</v>
      </c>
      <c r="CC85" s="49">
        <v>0</v>
      </c>
      <c r="CD85" s="49">
        <v>0</v>
      </c>
      <c r="CE85" s="49">
        <v>0</v>
      </c>
      <c r="CF85" s="49">
        <v>1</v>
      </c>
      <c r="CG85" s="49">
        <v>0</v>
      </c>
      <c r="CH85" s="49">
        <v>0</v>
      </c>
      <c r="CI85" s="49">
        <v>0</v>
      </c>
      <c r="CJ85" s="49">
        <v>0</v>
      </c>
      <c r="CK85" s="49">
        <v>0</v>
      </c>
      <c r="CL85" s="49">
        <v>0</v>
      </c>
      <c r="CM85" s="49">
        <v>0</v>
      </c>
      <c r="CN85" s="49">
        <v>0</v>
      </c>
      <c r="CO85" s="49">
        <v>0</v>
      </c>
      <c r="CP85" s="49">
        <v>1</v>
      </c>
      <c r="CQ85" s="49">
        <v>0</v>
      </c>
      <c r="CR85" s="49">
        <v>0</v>
      </c>
      <c r="CS85" s="49">
        <v>0</v>
      </c>
      <c r="CT85" s="49">
        <v>0</v>
      </c>
      <c r="CU85" s="49">
        <v>0</v>
      </c>
      <c r="CV85" s="49">
        <v>0</v>
      </c>
      <c r="CW85" s="49">
        <v>0</v>
      </c>
      <c r="CX85" s="49">
        <v>0</v>
      </c>
      <c r="CY85" s="49">
        <v>0</v>
      </c>
      <c r="CZ85" s="49">
        <v>0</v>
      </c>
      <c r="DA85" s="49">
        <v>0</v>
      </c>
      <c r="DB85" s="49">
        <v>0</v>
      </c>
      <c r="DC85" s="49">
        <v>0</v>
      </c>
      <c r="DD85" s="20">
        <v>155</v>
      </c>
      <c r="DE85" s="49">
        <v>407</v>
      </c>
      <c r="DF85" s="49">
        <v>0</v>
      </c>
      <c r="DG85" s="49">
        <v>407</v>
      </c>
      <c r="DH85" s="49">
        <v>0</v>
      </c>
      <c r="DI85" s="49">
        <v>0</v>
      </c>
      <c r="DJ85" s="49">
        <v>0</v>
      </c>
      <c r="DK85" s="49">
        <v>0</v>
      </c>
      <c r="DL85" s="49">
        <v>0</v>
      </c>
      <c r="DM85" s="49">
        <v>0</v>
      </c>
      <c r="DN85" s="49">
        <v>0</v>
      </c>
      <c r="DO85" s="20">
        <v>562</v>
      </c>
      <c r="DP85" s="18"/>
      <c r="DQ85" s="18"/>
    </row>
    <row r="86" spans="1:121" x14ac:dyDescent="0.3">
      <c r="A86" s="3" t="s">
        <v>414</v>
      </c>
      <c r="B86" s="17" t="s">
        <v>415</v>
      </c>
      <c r="C86" s="49">
        <v>0</v>
      </c>
      <c r="D86" s="49">
        <v>0</v>
      </c>
      <c r="E86" s="49">
        <v>0</v>
      </c>
      <c r="F86" s="49">
        <v>0</v>
      </c>
      <c r="G86" s="49">
        <v>0</v>
      </c>
      <c r="H86" s="49">
        <v>2</v>
      </c>
      <c r="I86" s="49">
        <v>0</v>
      </c>
      <c r="J86" s="49">
        <v>1</v>
      </c>
      <c r="K86" s="49">
        <v>0</v>
      </c>
      <c r="L86" s="49">
        <v>0</v>
      </c>
      <c r="M86" s="49">
        <v>0</v>
      </c>
      <c r="N86" s="49">
        <v>0</v>
      </c>
      <c r="O86" s="49">
        <v>0</v>
      </c>
      <c r="P86" s="49">
        <v>1</v>
      </c>
      <c r="Q86" s="49">
        <v>0</v>
      </c>
      <c r="R86" s="49">
        <v>3</v>
      </c>
      <c r="S86" s="49">
        <v>0</v>
      </c>
      <c r="T86" s="49">
        <v>0</v>
      </c>
      <c r="U86" s="49">
        <v>0</v>
      </c>
      <c r="V86" s="49">
        <v>0</v>
      </c>
      <c r="W86" s="49">
        <v>0</v>
      </c>
      <c r="X86" s="49">
        <v>0</v>
      </c>
      <c r="Y86" s="49">
        <v>0</v>
      </c>
      <c r="Z86" s="49">
        <v>2</v>
      </c>
      <c r="AA86" s="49">
        <v>1</v>
      </c>
      <c r="AB86" s="49">
        <v>6</v>
      </c>
      <c r="AC86" s="49">
        <v>1</v>
      </c>
      <c r="AD86" s="49">
        <v>0</v>
      </c>
      <c r="AE86" s="49">
        <v>2</v>
      </c>
      <c r="AF86" s="49">
        <v>0</v>
      </c>
      <c r="AG86" s="49">
        <v>21</v>
      </c>
      <c r="AH86" s="49">
        <v>5</v>
      </c>
      <c r="AI86" s="49">
        <v>0</v>
      </c>
      <c r="AJ86" s="49">
        <v>0</v>
      </c>
      <c r="AK86" s="49">
        <v>0</v>
      </c>
      <c r="AL86" s="49">
        <v>0</v>
      </c>
      <c r="AM86" s="49">
        <v>0</v>
      </c>
      <c r="AN86" s="49">
        <v>1</v>
      </c>
      <c r="AO86" s="49">
        <v>6</v>
      </c>
      <c r="AP86" s="49">
        <v>0</v>
      </c>
      <c r="AQ86" s="49">
        <v>16</v>
      </c>
      <c r="AR86" s="49">
        <v>0</v>
      </c>
      <c r="AS86" s="49">
        <v>0</v>
      </c>
      <c r="AT86" s="49">
        <v>0</v>
      </c>
      <c r="AU86" s="49">
        <v>1</v>
      </c>
      <c r="AV86" s="49">
        <v>2</v>
      </c>
      <c r="AW86" s="49">
        <v>0</v>
      </c>
      <c r="AX86" s="49">
        <v>0</v>
      </c>
      <c r="AY86" s="49">
        <v>0</v>
      </c>
      <c r="AZ86" s="49">
        <v>6</v>
      </c>
      <c r="BA86" s="49">
        <v>9</v>
      </c>
      <c r="BB86" s="49">
        <v>0</v>
      </c>
      <c r="BC86" s="49">
        <v>0</v>
      </c>
      <c r="BD86" s="49">
        <v>0</v>
      </c>
      <c r="BE86" s="49">
        <v>0</v>
      </c>
      <c r="BF86" s="49">
        <v>0</v>
      </c>
      <c r="BG86" s="49">
        <v>5</v>
      </c>
      <c r="BH86" s="49">
        <v>3</v>
      </c>
      <c r="BI86" s="49">
        <v>22</v>
      </c>
      <c r="BJ86" s="49">
        <v>6</v>
      </c>
      <c r="BK86" s="49">
        <v>0</v>
      </c>
      <c r="BL86" s="49">
        <v>0</v>
      </c>
      <c r="BM86" s="49">
        <v>0</v>
      </c>
      <c r="BN86" s="49">
        <v>0</v>
      </c>
      <c r="BO86" s="49">
        <v>0</v>
      </c>
      <c r="BP86" s="49">
        <v>0</v>
      </c>
      <c r="BQ86" s="49">
        <v>0</v>
      </c>
      <c r="BR86" s="49">
        <v>0</v>
      </c>
      <c r="BS86" s="49">
        <v>7</v>
      </c>
      <c r="BT86" s="49">
        <v>21</v>
      </c>
      <c r="BU86" s="49">
        <v>21</v>
      </c>
      <c r="BV86" s="49">
        <v>64</v>
      </c>
      <c r="BW86" s="49">
        <v>1</v>
      </c>
      <c r="BX86" s="49">
        <v>315</v>
      </c>
      <c r="BY86" s="49">
        <v>181</v>
      </c>
      <c r="BZ86" s="49">
        <v>81</v>
      </c>
      <c r="CA86" s="49">
        <v>0</v>
      </c>
      <c r="CB86" s="49">
        <v>0</v>
      </c>
      <c r="CC86" s="49">
        <v>0</v>
      </c>
      <c r="CD86" s="49">
        <v>362</v>
      </c>
      <c r="CE86" s="49">
        <v>409</v>
      </c>
      <c r="CF86" s="49">
        <v>70</v>
      </c>
      <c r="CG86" s="49">
        <v>7</v>
      </c>
      <c r="CH86" s="49">
        <v>31</v>
      </c>
      <c r="CI86" s="49">
        <v>3</v>
      </c>
      <c r="CJ86" s="49">
        <v>1</v>
      </c>
      <c r="CK86" s="49">
        <v>0</v>
      </c>
      <c r="CL86" s="49">
        <v>5</v>
      </c>
      <c r="CM86" s="49">
        <v>2</v>
      </c>
      <c r="CN86" s="49">
        <v>0</v>
      </c>
      <c r="CO86" s="49">
        <v>0</v>
      </c>
      <c r="CP86" s="49">
        <v>0</v>
      </c>
      <c r="CQ86" s="49">
        <v>28</v>
      </c>
      <c r="CR86" s="49">
        <v>0</v>
      </c>
      <c r="CS86" s="49">
        <v>0</v>
      </c>
      <c r="CT86" s="49">
        <v>0</v>
      </c>
      <c r="CU86" s="49">
        <v>0</v>
      </c>
      <c r="CV86" s="49">
        <v>0</v>
      </c>
      <c r="CW86" s="49">
        <v>0</v>
      </c>
      <c r="CX86" s="49">
        <v>0</v>
      </c>
      <c r="CY86" s="49">
        <v>9</v>
      </c>
      <c r="CZ86" s="49">
        <v>3</v>
      </c>
      <c r="DA86" s="49">
        <v>0</v>
      </c>
      <c r="DB86" s="49">
        <v>1</v>
      </c>
      <c r="DC86" s="49">
        <v>0</v>
      </c>
      <c r="DD86" s="20">
        <v>1744</v>
      </c>
      <c r="DE86" s="49">
        <v>0</v>
      </c>
      <c r="DF86" s="49">
        <v>0</v>
      </c>
      <c r="DG86" s="49">
        <v>0</v>
      </c>
      <c r="DH86" s="49">
        <v>0</v>
      </c>
      <c r="DI86" s="49">
        <v>0</v>
      </c>
      <c r="DJ86" s="49">
        <v>0</v>
      </c>
      <c r="DK86" s="49">
        <v>0</v>
      </c>
      <c r="DL86" s="49">
        <v>0</v>
      </c>
      <c r="DM86" s="49">
        <v>0</v>
      </c>
      <c r="DN86" s="49">
        <v>0</v>
      </c>
      <c r="DO86" s="20">
        <v>1744</v>
      </c>
      <c r="DP86" s="18"/>
      <c r="DQ86" s="18"/>
    </row>
    <row r="87" spans="1:121" x14ac:dyDescent="0.3">
      <c r="A87" s="3" t="s">
        <v>416</v>
      </c>
      <c r="B87" s="17" t="s">
        <v>417</v>
      </c>
      <c r="C87" s="49">
        <v>0</v>
      </c>
      <c r="D87" s="49">
        <v>0</v>
      </c>
      <c r="E87" s="49">
        <v>0</v>
      </c>
      <c r="F87" s="49">
        <v>0</v>
      </c>
      <c r="G87" s="49">
        <v>0</v>
      </c>
      <c r="H87" s="49">
        <v>1</v>
      </c>
      <c r="I87" s="49">
        <v>0</v>
      </c>
      <c r="J87" s="49">
        <v>1</v>
      </c>
      <c r="K87" s="49">
        <v>1</v>
      </c>
      <c r="L87" s="49">
        <v>0</v>
      </c>
      <c r="M87" s="49">
        <v>1</v>
      </c>
      <c r="N87" s="49">
        <v>0</v>
      </c>
      <c r="O87" s="49">
        <v>0</v>
      </c>
      <c r="P87" s="49">
        <v>2</v>
      </c>
      <c r="Q87" s="49">
        <v>5</v>
      </c>
      <c r="R87" s="49">
        <v>7</v>
      </c>
      <c r="S87" s="49">
        <v>1</v>
      </c>
      <c r="T87" s="49">
        <v>5</v>
      </c>
      <c r="U87" s="49">
        <v>0</v>
      </c>
      <c r="V87" s="49">
        <v>0</v>
      </c>
      <c r="W87" s="49">
        <v>0</v>
      </c>
      <c r="X87" s="49">
        <v>1</v>
      </c>
      <c r="Y87" s="49">
        <v>1</v>
      </c>
      <c r="Z87" s="49">
        <v>9</v>
      </c>
      <c r="AA87" s="49">
        <v>0</v>
      </c>
      <c r="AB87" s="49">
        <v>3</v>
      </c>
      <c r="AC87" s="49">
        <v>0</v>
      </c>
      <c r="AD87" s="49">
        <v>1</v>
      </c>
      <c r="AE87" s="49">
        <v>4</v>
      </c>
      <c r="AF87" s="49">
        <v>0</v>
      </c>
      <c r="AG87" s="49">
        <v>1</v>
      </c>
      <c r="AH87" s="49">
        <v>17</v>
      </c>
      <c r="AI87" s="49">
        <v>0</v>
      </c>
      <c r="AJ87" s="49">
        <v>2</v>
      </c>
      <c r="AK87" s="49">
        <v>1</v>
      </c>
      <c r="AL87" s="49">
        <v>0</v>
      </c>
      <c r="AM87" s="49">
        <v>0</v>
      </c>
      <c r="AN87" s="49">
        <v>0</v>
      </c>
      <c r="AO87" s="49">
        <v>0</v>
      </c>
      <c r="AP87" s="49">
        <v>2</v>
      </c>
      <c r="AQ87" s="49">
        <v>6</v>
      </c>
      <c r="AR87" s="49">
        <v>1</v>
      </c>
      <c r="AS87" s="49">
        <v>0</v>
      </c>
      <c r="AT87" s="49">
        <v>6</v>
      </c>
      <c r="AU87" s="49">
        <v>0</v>
      </c>
      <c r="AV87" s="49">
        <v>0</v>
      </c>
      <c r="AW87" s="49">
        <v>2</v>
      </c>
      <c r="AX87" s="49">
        <v>0</v>
      </c>
      <c r="AY87" s="49">
        <v>0</v>
      </c>
      <c r="AZ87" s="49">
        <v>1</v>
      </c>
      <c r="BA87" s="49">
        <v>8</v>
      </c>
      <c r="BB87" s="49">
        <v>0</v>
      </c>
      <c r="BC87" s="49">
        <v>0</v>
      </c>
      <c r="BD87" s="49">
        <v>0</v>
      </c>
      <c r="BE87" s="49">
        <v>0</v>
      </c>
      <c r="BF87" s="49">
        <v>0</v>
      </c>
      <c r="BG87" s="49">
        <v>0</v>
      </c>
      <c r="BH87" s="49">
        <v>0</v>
      </c>
      <c r="BI87" s="49">
        <v>43</v>
      </c>
      <c r="BJ87" s="49">
        <v>44</v>
      </c>
      <c r="BK87" s="49">
        <v>0</v>
      </c>
      <c r="BL87" s="49">
        <v>0</v>
      </c>
      <c r="BM87" s="49">
        <v>0</v>
      </c>
      <c r="BN87" s="49">
        <v>0</v>
      </c>
      <c r="BO87" s="49">
        <v>0</v>
      </c>
      <c r="BP87" s="49">
        <v>0</v>
      </c>
      <c r="BQ87" s="49">
        <v>0</v>
      </c>
      <c r="BR87" s="49">
        <v>0</v>
      </c>
      <c r="BS87" s="49">
        <v>3</v>
      </c>
      <c r="BT87" s="49">
        <v>9</v>
      </c>
      <c r="BU87" s="49">
        <v>4</v>
      </c>
      <c r="BV87" s="49">
        <v>25</v>
      </c>
      <c r="BW87" s="49">
        <v>17</v>
      </c>
      <c r="BX87" s="49">
        <v>236</v>
      </c>
      <c r="BY87" s="49">
        <v>135</v>
      </c>
      <c r="BZ87" s="49">
        <v>43</v>
      </c>
      <c r="CA87" s="49">
        <v>2</v>
      </c>
      <c r="CB87" s="49">
        <v>0</v>
      </c>
      <c r="CC87" s="49">
        <v>0</v>
      </c>
      <c r="CD87" s="49">
        <v>2</v>
      </c>
      <c r="CE87" s="49">
        <v>961</v>
      </c>
      <c r="CF87" s="49">
        <v>85</v>
      </c>
      <c r="CG87" s="49">
        <v>3</v>
      </c>
      <c r="CH87" s="49">
        <v>63</v>
      </c>
      <c r="CI87" s="49">
        <v>7</v>
      </c>
      <c r="CJ87" s="49">
        <v>0</v>
      </c>
      <c r="CK87" s="49">
        <v>0</v>
      </c>
      <c r="CL87" s="49">
        <v>2</v>
      </c>
      <c r="CM87" s="49">
        <v>2</v>
      </c>
      <c r="CN87" s="49">
        <v>0</v>
      </c>
      <c r="CO87" s="49">
        <v>0</v>
      </c>
      <c r="CP87" s="49">
        <v>0</v>
      </c>
      <c r="CQ87" s="49">
        <v>14</v>
      </c>
      <c r="CR87" s="49">
        <v>0</v>
      </c>
      <c r="CS87" s="49">
        <v>0</v>
      </c>
      <c r="CT87" s="49">
        <v>0</v>
      </c>
      <c r="CU87" s="49">
        <v>0</v>
      </c>
      <c r="CV87" s="49">
        <v>0</v>
      </c>
      <c r="CW87" s="49">
        <v>0</v>
      </c>
      <c r="CX87" s="49">
        <v>0</v>
      </c>
      <c r="CY87" s="49">
        <v>10</v>
      </c>
      <c r="CZ87" s="49">
        <v>6</v>
      </c>
      <c r="DA87" s="49">
        <v>1</v>
      </c>
      <c r="DB87" s="49">
        <v>0</v>
      </c>
      <c r="DC87" s="49">
        <v>0</v>
      </c>
      <c r="DD87" s="20">
        <v>1807</v>
      </c>
      <c r="DE87" s="49">
        <v>0</v>
      </c>
      <c r="DF87" s="49">
        <v>0</v>
      </c>
      <c r="DG87" s="49">
        <v>0</v>
      </c>
      <c r="DH87" s="49">
        <v>0</v>
      </c>
      <c r="DI87" s="49">
        <v>0</v>
      </c>
      <c r="DJ87" s="49">
        <v>0</v>
      </c>
      <c r="DK87" s="49">
        <v>0</v>
      </c>
      <c r="DL87" s="49">
        <v>0</v>
      </c>
      <c r="DM87" s="49">
        <v>0</v>
      </c>
      <c r="DN87" s="49">
        <v>0</v>
      </c>
      <c r="DO87" s="20">
        <v>1807</v>
      </c>
      <c r="DP87" s="18"/>
      <c r="DQ87" s="18"/>
    </row>
    <row r="88" spans="1:121" x14ac:dyDescent="0.3">
      <c r="A88" s="3" t="s">
        <v>418</v>
      </c>
      <c r="B88" s="17" t="s">
        <v>419</v>
      </c>
      <c r="C88" s="49">
        <v>0</v>
      </c>
      <c r="D88" s="49">
        <v>0</v>
      </c>
      <c r="E88" s="49">
        <v>1</v>
      </c>
      <c r="F88" s="49">
        <v>0</v>
      </c>
      <c r="G88" s="49">
        <v>0</v>
      </c>
      <c r="H88" s="49">
        <v>5</v>
      </c>
      <c r="I88" s="49">
        <v>22</v>
      </c>
      <c r="J88" s="49">
        <v>5</v>
      </c>
      <c r="K88" s="49">
        <v>8</v>
      </c>
      <c r="L88" s="49">
        <v>0</v>
      </c>
      <c r="M88" s="49">
        <v>0</v>
      </c>
      <c r="N88" s="49">
        <v>8</v>
      </c>
      <c r="O88" s="49">
        <v>5</v>
      </c>
      <c r="P88" s="49">
        <v>12</v>
      </c>
      <c r="Q88" s="49">
        <v>3</v>
      </c>
      <c r="R88" s="49">
        <v>36</v>
      </c>
      <c r="S88" s="49">
        <v>51</v>
      </c>
      <c r="T88" s="49">
        <v>2</v>
      </c>
      <c r="U88" s="49">
        <v>0</v>
      </c>
      <c r="V88" s="49">
        <v>0</v>
      </c>
      <c r="W88" s="49">
        <v>1</v>
      </c>
      <c r="X88" s="49">
        <v>27</v>
      </c>
      <c r="Y88" s="49">
        <v>2</v>
      </c>
      <c r="Z88" s="49">
        <v>0</v>
      </c>
      <c r="AA88" s="49">
        <v>30</v>
      </c>
      <c r="AB88" s="49">
        <v>67</v>
      </c>
      <c r="AC88" s="49">
        <v>0</v>
      </c>
      <c r="AD88" s="49">
        <v>1</v>
      </c>
      <c r="AE88" s="49">
        <v>12</v>
      </c>
      <c r="AF88" s="49">
        <v>3</v>
      </c>
      <c r="AG88" s="49">
        <v>85</v>
      </c>
      <c r="AH88" s="49">
        <v>61</v>
      </c>
      <c r="AI88" s="49">
        <v>0</v>
      </c>
      <c r="AJ88" s="49">
        <v>1</v>
      </c>
      <c r="AK88" s="49">
        <v>6</v>
      </c>
      <c r="AL88" s="49">
        <v>2</v>
      </c>
      <c r="AM88" s="49">
        <v>7</v>
      </c>
      <c r="AN88" s="49">
        <v>21</v>
      </c>
      <c r="AO88" s="49">
        <v>57</v>
      </c>
      <c r="AP88" s="49">
        <v>4</v>
      </c>
      <c r="AQ88" s="49">
        <v>72</v>
      </c>
      <c r="AR88" s="49">
        <v>283</v>
      </c>
      <c r="AS88" s="49">
        <v>0</v>
      </c>
      <c r="AT88" s="49">
        <v>21</v>
      </c>
      <c r="AU88" s="49">
        <v>6</v>
      </c>
      <c r="AV88" s="49">
        <v>1</v>
      </c>
      <c r="AW88" s="49">
        <v>4</v>
      </c>
      <c r="AX88" s="49">
        <v>0</v>
      </c>
      <c r="AY88" s="49">
        <v>1</v>
      </c>
      <c r="AZ88" s="49">
        <v>31</v>
      </c>
      <c r="BA88" s="49">
        <v>103</v>
      </c>
      <c r="BB88" s="49">
        <v>0</v>
      </c>
      <c r="BC88" s="49">
        <v>1</v>
      </c>
      <c r="BD88" s="49">
        <v>0</v>
      </c>
      <c r="BE88" s="49">
        <v>13</v>
      </c>
      <c r="BF88" s="49">
        <v>0</v>
      </c>
      <c r="BG88" s="49">
        <v>80</v>
      </c>
      <c r="BH88" s="49">
        <v>16</v>
      </c>
      <c r="BI88" s="49">
        <v>1214</v>
      </c>
      <c r="BJ88" s="49">
        <v>205</v>
      </c>
      <c r="BK88" s="49">
        <v>0</v>
      </c>
      <c r="BL88" s="49">
        <v>0</v>
      </c>
      <c r="BM88" s="49">
        <v>0</v>
      </c>
      <c r="BN88" s="49">
        <v>0</v>
      </c>
      <c r="BO88" s="49">
        <v>0</v>
      </c>
      <c r="BP88" s="49">
        <v>22</v>
      </c>
      <c r="BQ88" s="49">
        <v>77</v>
      </c>
      <c r="BR88" s="49">
        <v>114</v>
      </c>
      <c r="BS88" s="49">
        <v>141</v>
      </c>
      <c r="BT88" s="49">
        <v>304</v>
      </c>
      <c r="BU88" s="49">
        <v>168</v>
      </c>
      <c r="BV88" s="49">
        <v>3017</v>
      </c>
      <c r="BW88" s="49">
        <v>26</v>
      </c>
      <c r="BX88" s="49">
        <v>5782</v>
      </c>
      <c r="BY88" s="49">
        <v>235</v>
      </c>
      <c r="BZ88" s="49">
        <v>171</v>
      </c>
      <c r="CA88" s="49">
        <v>23</v>
      </c>
      <c r="CB88" s="49">
        <v>0</v>
      </c>
      <c r="CC88" s="49">
        <v>24</v>
      </c>
      <c r="CD88" s="49">
        <v>15</v>
      </c>
      <c r="CE88" s="49">
        <v>11</v>
      </c>
      <c r="CF88" s="49">
        <v>3620</v>
      </c>
      <c r="CG88" s="49">
        <v>134</v>
      </c>
      <c r="CH88" s="49">
        <v>109</v>
      </c>
      <c r="CI88" s="49">
        <v>282</v>
      </c>
      <c r="CJ88" s="49">
        <v>53</v>
      </c>
      <c r="CK88" s="49">
        <v>0</v>
      </c>
      <c r="CL88" s="49">
        <v>39</v>
      </c>
      <c r="CM88" s="49">
        <v>105</v>
      </c>
      <c r="CN88" s="49">
        <v>0</v>
      </c>
      <c r="CO88" s="49">
        <v>6</v>
      </c>
      <c r="CP88" s="49">
        <v>4</v>
      </c>
      <c r="CQ88" s="49">
        <v>389</v>
      </c>
      <c r="CR88" s="49">
        <v>0</v>
      </c>
      <c r="CS88" s="49">
        <v>0</v>
      </c>
      <c r="CT88" s="49">
        <v>0</v>
      </c>
      <c r="CU88" s="49">
        <v>1</v>
      </c>
      <c r="CV88" s="49">
        <v>16</v>
      </c>
      <c r="CW88" s="49">
        <v>2</v>
      </c>
      <c r="CX88" s="49">
        <v>33</v>
      </c>
      <c r="CY88" s="49">
        <v>62</v>
      </c>
      <c r="CZ88" s="49">
        <v>13</v>
      </c>
      <c r="DA88" s="49">
        <v>2</v>
      </c>
      <c r="DB88" s="49">
        <v>31</v>
      </c>
      <c r="DC88" s="49">
        <v>0</v>
      </c>
      <c r="DD88" s="20">
        <v>17627</v>
      </c>
      <c r="DE88" s="49">
        <v>0</v>
      </c>
      <c r="DF88" s="49">
        <v>0</v>
      </c>
      <c r="DG88" s="49">
        <v>0</v>
      </c>
      <c r="DH88" s="49">
        <v>0</v>
      </c>
      <c r="DI88" s="49">
        <v>0</v>
      </c>
      <c r="DJ88" s="49">
        <v>0</v>
      </c>
      <c r="DK88" s="49">
        <v>0</v>
      </c>
      <c r="DL88" s="49">
        <v>0</v>
      </c>
      <c r="DM88" s="49">
        <v>0</v>
      </c>
      <c r="DN88" s="49">
        <v>0</v>
      </c>
      <c r="DO88" s="20">
        <v>17627</v>
      </c>
      <c r="DP88" s="18"/>
      <c r="DQ88" s="18"/>
    </row>
    <row r="89" spans="1:121" x14ac:dyDescent="0.3">
      <c r="A89" s="3" t="s">
        <v>420</v>
      </c>
      <c r="B89" s="17" t="s">
        <v>421</v>
      </c>
      <c r="C89" s="49">
        <v>1</v>
      </c>
      <c r="D89" s="49">
        <v>0</v>
      </c>
      <c r="E89" s="49">
        <v>7</v>
      </c>
      <c r="F89" s="49">
        <v>0</v>
      </c>
      <c r="G89" s="49">
        <v>0</v>
      </c>
      <c r="H89" s="49">
        <v>1</v>
      </c>
      <c r="I89" s="49">
        <v>29</v>
      </c>
      <c r="J89" s="49">
        <v>1</v>
      </c>
      <c r="K89" s="49">
        <v>3</v>
      </c>
      <c r="L89" s="49">
        <v>0</v>
      </c>
      <c r="M89" s="49">
        <v>0</v>
      </c>
      <c r="N89" s="49">
        <v>0</v>
      </c>
      <c r="O89" s="49">
        <v>0</v>
      </c>
      <c r="P89" s="49">
        <v>1</v>
      </c>
      <c r="Q89" s="49">
        <v>0</v>
      </c>
      <c r="R89" s="49">
        <v>5</v>
      </c>
      <c r="S89" s="49">
        <v>0</v>
      </c>
      <c r="T89" s="49">
        <v>0</v>
      </c>
      <c r="U89" s="49">
        <v>0</v>
      </c>
      <c r="V89" s="49">
        <v>0</v>
      </c>
      <c r="W89" s="49">
        <v>1</v>
      </c>
      <c r="X89" s="49">
        <v>1</v>
      </c>
      <c r="Y89" s="49">
        <v>0</v>
      </c>
      <c r="Z89" s="49">
        <v>15</v>
      </c>
      <c r="AA89" s="49">
        <v>1</v>
      </c>
      <c r="AB89" s="49">
        <v>0</v>
      </c>
      <c r="AC89" s="49">
        <v>1</v>
      </c>
      <c r="AD89" s="49">
        <v>56</v>
      </c>
      <c r="AE89" s="49">
        <v>20</v>
      </c>
      <c r="AF89" s="49">
        <v>1</v>
      </c>
      <c r="AG89" s="49">
        <v>27</v>
      </c>
      <c r="AH89" s="49">
        <v>17</v>
      </c>
      <c r="AI89" s="49">
        <v>0</v>
      </c>
      <c r="AJ89" s="49">
        <v>0</v>
      </c>
      <c r="AK89" s="49">
        <v>3</v>
      </c>
      <c r="AL89" s="49">
        <v>0</v>
      </c>
      <c r="AM89" s="49">
        <v>0</v>
      </c>
      <c r="AN89" s="49">
        <v>9</v>
      </c>
      <c r="AO89" s="49">
        <v>6</v>
      </c>
      <c r="AP89" s="49">
        <v>5</v>
      </c>
      <c r="AQ89" s="49">
        <v>21</v>
      </c>
      <c r="AR89" s="49">
        <v>69</v>
      </c>
      <c r="AS89" s="49">
        <v>5</v>
      </c>
      <c r="AT89" s="49">
        <v>168</v>
      </c>
      <c r="AU89" s="49">
        <v>3</v>
      </c>
      <c r="AV89" s="49">
        <v>0</v>
      </c>
      <c r="AW89" s="49">
        <v>0</v>
      </c>
      <c r="AX89" s="49">
        <v>0</v>
      </c>
      <c r="AY89" s="49">
        <v>8</v>
      </c>
      <c r="AZ89" s="49">
        <v>34</v>
      </c>
      <c r="BA89" s="49">
        <v>395</v>
      </c>
      <c r="BB89" s="49">
        <v>1</v>
      </c>
      <c r="BC89" s="49">
        <v>0</v>
      </c>
      <c r="BD89" s="49">
        <v>0</v>
      </c>
      <c r="BE89" s="49">
        <v>0</v>
      </c>
      <c r="BF89" s="49">
        <v>0</v>
      </c>
      <c r="BG89" s="49">
        <v>3</v>
      </c>
      <c r="BH89" s="49">
        <v>0</v>
      </c>
      <c r="BI89" s="49">
        <v>95</v>
      </c>
      <c r="BJ89" s="49">
        <v>2</v>
      </c>
      <c r="BK89" s="49">
        <v>0</v>
      </c>
      <c r="BL89" s="49">
        <v>0</v>
      </c>
      <c r="BM89" s="49">
        <v>0</v>
      </c>
      <c r="BN89" s="49">
        <v>0</v>
      </c>
      <c r="BO89" s="49">
        <v>0</v>
      </c>
      <c r="BP89" s="49">
        <v>0</v>
      </c>
      <c r="BQ89" s="49">
        <v>0</v>
      </c>
      <c r="BR89" s="49">
        <v>0</v>
      </c>
      <c r="BS89" s="49">
        <v>8</v>
      </c>
      <c r="BT89" s="49">
        <v>0</v>
      </c>
      <c r="BU89" s="49">
        <v>72</v>
      </c>
      <c r="BV89" s="49">
        <v>16</v>
      </c>
      <c r="BW89" s="49">
        <v>0</v>
      </c>
      <c r="BX89" s="49">
        <v>5</v>
      </c>
      <c r="BY89" s="49">
        <v>140</v>
      </c>
      <c r="BZ89" s="49">
        <v>1</v>
      </c>
      <c r="CA89" s="49">
        <v>0</v>
      </c>
      <c r="CB89" s="49">
        <v>0</v>
      </c>
      <c r="CC89" s="49">
        <v>0</v>
      </c>
      <c r="CD89" s="49">
        <v>0</v>
      </c>
      <c r="CE89" s="49">
        <v>0</v>
      </c>
      <c r="CF89" s="49">
        <v>101</v>
      </c>
      <c r="CG89" s="49">
        <v>2652</v>
      </c>
      <c r="CH89" s="49">
        <v>37</v>
      </c>
      <c r="CI89" s="49">
        <v>0</v>
      </c>
      <c r="CJ89" s="49">
        <v>47</v>
      </c>
      <c r="CK89" s="49">
        <v>0</v>
      </c>
      <c r="CL89" s="49">
        <v>0</v>
      </c>
      <c r="CM89" s="49">
        <v>12</v>
      </c>
      <c r="CN89" s="49">
        <v>0</v>
      </c>
      <c r="CO89" s="49">
        <v>0</v>
      </c>
      <c r="CP89" s="49">
        <v>0</v>
      </c>
      <c r="CQ89" s="49">
        <v>32</v>
      </c>
      <c r="CR89" s="49">
        <v>333</v>
      </c>
      <c r="CS89" s="49">
        <v>0</v>
      </c>
      <c r="CT89" s="49">
        <v>0</v>
      </c>
      <c r="CU89" s="49">
        <v>0</v>
      </c>
      <c r="CV89" s="49">
        <v>0</v>
      </c>
      <c r="CW89" s="49">
        <v>0</v>
      </c>
      <c r="CX89" s="49">
        <v>0</v>
      </c>
      <c r="CY89" s="49">
        <v>4</v>
      </c>
      <c r="CZ89" s="49">
        <v>0</v>
      </c>
      <c r="DA89" s="49">
        <v>0</v>
      </c>
      <c r="DB89" s="49">
        <v>3</v>
      </c>
      <c r="DC89" s="49">
        <v>0</v>
      </c>
      <c r="DD89" s="20">
        <v>4478</v>
      </c>
      <c r="DE89" s="49">
        <v>1</v>
      </c>
      <c r="DF89" s="49">
        <v>0</v>
      </c>
      <c r="DG89" s="49">
        <v>1</v>
      </c>
      <c r="DH89" s="49">
        <v>0</v>
      </c>
      <c r="DI89" s="49">
        <v>0</v>
      </c>
      <c r="DJ89" s="49">
        <v>0</v>
      </c>
      <c r="DK89" s="49">
        <v>0</v>
      </c>
      <c r="DL89" s="49">
        <v>0</v>
      </c>
      <c r="DM89" s="49">
        <v>0</v>
      </c>
      <c r="DN89" s="49">
        <v>0</v>
      </c>
      <c r="DO89" s="20">
        <v>4479</v>
      </c>
      <c r="DP89" s="18"/>
      <c r="DQ89" s="18"/>
    </row>
    <row r="90" spans="1:121" x14ac:dyDescent="0.3">
      <c r="A90" s="3" t="s">
        <v>422</v>
      </c>
      <c r="B90" s="17" t="s">
        <v>423</v>
      </c>
      <c r="C90" s="49">
        <v>0</v>
      </c>
      <c r="D90" s="49">
        <v>0</v>
      </c>
      <c r="E90" s="49">
        <v>0</v>
      </c>
      <c r="F90" s="49">
        <v>0</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c r="AE90" s="49">
        <v>0</v>
      </c>
      <c r="AF90" s="49">
        <v>0</v>
      </c>
      <c r="AG90" s="49">
        <v>0</v>
      </c>
      <c r="AH90" s="49">
        <v>0</v>
      </c>
      <c r="AI90" s="49">
        <v>0</v>
      </c>
      <c r="AJ90" s="49">
        <v>0</v>
      </c>
      <c r="AK90" s="49">
        <v>0</v>
      </c>
      <c r="AL90" s="49">
        <v>0</v>
      </c>
      <c r="AM90" s="49">
        <v>0</v>
      </c>
      <c r="AN90" s="49">
        <v>0</v>
      </c>
      <c r="AO90" s="49">
        <v>0</v>
      </c>
      <c r="AP90" s="49">
        <v>0</v>
      </c>
      <c r="AQ90" s="49">
        <v>0</v>
      </c>
      <c r="AR90" s="49">
        <v>0</v>
      </c>
      <c r="AS90" s="49">
        <v>0</v>
      </c>
      <c r="AT90" s="49">
        <v>0</v>
      </c>
      <c r="AU90" s="49">
        <v>0</v>
      </c>
      <c r="AV90" s="49">
        <v>0</v>
      </c>
      <c r="AW90" s="49">
        <v>0</v>
      </c>
      <c r="AX90" s="49">
        <v>0</v>
      </c>
      <c r="AY90" s="49">
        <v>0</v>
      </c>
      <c r="AZ90" s="49">
        <v>0</v>
      </c>
      <c r="BA90" s="49">
        <v>0</v>
      </c>
      <c r="BB90" s="49">
        <v>0</v>
      </c>
      <c r="BC90" s="49">
        <v>0</v>
      </c>
      <c r="BD90" s="49">
        <v>0</v>
      </c>
      <c r="BE90" s="49">
        <v>0</v>
      </c>
      <c r="BF90" s="49">
        <v>0</v>
      </c>
      <c r="BG90" s="49">
        <v>0</v>
      </c>
      <c r="BH90" s="49">
        <v>0</v>
      </c>
      <c r="BI90" s="49">
        <v>0</v>
      </c>
      <c r="BJ90" s="49">
        <v>0</v>
      </c>
      <c r="BK90" s="49">
        <v>0</v>
      </c>
      <c r="BL90" s="49">
        <v>0</v>
      </c>
      <c r="BM90" s="49">
        <v>0</v>
      </c>
      <c r="BN90" s="49">
        <v>0</v>
      </c>
      <c r="BO90" s="49">
        <v>0</v>
      </c>
      <c r="BP90" s="49">
        <v>0</v>
      </c>
      <c r="BQ90" s="49">
        <v>0</v>
      </c>
      <c r="BR90" s="49">
        <v>0</v>
      </c>
      <c r="BS90" s="49">
        <v>0</v>
      </c>
      <c r="BT90" s="49">
        <v>0</v>
      </c>
      <c r="BU90" s="49">
        <v>0</v>
      </c>
      <c r="BV90" s="49">
        <v>0</v>
      </c>
      <c r="BW90" s="49">
        <v>0</v>
      </c>
      <c r="BX90" s="49">
        <v>0</v>
      </c>
      <c r="BY90" s="49">
        <v>0</v>
      </c>
      <c r="BZ90" s="49">
        <v>0</v>
      </c>
      <c r="CA90" s="49">
        <v>0</v>
      </c>
      <c r="CB90" s="49">
        <v>0</v>
      </c>
      <c r="CC90" s="49">
        <v>0</v>
      </c>
      <c r="CD90" s="49">
        <v>0</v>
      </c>
      <c r="CE90" s="49">
        <v>0</v>
      </c>
      <c r="CF90" s="49">
        <v>0</v>
      </c>
      <c r="CG90" s="49">
        <v>0</v>
      </c>
      <c r="CH90" s="49">
        <v>0</v>
      </c>
      <c r="CI90" s="49">
        <v>0</v>
      </c>
      <c r="CJ90" s="49">
        <v>0</v>
      </c>
      <c r="CK90" s="49">
        <v>0</v>
      </c>
      <c r="CL90" s="49">
        <v>0</v>
      </c>
      <c r="CM90" s="49">
        <v>0</v>
      </c>
      <c r="CN90" s="49">
        <v>0</v>
      </c>
      <c r="CO90" s="49">
        <v>0</v>
      </c>
      <c r="CP90" s="49">
        <v>0</v>
      </c>
      <c r="CQ90" s="49">
        <v>0</v>
      </c>
      <c r="CR90" s="49">
        <v>0</v>
      </c>
      <c r="CS90" s="49">
        <v>0</v>
      </c>
      <c r="CT90" s="49">
        <v>0</v>
      </c>
      <c r="CU90" s="49">
        <v>0</v>
      </c>
      <c r="CV90" s="49">
        <v>0</v>
      </c>
      <c r="CW90" s="49">
        <v>0</v>
      </c>
      <c r="CX90" s="49">
        <v>0</v>
      </c>
      <c r="CY90" s="49">
        <v>0</v>
      </c>
      <c r="CZ90" s="49">
        <v>0</v>
      </c>
      <c r="DA90" s="49">
        <v>0</v>
      </c>
      <c r="DB90" s="49">
        <v>0</v>
      </c>
      <c r="DC90" s="49">
        <v>0</v>
      </c>
      <c r="DD90" s="20">
        <v>0</v>
      </c>
      <c r="DE90" s="49">
        <v>0</v>
      </c>
      <c r="DF90" s="49">
        <v>0</v>
      </c>
      <c r="DG90" s="49">
        <v>0</v>
      </c>
      <c r="DH90" s="49">
        <v>0</v>
      </c>
      <c r="DI90" s="49">
        <v>8382</v>
      </c>
      <c r="DJ90" s="49">
        <v>0</v>
      </c>
      <c r="DK90" s="49">
        <v>0</v>
      </c>
      <c r="DL90" s="49">
        <v>0</v>
      </c>
      <c r="DM90" s="49">
        <v>0</v>
      </c>
      <c r="DN90" s="49">
        <v>0</v>
      </c>
      <c r="DO90" s="20">
        <v>8382</v>
      </c>
      <c r="DP90" s="18"/>
      <c r="DQ90" s="18"/>
    </row>
    <row r="91" spans="1:121" x14ac:dyDescent="0.3">
      <c r="A91" s="3" t="s">
        <v>424</v>
      </c>
      <c r="B91" s="17" t="s">
        <v>425</v>
      </c>
      <c r="C91" s="49">
        <v>0</v>
      </c>
      <c r="D91" s="49">
        <v>0</v>
      </c>
      <c r="E91" s="49">
        <v>0</v>
      </c>
      <c r="F91" s="49">
        <v>0</v>
      </c>
      <c r="G91" s="49">
        <v>0</v>
      </c>
      <c r="H91" s="49">
        <v>0</v>
      </c>
      <c r="I91" s="49">
        <v>0</v>
      </c>
      <c r="J91" s="49">
        <v>0</v>
      </c>
      <c r="K91" s="49">
        <v>1</v>
      </c>
      <c r="L91" s="49">
        <v>0</v>
      </c>
      <c r="M91" s="49">
        <v>0</v>
      </c>
      <c r="N91" s="49">
        <v>1</v>
      </c>
      <c r="O91" s="49">
        <v>1</v>
      </c>
      <c r="P91" s="49">
        <v>10</v>
      </c>
      <c r="Q91" s="49">
        <v>1</v>
      </c>
      <c r="R91" s="49">
        <v>185</v>
      </c>
      <c r="S91" s="49">
        <v>3</v>
      </c>
      <c r="T91" s="49">
        <v>0</v>
      </c>
      <c r="U91" s="49">
        <v>0</v>
      </c>
      <c r="V91" s="49">
        <v>0</v>
      </c>
      <c r="W91" s="49">
        <v>0</v>
      </c>
      <c r="X91" s="49">
        <v>5</v>
      </c>
      <c r="Y91" s="49">
        <v>1</v>
      </c>
      <c r="Z91" s="49">
        <v>6</v>
      </c>
      <c r="AA91" s="49">
        <v>6</v>
      </c>
      <c r="AB91" s="49">
        <v>14</v>
      </c>
      <c r="AC91" s="49">
        <v>0</v>
      </c>
      <c r="AD91" s="49">
        <v>0</v>
      </c>
      <c r="AE91" s="49">
        <v>7</v>
      </c>
      <c r="AF91" s="49">
        <v>0</v>
      </c>
      <c r="AG91" s="49">
        <v>230</v>
      </c>
      <c r="AH91" s="49">
        <v>2</v>
      </c>
      <c r="AI91" s="49">
        <v>0</v>
      </c>
      <c r="AJ91" s="49">
        <v>0</v>
      </c>
      <c r="AK91" s="49">
        <v>0</v>
      </c>
      <c r="AL91" s="49">
        <v>0</v>
      </c>
      <c r="AM91" s="49">
        <v>0</v>
      </c>
      <c r="AN91" s="49">
        <v>1</v>
      </c>
      <c r="AO91" s="49">
        <v>3</v>
      </c>
      <c r="AP91" s="49">
        <v>0</v>
      </c>
      <c r="AQ91" s="49">
        <v>9</v>
      </c>
      <c r="AR91" s="49">
        <v>2</v>
      </c>
      <c r="AS91" s="49">
        <v>1</v>
      </c>
      <c r="AT91" s="49">
        <v>0</v>
      </c>
      <c r="AU91" s="49">
        <v>1</v>
      </c>
      <c r="AV91" s="49">
        <v>3</v>
      </c>
      <c r="AW91" s="49">
        <v>1</v>
      </c>
      <c r="AX91" s="49">
        <v>0</v>
      </c>
      <c r="AY91" s="49">
        <v>0</v>
      </c>
      <c r="AZ91" s="49">
        <v>0</v>
      </c>
      <c r="BA91" s="49">
        <v>1</v>
      </c>
      <c r="BB91" s="49">
        <v>0</v>
      </c>
      <c r="BC91" s="49">
        <v>0</v>
      </c>
      <c r="BD91" s="49">
        <v>0</v>
      </c>
      <c r="BE91" s="49">
        <v>0</v>
      </c>
      <c r="BF91" s="49">
        <v>0</v>
      </c>
      <c r="BG91" s="49">
        <v>3</v>
      </c>
      <c r="BH91" s="49">
        <v>22</v>
      </c>
      <c r="BI91" s="49">
        <v>494</v>
      </c>
      <c r="BJ91" s="49">
        <v>694</v>
      </c>
      <c r="BK91" s="49">
        <v>0</v>
      </c>
      <c r="BL91" s="49">
        <v>0</v>
      </c>
      <c r="BM91" s="49">
        <v>0</v>
      </c>
      <c r="BN91" s="49">
        <v>27</v>
      </c>
      <c r="BO91" s="49">
        <v>23</v>
      </c>
      <c r="BP91" s="49">
        <v>1</v>
      </c>
      <c r="BQ91" s="49">
        <v>260</v>
      </c>
      <c r="BR91" s="49">
        <v>0</v>
      </c>
      <c r="BS91" s="49">
        <v>42</v>
      </c>
      <c r="BT91" s="49">
        <v>95</v>
      </c>
      <c r="BU91" s="49">
        <v>30</v>
      </c>
      <c r="BV91" s="49">
        <v>356</v>
      </c>
      <c r="BW91" s="49">
        <v>106</v>
      </c>
      <c r="BX91" s="49">
        <v>1</v>
      </c>
      <c r="BY91" s="49">
        <v>250</v>
      </c>
      <c r="BZ91" s="49">
        <v>85</v>
      </c>
      <c r="CA91" s="49">
        <v>6</v>
      </c>
      <c r="CB91" s="49">
        <v>0</v>
      </c>
      <c r="CC91" s="49">
        <v>300</v>
      </c>
      <c r="CD91" s="49">
        <v>2</v>
      </c>
      <c r="CE91" s="49">
        <v>0</v>
      </c>
      <c r="CF91" s="49">
        <v>113</v>
      </c>
      <c r="CG91" s="49">
        <v>153</v>
      </c>
      <c r="CH91" s="49">
        <v>6</v>
      </c>
      <c r="CI91" s="49">
        <v>3076</v>
      </c>
      <c r="CJ91" s="49">
        <v>42</v>
      </c>
      <c r="CK91" s="49">
        <v>0</v>
      </c>
      <c r="CL91" s="49">
        <v>4</v>
      </c>
      <c r="CM91" s="49">
        <v>9</v>
      </c>
      <c r="CN91" s="49">
        <v>11</v>
      </c>
      <c r="CO91" s="49">
        <v>1</v>
      </c>
      <c r="CP91" s="49">
        <v>1</v>
      </c>
      <c r="CQ91" s="49">
        <v>171</v>
      </c>
      <c r="CR91" s="49">
        <v>0</v>
      </c>
      <c r="CS91" s="49">
        <v>0</v>
      </c>
      <c r="CT91" s="49">
        <v>0</v>
      </c>
      <c r="CU91" s="49">
        <v>0</v>
      </c>
      <c r="CV91" s="49">
        <v>3</v>
      </c>
      <c r="CW91" s="49">
        <v>0</v>
      </c>
      <c r="CX91" s="49">
        <v>9</v>
      </c>
      <c r="CY91" s="49">
        <v>15</v>
      </c>
      <c r="CZ91" s="49">
        <v>10</v>
      </c>
      <c r="DA91" s="49">
        <v>0</v>
      </c>
      <c r="DB91" s="49">
        <v>7</v>
      </c>
      <c r="DC91" s="49">
        <v>0</v>
      </c>
      <c r="DD91" s="20">
        <v>6923</v>
      </c>
      <c r="DE91" s="49">
        <v>0</v>
      </c>
      <c r="DF91" s="49">
        <v>0</v>
      </c>
      <c r="DG91" s="49">
        <v>0</v>
      </c>
      <c r="DH91" s="49">
        <v>0</v>
      </c>
      <c r="DI91" s="49">
        <v>0</v>
      </c>
      <c r="DJ91" s="49">
        <v>0</v>
      </c>
      <c r="DK91" s="49">
        <v>0</v>
      </c>
      <c r="DL91" s="49">
        <v>0</v>
      </c>
      <c r="DM91" s="49">
        <v>0</v>
      </c>
      <c r="DN91" s="49">
        <v>0</v>
      </c>
      <c r="DO91" s="20">
        <v>6923</v>
      </c>
      <c r="DP91" s="18"/>
      <c r="DQ91" s="18"/>
    </row>
    <row r="92" spans="1:121" x14ac:dyDescent="0.3">
      <c r="A92" s="3" t="s">
        <v>426</v>
      </c>
      <c r="B92" s="17" t="s">
        <v>427</v>
      </c>
      <c r="C92" s="49">
        <v>0</v>
      </c>
      <c r="D92" s="49">
        <v>0</v>
      </c>
      <c r="E92" s="49">
        <v>0</v>
      </c>
      <c r="F92" s="49">
        <v>0</v>
      </c>
      <c r="G92" s="49">
        <v>0</v>
      </c>
      <c r="H92" s="49">
        <v>0</v>
      </c>
      <c r="I92" s="49">
        <v>0</v>
      </c>
      <c r="J92" s="49">
        <v>0</v>
      </c>
      <c r="K92" s="49">
        <v>0</v>
      </c>
      <c r="L92" s="49">
        <v>0</v>
      </c>
      <c r="M92" s="49">
        <v>0</v>
      </c>
      <c r="N92" s="49">
        <v>0</v>
      </c>
      <c r="O92" s="49">
        <v>0</v>
      </c>
      <c r="P92" s="49">
        <v>0</v>
      </c>
      <c r="Q92" s="49">
        <v>0</v>
      </c>
      <c r="R92" s="49">
        <v>0</v>
      </c>
      <c r="S92" s="49">
        <v>0</v>
      </c>
      <c r="T92" s="49">
        <v>0</v>
      </c>
      <c r="U92" s="49">
        <v>0</v>
      </c>
      <c r="V92" s="49">
        <v>0</v>
      </c>
      <c r="W92" s="49">
        <v>0</v>
      </c>
      <c r="X92" s="49">
        <v>0</v>
      </c>
      <c r="Y92" s="49">
        <v>0</v>
      </c>
      <c r="Z92" s="49">
        <v>0</v>
      </c>
      <c r="AA92" s="49">
        <v>0</v>
      </c>
      <c r="AB92" s="49">
        <v>0</v>
      </c>
      <c r="AC92" s="49">
        <v>0</v>
      </c>
      <c r="AD92" s="49">
        <v>0</v>
      </c>
      <c r="AE92" s="49">
        <v>0</v>
      </c>
      <c r="AF92" s="49">
        <v>0</v>
      </c>
      <c r="AG92" s="49">
        <v>0</v>
      </c>
      <c r="AH92" s="49">
        <v>0</v>
      </c>
      <c r="AI92" s="49">
        <v>0</v>
      </c>
      <c r="AJ92" s="49">
        <v>0</v>
      </c>
      <c r="AK92" s="49">
        <v>0</v>
      </c>
      <c r="AL92" s="49">
        <v>0</v>
      </c>
      <c r="AM92" s="49">
        <v>0</v>
      </c>
      <c r="AN92" s="49">
        <v>0</v>
      </c>
      <c r="AO92" s="49">
        <v>1</v>
      </c>
      <c r="AP92" s="49">
        <v>0</v>
      </c>
      <c r="AQ92" s="49">
        <v>0</v>
      </c>
      <c r="AR92" s="49">
        <v>0</v>
      </c>
      <c r="AS92" s="49">
        <v>0</v>
      </c>
      <c r="AT92" s="49">
        <v>0</v>
      </c>
      <c r="AU92" s="49">
        <v>0</v>
      </c>
      <c r="AV92" s="49">
        <v>0</v>
      </c>
      <c r="AW92" s="49">
        <v>0</v>
      </c>
      <c r="AX92" s="49">
        <v>0</v>
      </c>
      <c r="AY92" s="49">
        <v>0</v>
      </c>
      <c r="AZ92" s="49">
        <v>0</v>
      </c>
      <c r="BA92" s="49">
        <v>0</v>
      </c>
      <c r="BB92" s="49">
        <v>0</v>
      </c>
      <c r="BC92" s="49">
        <v>0</v>
      </c>
      <c r="BD92" s="49">
        <v>0</v>
      </c>
      <c r="BE92" s="49">
        <v>0</v>
      </c>
      <c r="BF92" s="49">
        <v>0</v>
      </c>
      <c r="BG92" s="49">
        <v>0</v>
      </c>
      <c r="BH92" s="49">
        <v>0</v>
      </c>
      <c r="BI92" s="49">
        <v>0</v>
      </c>
      <c r="BJ92" s="49">
        <v>0</v>
      </c>
      <c r="BK92" s="49">
        <v>0</v>
      </c>
      <c r="BL92" s="49">
        <v>0</v>
      </c>
      <c r="BM92" s="49">
        <v>0</v>
      </c>
      <c r="BN92" s="49">
        <v>0</v>
      </c>
      <c r="BO92" s="49">
        <v>0</v>
      </c>
      <c r="BP92" s="49">
        <v>0</v>
      </c>
      <c r="BQ92" s="49">
        <v>0</v>
      </c>
      <c r="BR92" s="49">
        <v>0</v>
      </c>
      <c r="BS92" s="49">
        <v>0</v>
      </c>
      <c r="BT92" s="49">
        <v>828</v>
      </c>
      <c r="BU92" s="49">
        <v>0</v>
      </c>
      <c r="BV92" s="49">
        <v>0</v>
      </c>
      <c r="BW92" s="49">
        <v>0</v>
      </c>
      <c r="BX92" s="49">
        <v>0</v>
      </c>
      <c r="BY92" s="49">
        <v>0</v>
      </c>
      <c r="BZ92" s="49">
        <v>0</v>
      </c>
      <c r="CA92" s="49">
        <v>0</v>
      </c>
      <c r="CB92" s="49">
        <v>0</v>
      </c>
      <c r="CC92" s="49">
        <v>0</v>
      </c>
      <c r="CD92" s="49">
        <v>0</v>
      </c>
      <c r="CE92" s="49">
        <v>0</v>
      </c>
      <c r="CF92" s="49">
        <v>0</v>
      </c>
      <c r="CG92" s="49">
        <v>0</v>
      </c>
      <c r="CH92" s="49">
        <v>0</v>
      </c>
      <c r="CI92" s="49">
        <v>0</v>
      </c>
      <c r="CJ92" s="49">
        <v>171</v>
      </c>
      <c r="CK92" s="49">
        <v>0</v>
      </c>
      <c r="CL92" s="49">
        <v>0</v>
      </c>
      <c r="CM92" s="49">
        <v>0</v>
      </c>
      <c r="CN92" s="49">
        <v>0</v>
      </c>
      <c r="CO92" s="49">
        <v>0</v>
      </c>
      <c r="CP92" s="49">
        <v>0</v>
      </c>
      <c r="CQ92" s="49">
        <v>0</v>
      </c>
      <c r="CR92" s="49">
        <v>0</v>
      </c>
      <c r="CS92" s="49">
        <v>0</v>
      </c>
      <c r="CT92" s="49">
        <v>0</v>
      </c>
      <c r="CU92" s="49">
        <v>0</v>
      </c>
      <c r="CV92" s="49">
        <v>0</v>
      </c>
      <c r="CW92" s="49">
        <v>0</v>
      </c>
      <c r="CX92" s="49">
        <v>0</v>
      </c>
      <c r="CY92" s="49">
        <v>0</v>
      </c>
      <c r="CZ92" s="49">
        <v>0</v>
      </c>
      <c r="DA92" s="49">
        <v>0</v>
      </c>
      <c r="DB92" s="49">
        <v>0</v>
      </c>
      <c r="DC92" s="49">
        <v>0</v>
      </c>
      <c r="DD92" s="20">
        <v>1000</v>
      </c>
      <c r="DE92" s="49">
        <v>0</v>
      </c>
      <c r="DF92" s="49">
        <v>0</v>
      </c>
      <c r="DG92" s="49">
        <v>0</v>
      </c>
      <c r="DH92" s="49">
        <v>0</v>
      </c>
      <c r="DI92" s="49">
        <v>0</v>
      </c>
      <c r="DJ92" s="49">
        <v>0</v>
      </c>
      <c r="DK92" s="49">
        <v>0</v>
      </c>
      <c r="DL92" s="49">
        <v>0</v>
      </c>
      <c r="DM92" s="49">
        <v>0</v>
      </c>
      <c r="DN92" s="49">
        <v>0</v>
      </c>
      <c r="DO92" s="20">
        <v>1000</v>
      </c>
      <c r="DP92" s="18"/>
      <c r="DQ92" s="18"/>
    </row>
    <row r="93" spans="1:121" x14ac:dyDescent="0.3">
      <c r="A93" s="3" t="s">
        <v>428</v>
      </c>
      <c r="B93" s="17" t="s">
        <v>429</v>
      </c>
      <c r="C93" s="49">
        <v>0</v>
      </c>
      <c r="D93" s="49">
        <v>0</v>
      </c>
      <c r="E93" s="49">
        <v>7</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49">
        <v>0</v>
      </c>
      <c r="AL93" s="49">
        <v>0</v>
      </c>
      <c r="AM93" s="49">
        <v>0</v>
      </c>
      <c r="AN93" s="49">
        <v>0</v>
      </c>
      <c r="AO93" s="49">
        <v>0</v>
      </c>
      <c r="AP93" s="49">
        <v>0</v>
      </c>
      <c r="AQ93" s="49">
        <v>0</v>
      </c>
      <c r="AR93" s="49">
        <v>0</v>
      </c>
      <c r="AS93" s="49">
        <v>0</v>
      </c>
      <c r="AT93" s="49">
        <v>0</v>
      </c>
      <c r="AU93" s="49">
        <v>0</v>
      </c>
      <c r="AV93" s="49">
        <v>0</v>
      </c>
      <c r="AW93" s="49">
        <v>0</v>
      </c>
      <c r="AX93" s="49">
        <v>0</v>
      </c>
      <c r="AY93" s="49">
        <v>0</v>
      </c>
      <c r="AZ93" s="49">
        <v>0</v>
      </c>
      <c r="BA93" s="49">
        <v>0</v>
      </c>
      <c r="BB93" s="49">
        <v>0</v>
      </c>
      <c r="BC93" s="49">
        <v>0</v>
      </c>
      <c r="BD93" s="49">
        <v>0</v>
      </c>
      <c r="BE93" s="49">
        <v>0</v>
      </c>
      <c r="BF93" s="49">
        <v>0</v>
      </c>
      <c r="BG93" s="49">
        <v>0</v>
      </c>
      <c r="BH93" s="49">
        <v>0</v>
      </c>
      <c r="BI93" s="49">
        <v>0</v>
      </c>
      <c r="BJ93" s="49">
        <v>0</v>
      </c>
      <c r="BK93" s="49">
        <v>0</v>
      </c>
      <c r="BL93" s="49">
        <v>0</v>
      </c>
      <c r="BM93" s="49">
        <v>0</v>
      </c>
      <c r="BN93" s="49">
        <v>0</v>
      </c>
      <c r="BO93" s="49">
        <v>0</v>
      </c>
      <c r="BP93" s="49">
        <v>0</v>
      </c>
      <c r="BQ93" s="49">
        <v>0</v>
      </c>
      <c r="BR93" s="49">
        <v>0</v>
      </c>
      <c r="BS93" s="49">
        <v>0</v>
      </c>
      <c r="BT93" s="49">
        <v>0</v>
      </c>
      <c r="BU93" s="49">
        <v>0</v>
      </c>
      <c r="BV93" s="49">
        <v>0</v>
      </c>
      <c r="BW93" s="49">
        <v>0</v>
      </c>
      <c r="BX93" s="49">
        <v>0</v>
      </c>
      <c r="BY93" s="49">
        <v>0</v>
      </c>
      <c r="BZ93" s="49">
        <v>0</v>
      </c>
      <c r="CA93" s="49">
        <v>0</v>
      </c>
      <c r="CB93" s="49">
        <v>0</v>
      </c>
      <c r="CC93" s="49">
        <v>0</v>
      </c>
      <c r="CD93" s="49">
        <v>0</v>
      </c>
      <c r="CE93" s="49">
        <v>0</v>
      </c>
      <c r="CF93" s="49">
        <v>0</v>
      </c>
      <c r="CG93" s="49">
        <v>0</v>
      </c>
      <c r="CH93" s="49">
        <v>0</v>
      </c>
      <c r="CI93" s="49">
        <v>0</v>
      </c>
      <c r="CJ93" s="49">
        <v>0</v>
      </c>
      <c r="CK93" s="49">
        <v>5</v>
      </c>
      <c r="CL93" s="49">
        <v>0</v>
      </c>
      <c r="CM93" s="49">
        <v>0</v>
      </c>
      <c r="CN93" s="49">
        <v>0</v>
      </c>
      <c r="CO93" s="49">
        <v>0</v>
      </c>
      <c r="CP93" s="49">
        <v>0</v>
      </c>
      <c r="CQ93" s="49">
        <v>0</v>
      </c>
      <c r="CR93" s="49">
        <v>0</v>
      </c>
      <c r="CS93" s="49">
        <v>0</v>
      </c>
      <c r="CT93" s="49">
        <v>0</v>
      </c>
      <c r="CU93" s="49">
        <v>0</v>
      </c>
      <c r="CV93" s="49">
        <v>0</v>
      </c>
      <c r="CW93" s="49">
        <v>0</v>
      </c>
      <c r="CX93" s="49">
        <v>0</v>
      </c>
      <c r="CY93" s="49">
        <v>0</v>
      </c>
      <c r="CZ93" s="49">
        <v>0</v>
      </c>
      <c r="DA93" s="49">
        <v>0</v>
      </c>
      <c r="DB93" s="49">
        <v>0</v>
      </c>
      <c r="DC93" s="49">
        <v>0</v>
      </c>
      <c r="DD93" s="20">
        <v>12</v>
      </c>
      <c r="DE93" s="49">
        <v>0</v>
      </c>
      <c r="DF93" s="49">
        <v>0</v>
      </c>
      <c r="DG93" s="49">
        <v>0</v>
      </c>
      <c r="DH93" s="49">
        <v>0</v>
      </c>
      <c r="DI93" s="49">
        <v>0</v>
      </c>
      <c r="DJ93" s="49">
        <v>0</v>
      </c>
      <c r="DK93" s="49">
        <v>0</v>
      </c>
      <c r="DL93" s="49">
        <v>0</v>
      </c>
      <c r="DM93" s="49">
        <v>0</v>
      </c>
      <c r="DN93" s="49">
        <v>0</v>
      </c>
      <c r="DO93" s="20">
        <v>12</v>
      </c>
      <c r="DP93" s="18"/>
      <c r="DQ93" s="18"/>
    </row>
    <row r="94" spans="1:121" x14ac:dyDescent="0.3">
      <c r="A94" s="3" t="s">
        <v>430</v>
      </c>
      <c r="B94" s="17" t="s">
        <v>431</v>
      </c>
      <c r="C94" s="49">
        <v>0</v>
      </c>
      <c r="D94" s="49">
        <v>0</v>
      </c>
      <c r="E94" s="49">
        <v>1</v>
      </c>
      <c r="F94" s="49">
        <v>0</v>
      </c>
      <c r="G94" s="49">
        <v>0</v>
      </c>
      <c r="H94" s="49">
        <v>0</v>
      </c>
      <c r="I94" s="49">
        <v>18</v>
      </c>
      <c r="J94" s="49">
        <v>1</v>
      </c>
      <c r="K94" s="49">
        <v>0</v>
      </c>
      <c r="L94" s="49">
        <v>0</v>
      </c>
      <c r="M94" s="49">
        <v>0</v>
      </c>
      <c r="N94" s="49">
        <v>0</v>
      </c>
      <c r="O94" s="49">
        <v>0</v>
      </c>
      <c r="P94" s="49">
        <v>1</v>
      </c>
      <c r="Q94" s="49">
        <v>0</v>
      </c>
      <c r="R94" s="49">
        <v>4</v>
      </c>
      <c r="S94" s="49">
        <v>0</v>
      </c>
      <c r="T94" s="49">
        <v>0</v>
      </c>
      <c r="U94" s="49">
        <v>0</v>
      </c>
      <c r="V94" s="49">
        <v>0</v>
      </c>
      <c r="W94" s="49">
        <v>0</v>
      </c>
      <c r="X94" s="49">
        <v>0</v>
      </c>
      <c r="Y94" s="49">
        <v>5</v>
      </c>
      <c r="Z94" s="49">
        <v>7</v>
      </c>
      <c r="AA94" s="49">
        <v>5</v>
      </c>
      <c r="AB94" s="49">
        <v>1</v>
      </c>
      <c r="AC94" s="49">
        <v>13</v>
      </c>
      <c r="AD94" s="49">
        <v>0</v>
      </c>
      <c r="AE94" s="49">
        <v>2</v>
      </c>
      <c r="AF94" s="49">
        <v>0</v>
      </c>
      <c r="AG94" s="49">
        <v>39</v>
      </c>
      <c r="AH94" s="49">
        <v>3</v>
      </c>
      <c r="AI94" s="49">
        <v>0</v>
      </c>
      <c r="AJ94" s="49">
        <v>0</v>
      </c>
      <c r="AK94" s="49">
        <v>0</v>
      </c>
      <c r="AL94" s="49">
        <v>0</v>
      </c>
      <c r="AM94" s="49">
        <v>0</v>
      </c>
      <c r="AN94" s="49">
        <v>15</v>
      </c>
      <c r="AO94" s="49">
        <v>3</v>
      </c>
      <c r="AP94" s="49">
        <v>7</v>
      </c>
      <c r="AQ94" s="49">
        <v>23</v>
      </c>
      <c r="AR94" s="49">
        <v>10</v>
      </c>
      <c r="AS94" s="49">
        <v>0</v>
      </c>
      <c r="AT94" s="49">
        <v>8</v>
      </c>
      <c r="AU94" s="49">
        <v>0</v>
      </c>
      <c r="AV94" s="49">
        <v>0</v>
      </c>
      <c r="AW94" s="49">
        <v>1</v>
      </c>
      <c r="AX94" s="49">
        <v>1</v>
      </c>
      <c r="AY94" s="49">
        <v>0</v>
      </c>
      <c r="AZ94" s="49">
        <v>2</v>
      </c>
      <c r="BA94" s="49">
        <v>3</v>
      </c>
      <c r="BB94" s="49">
        <v>0</v>
      </c>
      <c r="BC94" s="49">
        <v>1</v>
      </c>
      <c r="BD94" s="49">
        <v>0</v>
      </c>
      <c r="BE94" s="49">
        <v>179</v>
      </c>
      <c r="BF94" s="49">
        <v>0</v>
      </c>
      <c r="BG94" s="49">
        <v>996</v>
      </c>
      <c r="BH94" s="49">
        <v>1</v>
      </c>
      <c r="BI94" s="49">
        <v>197</v>
      </c>
      <c r="BJ94" s="49">
        <v>5</v>
      </c>
      <c r="BK94" s="49">
        <v>167</v>
      </c>
      <c r="BL94" s="49">
        <v>342</v>
      </c>
      <c r="BM94" s="49">
        <v>0</v>
      </c>
      <c r="BN94" s="49">
        <v>281</v>
      </c>
      <c r="BO94" s="49">
        <v>259</v>
      </c>
      <c r="BP94" s="49">
        <v>2</v>
      </c>
      <c r="BQ94" s="49">
        <v>0</v>
      </c>
      <c r="BR94" s="49">
        <v>11</v>
      </c>
      <c r="BS94" s="49">
        <v>34</v>
      </c>
      <c r="BT94" s="49">
        <v>38</v>
      </c>
      <c r="BU94" s="49">
        <v>8</v>
      </c>
      <c r="BV94" s="49">
        <v>189</v>
      </c>
      <c r="BW94" s="49">
        <v>0</v>
      </c>
      <c r="BX94" s="49">
        <v>0</v>
      </c>
      <c r="BY94" s="49">
        <v>0</v>
      </c>
      <c r="BZ94" s="49">
        <v>15</v>
      </c>
      <c r="CA94" s="49">
        <v>0</v>
      </c>
      <c r="CB94" s="49">
        <v>0</v>
      </c>
      <c r="CC94" s="49">
        <v>1</v>
      </c>
      <c r="CD94" s="49">
        <v>1</v>
      </c>
      <c r="CE94" s="49">
        <v>1</v>
      </c>
      <c r="CF94" s="49">
        <v>94</v>
      </c>
      <c r="CG94" s="49">
        <v>14</v>
      </c>
      <c r="CH94" s="49">
        <v>97</v>
      </c>
      <c r="CI94" s="49">
        <v>0</v>
      </c>
      <c r="CJ94" s="49">
        <v>2</v>
      </c>
      <c r="CK94" s="49">
        <v>0</v>
      </c>
      <c r="CL94" s="49">
        <v>197</v>
      </c>
      <c r="CM94" s="49">
        <v>4</v>
      </c>
      <c r="CN94" s="49">
        <v>0</v>
      </c>
      <c r="CO94" s="49">
        <v>0</v>
      </c>
      <c r="CP94" s="49">
        <v>1</v>
      </c>
      <c r="CQ94" s="49">
        <v>26</v>
      </c>
      <c r="CR94" s="49">
        <v>200</v>
      </c>
      <c r="CS94" s="49">
        <v>167</v>
      </c>
      <c r="CT94" s="49">
        <v>167</v>
      </c>
      <c r="CU94" s="49">
        <v>0</v>
      </c>
      <c r="CV94" s="49">
        <v>0</v>
      </c>
      <c r="CW94" s="49">
        <v>0</v>
      </c>
      <c r="CX94" s="49">
        <v>15</v>
      </c>
      <c r="CY94" s="49">
        <v>30</v>
      </c>
      <c r="CZ94" s="49">
        <v>3</v>
      </c>
      <c r="DA94" s="49">
        <v>0</v>
      </c>
      <c r="DB94" s="49">
        <v>0</v>
      </c>
      <c r="DC94" s="49">
        <v>0</v>
      </c>
      <c r="DD94" s="20">
        <v>3918</v>
      </c>
      <c r="DE94" s="49">
        <v>78</v>
      </c>
      <c r="DF94" s="49">
        <v>0</v>
      </c>
      <c r="DG94" s="49">
        <v>78</v>
      </c>
      <c r="DH94" s="49">
        <v>0</v>
      </c>
      <c r="DI94" s="49">
        <v>0</v>
      </c>
      <c r="DJ94" s="49">
        <v>0</v>
      </c>
      <c r="DK94" s="49">
        <v>0</v>
      </c>
      <c r="DL94" s="49">
        <v>0</v>
      </c>
      <c r="DM94" s="49">
        <v>0</v>
      </c>
      <c r="DN94" s="49">
        <v>0</v>
      </c>
      <c r="DO94" s="20">
        <v>3996</v>
      </c>
      <c r="DP94" s="18"/>
      <c r="DQ94" s="18"/>
    </row>
    <row r="95" spans="1:121" x14ac:dyDescent="0.3">
      <c r="A95" s="3" t="s">
        <v>432</v>
      </c>
      <c r="B95" s="17" t="s">
        <v>433</v>
      </c>
      <c r="C95" s="49">
        <v>0</v>
      </c>
      <c r="D95" s="49">
        <v>0</v>
      </c>
      <c r="E95" s="49">
        <v>1</v>
      </c>
      <c r="F95" s="49">
        <v>0</v>
      </c>
      <c r="G95" s="49">
        <v>0</v>
      </c>
      <c r="H95" s="49">
        <v>0</v>
      </c>
      <c r="I95" s="49">
        <v>3</v>
      </c>
      <c r="J95" s="49">
        <v>0</v>
      </c>
      <c r="K95" s="49">
        <v>0</v>
      </c>
      <c r="L95" s="49">
        <v>0</v>
      </c>
      <c r="M95" s="49">
        <v>5</v>
      </c>
      <c r="N95" s="49">
        <v>2</v>
      </c>
      <c r="O95" s="49">
        <v>0</v>
      </c>
      <c r="P95" s="49">
        <v>4</v>
      </c>
      <c r="Q95" s="49">
        <v>0</v>
      </c>
      <c r="R95" s="49">
        <v>1</v>
      </c>
      <c r="S95" s="49">
        <v>0</v>
      </c>
      <c r="T95" s="49">
        <v>1</v>
      </c>
      <c r="U95" s="49">
        <v>0</v>
      </c>
      <c r="V95" s="49">
        <v>0</v>
      </c>
      <c r="W95" s="49">
        <v>0</v>
      </c>
      <c r="X95" s="49">
        <v>7</v>
      </c>
      <c r="Y95" s="49">
        <v>0</v>
      </c>
      <c r="Z95" s="49">
        <v>1</v>
      </c>
      <c r="AA95" s="49">
        <v>2</v>
      </c>
      <c r="AB95" s="49">
        <v>1</v>
      </c>
      <c r="AC95" s="49">
        <v>0</v>
      </c>
      <c r="AD95" s="49">
        <v>16</v>
      </c>
      <c r="AE95" s="49">
        <v>0</v>
      </c>
      <c r="AF95" s="49">
        <v>1</v>
      </c>
      <c r="AG95" s="49">
        <v>29</v>
      </c>
      <c r="AH95" s="49">
        <v>1</v>
      </c>
      <c r="AI95" s="49">
        <v>0</v>
      </c>
      <c r="AJ95" s="49">
        <v>0</v>
      </c>
      <c r="AK95" s="49">
        <v>4</v>
      </c>
      <c r="AL95" s="49">
        <v>0</v>
      </c>
      <c r="AM95" s="49">
        <v>0</v>
      </c>
      <c r="AN95" s="49">
        <v>0</v>
      </c>
      <c r="AO95" s="49">
        <v>2</v>
      </c>
      <c r="AP95" s="49">
        <v>0</v>
      </c>
      <c r="AQ95" s="49">
        <v>11</v>
      </c>
      <c r="AR95" s="49">
        <v>3</v>
      </c>
      <c r="AS95" s="49">
        <v>0</v>
      </c>
      <c r="AT95" s="49">
        <v>3</v>
      </c>
      <c r="AU95" s="49">
        <v>4</v>
      </c>
      <c r="AV95" s="49">
        <v>0</v>
      </c>
      <c r="AW95" s="49">
        <v>0</v>
      </c>
      <c r="AX95" s="49">
        <v>0</v>
      </c>
      <c r="AY95" s="49">
        <v>0</v>
      </c>
      <c r="AZ95" s="49">
        <v>5</v>
      </c>
      <c r="BA95" s="49">
        <v>7</v>
      </c>
      <c r="BB95" s="49">
        <v>7</v>
      </c>
      <c r="BC95" s="49">
        <v>0</v>
      </c>
      <c r="BD95" s="49">
        <v>0</v>
      </c>
      <c r="BE95" s="49">
        <v>1</v>
      </c>
      <c r="BF95" s="49">
        <v>0</v>
      </c>
      <c r="BG95" s="49">
        <v>4</v>
      </c>
      <c r="BH95" s="49">
        <v>2</v>
      </c>
      <c r="BI95" s="49">
        <v>53</v>
      </c>
      <c r="BJ95" s="49">
        <v>16</v>
      </c>
      <c r="BK95" s="49">
        <v>0</v>
      </c>
      <c r="BL95" s="49">
        <v>0</v>
      </c>
      <c r="BM95" s="49">
        <v>0</v>
      </c>
      <c r="BN95" s="49">
        <v>0</v>
      </c>
      <c r="BO95" s="49">
        <v>0</v>
      </c>
      <c r="BP95" s="49">
        <v>1</v>
      </c>
      <c r="BQ95" s="49">
        <v>1</v>
      </c>
      <c r="BR95" s="49">
        <v>0</v>
      </c>
      <c r="BS95" s="49">
        <v>4</v>
      </c>
      <c r="BT95" s="49">
        <v>26</v>
      </c>
      <c r="BU95" s="49">
        <v>9</v>
      </c>
      <c r="BV95" s="49">
        <v>369</v>
      </c>
      <c r="BW95" s="49">
        <v>8</v>
      </c>
      <c r="BX95" s="49">
        <v>892</v>
      </c>
      <c r="BY95" s="49">
        <v>155</v>
      </c>
      <c r="BZ95" s="49">
        <v>127</v>
      </c>
      <c r="CA95" s="49">
        <v>0</v>
      </c>
      <c r="CB95" s="49">
        <v>0</v>
      </c>
      <c r="CC95" s="49">
        <v>0</v>
      </c>
      <c r="CD95" s="49">
        <v>2</v>
      </c>
      <c r="CE95" s="49">
        <v>1</v>
      </c>
      <c r="CF95" s="49">
        <v>324</v>
      </c>
      <c r="CG95" s="49">
        <v>25</v>
      </c>
      <c r="CH95" s="49">
        <v>65</v>
      </c>
      <c r="CI95" s="49">
        <v>8</v>
      </c>
      <c r="CJ95" s="49">
        <v>5</v>
      </c>
      <c r="CK95" s="49">
        <v>0</v>
      </c>
      <c r="CL95" s="49">
        <v>10</v>
      </c>
      <c r="CM95" s="49">
        <v>471</v>
      </c>
      <c r="CN95" s="49">
        <v>0</v>
      </c>
      <c r="CO95" s="49">
        <v>0</v>
      </c>
      <c r="CP95" s="49">
        <v>4</v>
      </c>
      <c r="CQ95" s="49">
        <v>30</v>
      </c>
      <c r="CR95" s="49">
        <v>4</v>
      </c>
      <c r="CS95" s="49">
        <v>0</v>
      </c>
      <c r="CT95" s="49">
        <v>0</v>
      </c>
      <c r="CU95" s="49">
        <v>11</v>
      </c>
      <c r="CV95" s="49">
        <v>0</v>
      </c>
      <c r="CW95" s="49">
        <v>0</v>
      </c>
      <c r="CX95" s="49">
        <v>0</v>
      </c>
      <c r="CY95" s="49">
        <v>4</v>
      </c>
      <c r="CZ95" s="49">
        <v>0</v>
      </c>
      <c r="DA95" s="49">
        <v>1</v>
      </c>
      <c r="DB95" s="49">
        <v>1</v>
      </c>
      <c r="DC95" s="49">
        <v>0</v>
      </c>
      <c r="DD95" s="20">
        <v>2755</v>
      </c>
      <c r="DE95" s="49">
        <v>0</v>
      </c>
      <c r="DF95" s="49">
        <v>0</v>
      </c>
      <c r="DG95" s="49">
        <v>0</v>
      </c>
      <c r="DH95" s="49">
        <v>0</v>
      </c>
      <c r="DI95" s="49">
        <v>0</v>
      </c>
      <c r="DJ95" s="49">
        <v>0</v>
      </c>
      <c r="DK95" s="49">
        <v>0</v>
      </c>
      <c r="DL95" s="49">
        <v>0</v>
      </c>
      <c r="DM95" s="49">
        <v>0</v>
      </c>
      <c r="DN95" s="49">
        <v>0</v>
      </c>
      <c r="DO95" s="20">
        <v>2755</v>
      </c>
      <c r="DP95" s="18"/>
      <c r="DQ95" s="18"/>
    </row>
    <row r="96" spans="1:121" x14ac:dyDescent="0.3">
      <c r="A96" s="3" t="s">
        <v>434</v>
      </c>
      <c r="B96" s="17" t="s">
        <v>435</v>
      </c>
      <c r="C96" s="49">
        <v>0</v>
      </c>
      <c r="D96" s="49">
        <v>0</v>
      </c>
      <c r="E96" s="49">
        <v>0</v>
      </c>
      <c r="F96" s="49">
        <v>0</v>
      </c>
      <c r="G96" s="49">
        <v>0</v>
      </c>
      <c r="H96" s="49">
        <v>0</v>
      </c>
      <c r="I96" s="49">
        <v>0</v>
      </c>
      <c r="J96" s="49">
        <v>0</v>
      </c>
      <c r="K96" s="49">
        <v>0</v>
      </c>
      <c r="L96" s="49">
        <v>0</v>
      </c>
      <c r="M96" s="49">
        <v>0</v>
      </c>
      <c r="N96" s="49">
        <v>0</v>
      </c>
      <c r="O96" s="49">
        <v>0</v>
      </c>
      <c r="P96" s="49">
        <v>0</v>
      </c>
      <c r="Q96" s="49">
        <v>0</v>
      </c>
      <c r="R96" s="49">
        <v>0</v>
      </c>
      <c r="S96" s="49">
        <v>0</v>
      </c>
      <c r="T96" s="49">
        <v>0</v>
      </c>
      <c r="U96" s="49">
        <v>0</v>
      </c>
      <c r="V96" s="49">
        <v>0</v>
      </c>
      <c r="W96" s="49">
        <v>0</v>
      </c>
      <c r="X96" s="49">
        <v>0</v>
      </c>
      <c r="Y96" s="49">
        <v>0</v>
      </c>
      <c r="Z96" s="49">
        <v>0</v>
      </c>
      <c r="AA96" s="49">
        <v>0</v>
      </c>
      <c r="AB96" s="49">
        <v>0</v>
      </c>
      <c r="AC96" s="49">
        <v>0</v>
      </c>
      <c r="AD96" s="49">
        <v>0</v>
      </c>
      <c r="AE96" s="49">
        <v>0</v>
      </c>
      <c r="AF96" s="49">
        <v>0</v>
      </c>
      <c r="AG96" s="49">
        <v>0</v>
      </c>
      <c r="AH96" s="49">
        <v>0</v>
      </c>
      <c r="AI96" s="49">
        <v>0</v>
      </c>
      <c r="AJ96" s="49">
        <v>0</v>
      </c>
      <c r="AK96" s="49">
        <v>0</v>
      </c>
      <c r="AL96" s="49">
        <v>0</v>
      </c>
      <c r="AM96" s="49">
        <v>0</v>
      </c>
      <c r="AN96" s="49">
        <v>0</v>
      </c>
      <c r="AO96" s="49">
        <v>0</v>
      </c>
      <c r="AP96" s="49">
        <v>0</v>
      </c>
      <c r="AQ96" s="49">
        <v>0</v>
      </c>
      <c r="AR96" s="49">
        <v>0</v>
      </c>
      <c r="AS96" s="49">
        <v>0</v>
      </c>
      <c r="AT96" s="49">
        <v>0</v>
      </c>
      <c r="AU96" s="49">
        <v>0</v>
      </c>
      <c r="AV96" s="49">
        <v>0</v>
      </c>
      <c r="AW96" s="49">
        <v>0</v>
      </c>
      <c r="AX96" s="49">
        <v>0</v>
      </c>
      <c r="AY96" s="49">
        <v>0</v>
      </c>
      <c r="AZ96" s="49">
        <v>0</v>
      </c>
      <c r="BA96" s="49">
        <v>0</v>
      </c>
      <c r="BB96" s="49">
        <v>0</v>
      </c>
      <c r="BC96" s="49">
        <v>0</v>
      </c>
      <c r="BD96" s="49">
        <v>0</v>
      </c>
      <c r="BE96" s="49">
        <v>0</v>
      </c>
      <c r="BF96" s="49">
        <v>0</v>
      </c>
      <c r="BG96" s="49">
        <v>0</v>
      </c>
      <c r="BH96" s="49">
        <v>0</v>
      </c>
      <c r="BI96" s="49">
        <v>0</v>
      </c>
      <c r="BJ96" s="49">
        <v>0</v>
      </c>
      <c r="BK96" s="49">
        <v>0</v>
      </c>
      <c r="BL96" s="49">
        <v>0</v>
      </c>
      <c r="BM96" s="49">
        <v>0</v>
      </c>
      <c r="BN96" s="49">
        <v>0</v>
      </c>
      <c r="BO96" s="49">
        <v>0</v>
      </c>
      <c r="BP96" s="49">
        <v>0</v>
      </c>
      <c r="BQ96" s="49">
        <v>0</v>
      </c>
      <c r="BR96" s="49">
        <v>0</v>
      </c>
      <c r="BS96" s="49">
        <v>0</v>
      </c>
      <c r="BT96" s="49">
        <v>0</v>
      </c>
      <c r="BU96" s="49">
        <v>0</v>
      </c>
      <c r="BV96" s="49">
        <v>0</v>
      </c>
      <c r="BW96" s="49">
        <v>0</v>
      </c>
      <c r="BX96" s="49">
        <v>0</v>
      </c>
      <c r="BY96" s="49">
        <v>0</v>
      </c>
      <c r="BZ96" s="49">
        <v>0</v>
      </c>
      <c r="CA96" s="49">
        <v>0</v>
      </c>
      <c r="CB96" s="49">
        <v>0</v>
      </c>
      <c r="CC96" s="49">
        <v>0</v>
      </c>
      <c r="CD96" s="49">
        <v>0</v>
      </c>
      <c r="CE96" s="49">
        <v>0</v>
      </c>
      <c r="CF96" s="49">
        <v>0</v>
      </c>
      <c r="CG96" s="49">
        <v>0</v>
      </c>
      <c r="CH96" s="49">
        <v>0</v>
      </c>
      <c r="CI96" s="49">
        <v>0</v>
      </c>
      <c r="CJ96" s="49">
        <v>0</v>
      </c>
      <c r="CK96" s="49">
        <v>0</v>
      </c>
      <c r="CL96" s="49">
        <v>0</v>
      </c>
      <c r="CM96" s="49">
        <v>0</v>
      </c>
      <c r="CN96" s="49">
        <v>0</v>
      </c>
      <c r="CO96" s="49">
        <v>0</v>
      </c>
      <c r="CP96" s="49">
        <v>0</v>
      </c>
      <c r="CQ96" s="49">
        <v>0</v>
      </c>
      <c r="CR96" s="49">
        <v>0</v>
      </c>
      <c r="CS96" s="49">
        <v>0</v>
      </c>
      <c r="CT96" s="49">
        <v>0</v>
      </c>
      <c r="CU96" s="49">
        <v>0</v>
      </c>
      <c r="CV96" s="49">
        <v>0</v>
      </c>
      <c r="CW96" s="49">
        <v>0</v>
      </c>
      <c r="CX96" s="49">
        <v>0</v>
      </c>
      <c r="CY96" s="49">
        <v>0</v>
      </c>
      <c r="CZ96" s="49">
        <v>0</v>
      </c>
      <c r="DA96" s="49">
        <v>0</v>
      </c>
      <c r="DB96" s="49">
        <v>0</v>
      </c>
      <c r="DC96" s="49">
        <v>0</v>
      </c>
      <c r="DD96" s="20">
        <v>0</v>
      </c>
      <c r="DE96" s="49">
        <v>69</v>
      </c>
      <c r="DF96" s="49">
        <v>0</v>
      </c>
      <c r="DG96" s="49">
        <v>69</v>
      </c>
      <c r="DH96" s="49">
        <v>0</v>
      </c>
      <c r="DI96" s="49">
        <v>0</v>
      </c>
      <c r="DJ96" s="49">
        <v>0</v>
      </c>
      <c r="DK96" s="49">
        <v>0</v>
      </c>
      <c r="DL96" s="49">
        <v>0</v>
      </c>
      <c r="DM96" s="49">
        <v>0</v>
      </c>
      <c r="DN96" s="49">
        <v>0</v>
      </c>
      <c r="DO96" s="20">
        <v>69</v>
      </c>
      <c r="DP96" s="18"/>
      <c r="DQ96" s="18"/>
    </row>
    <row r="97" spans="1:121" x14ac:dyDescent="0.3">
      <c r="A97" s="3" t="s">
        <v>436</v>
      </c>
      <c r="B97" s="17" t="s">
        <v>437</v>
      </c>
      <c r="C97" s="49">
        <v>0</v>
      </c>
      <c r="D97" s="49">
        <v>0</v>
      </c>
      <c r="E97" s="49">
        <v>0</v>
      </c>
      <c r="F97" s="49">
        <v>0</v>
      </c>
      <c r="G97" s="49">
        <v>0</v>
      </c>
      <c r="H97" s="49">
        <v>0</v>
      </c>
      <c r="I97" s="49">
        <v>0</v>
      </c>
      <c r="J97" s="49">
        <v>0</v>
      </c>
      <c r="K97" s="49">
        <v>0</v>
      </c>
      <c r="L97" s="49">
        <v>0</v>
      </c>
      <c r="M97" s="49">
        <v>0</v>
      </c>
      <c r="N97" s="49">
        <v>0</v>
      </c>
      <c r="O97" s="49">
        <v>0</v>
      </c>
      <c r="P97" s="49">
        <v>0</v>
      </c>
      <c r="Q97" s="49">
        <v>0</v>
      </c>
      <c r="R97" s="49">
        <v>0</v>
      </c>
      <c r="S97" s="49">
        <v>0</v>
      </c>
      <c r="T97" s="49">
        <v>0</v>
      </c>
      <c r="U97" s="49">
        <v>0</v>
      </c>
      <c r="V97" s="49">
        <v>0</v>
      </c>
      <c r="W97" s="49">
        <v>0</v>
      </c>
      <c r="X97" s="49">
        <v>0</v>
      </c>
      <c r="Y97" s="49">
        <v>0</v>
      </c>
      <c r="Z97" s="49">
        <v>0</v>
      </c>
      <c r="AA97" s="49">
        <v>0</v>
      </c>
      <c r="AB97" s="49">
        <v>0</v>
      </c>
      <c r="AC97" s="49">
        <v>0</v>
      </c>
      <c r="AD97" s="49">
        <v>0</v>
      </c>
      <c r="AE97" s="49">
        <v>0</v>
      </c>
      <c r="AF97" s="49">
        <v>0</v>
      </c>
      <c r="AG97" s="49">
        <v>0</v>
      </c>
      <c r="AH97" s="49">
        <v>0</v>
      </c>
      <c r="AI97" s="49">
        <v>0</v>
      </c>
      <c r="AJ97" s="49">
        <v>0</v>
      </c>
      <c r="AK97" s="49">
        <v>0</v>
      </c>
      <c r="AL97" s="49">
        <v>0</v>
      </c>
      <c r="AM97" s="49">
        <v>0</v>
      </c>
      <c r="AN97" s="49">
        <v>0</v>
      </c>
      <c r="AO97" s="49">
        <v>0</v>
      </c>
      <c r="AP97" s="49">
        <v>0</v>
      </c>
      <c r="AQ97" s="49">
        <v>0</v>
      </c>
      <c r="AR97" s="49">
        <v>0</v>
      </c>
      <c r="AS97" s="49">
        <v>0</v>
      </c>
      <c r="AT97" s="49">
        <v>0</v>
      </c>
      <c r="AU97" s="49">
        <v>0</v>
      </c>
      <c r="AV97" s="49">
        <v>0</v>
      </c>
      <c r="AW97" s="49">
        <v>0</v>
      </c>
      <c r="AX97" s="49">
        <v>0</v>
      </c>
      <c r="AY97" s="49">
        <v>0</v>
      </c>
      <c r="AZ97" s="49">
        <v>0</v>
      </c>
      <c r="BA97" s="49">
        <v>0</v>
      </c>
      <c r="BB97" s="49">
        <v>0</v>
      </c>
      <c r="BC97" s="49">
        <v>0</v>
      </c>
      <c r="BD97" s="49">
        <v>0</v>
      </c>
      <c r="BE97" s="49">
        <v>0</v>
      </c>
      <c r="BF97" s="49">
        <v>0</v>
      </c>
      <c r="BG97" s="49">
        <v>0</v>
      </c>
      <c r="BH97" s="49">
        <v>0</v>
      </c>
      <c r="BI97" s="49">
        <v>0</v>
      </c>
      <c r="BJ97" s="49">
        <v>0</v>
      </c>
      <c r="BK97" s="49">
        <v>0</v>
      </c>
      <c r="BL97" s="49">
        <v>0</v>
      </c>
      <c r="BM97" s="49">
        <v>0</v>
      </c>
      <c r="BN97" s="49">
        <v>0</v>
      </c>
      <c r="BO97" s="49">
        <v>0</v>
      </c>
      <c r="BP97" s="49">
        <v>0</v>
      </c>
      <c r="BQ97" s="49">
        <v>0</v>
      </c>
      <c r="BR97" s="49">
        <v>0</v>
      </c>
      <c r="BS97" s="49">
        <v>0</v>
      </c>
      <c r="BT97" s="49">
        <v>0</v>
      </c>
      <c r="BU97" s="49">
        <v>0</v>
      </c>
      <c r="BV97" s="49">
        <v>0</v>
      </c>
      <c r="BW97" s="49">
        <v>0</v>
      </c>
      <c r="BX97" s="49">
        <v>0</v>
      </c>
      <c r="BY97" s="49">
        <v>0</v>
      </c>
      <c r="BZ97" s="49">
        <v>0</v>
      </c>
      <c r="CA97" s="49">
        <v>0</v>
      </c>
      <c r="CB97" s="49">
        <v>0</v>
      </c>
      <c r="CC97" s="49">
        <v>0</v>
      </c>
      <c r="CD97" s="49">
        <v>0</v>
      </c>
      <c r="CE97" s="49">
        <v>0</v>
      </c>
      <c r="CF97" s="49">
        <v>0</v>
      </c>
      <c r="CG97" s="49">
        <v>0</v>
      </c>
      <c r="CH97" s="49">
        <v>0</v>
      </c>
      <c r="CI97" s="49">
        <v>0</v>
      </c>
      <c r="CJ97" s="49">
        <v>0</v>
      </c>
      <c r="CK97" s="49">
        <v>0</v>
      </c>
      <c r="CL97" s="49">
        <v>0</v>
      </c>
      <c r="CM97" s="49">
        <v>0</v>
      </c>
      <c r="CN97" s="49">
        <v>0</v>
      </c>
      <c r="CO97" s="49">
        <v>0</v>
      </c>
      <c r="CP97" s="49">
        <v>0</v>
      </c>
      <c r="CQ97" s="49">
        <v>0</v>
      </c>
      <c r="CR97" s="49">
        <v>5</v>
      </c>
      <c r="CS97" s="49">
        <v>0</v>
      </c>
      <c r="CT97" s="49">
        <v>0</v>
      </c>
      <c r="CU97" s="49">
        <v>0</v>
      </c>
      <c r="CV97" s="49">
        <v>0</v>
      </c>
      <c r="CW97" s="49">
        <v>0</v>
      </c>
      <c r="CX97" s="49">
        <v>0</v>
      </c>
      <c r="CY97" s="49">
        <v>0</v>
      </c>
      <c r="CZ97" s="49">
        <v>0</v>
      </c>
      <c r="DA97" s="49">
        <v>0</v>
      </c>
      <c r="DB97" s="49">
        <v>0</v>
      </c>
      <c r="DC97" s="49">
        <v>0</v>
      </c>
      <c r="DD97" s="20">
        <v>5</v>
      </c>
      <c r="DE97" s="49">
        <v>0</v>
      </c>
      <c r="DF97" s="49">
        <v>0</v>
      </c>
      <c r="DG97" s="49">
        <v>0</v>
      </c>
      <c r="DH97" s="49">
        <v>0</v>
      </c>
      <c r="DI97" s="49">
        <v>0</v>
      </c>
      <c r="DJ97" s="49">
        <v>0</v>
      </c>
      <c r="DK97" s="49">
        <v>0</v>
      </c>
      <c r="DL97" s="49">
        <v>0</v>
      </c>
      <c r="DM97" s="49">
        <v>0</v>
      </c>
      <c r="DN97" s="49">
        <v>0</v>
      </c>
      <c r="DO97" s="20">
        <v>5</v>
      </c>
      <c r="DP97" s="18"/>
      <c r="DQ97" s="18"/>
    </row>
    <row r="98" spans="1:121" x14ac:dyDescent="0.3">
      <c r="A98" s="3" t="s">
        <v>438</v>
      </c>
      <c r="B98" s="17" t="s">
        <v>439</v>
      </c>
      <c r="C98" s="49">
        <v>0</v>
      </c>
      <c r="D98" s="49">
        <v>0</v>
      </c>
      <c r="E98" s="49">
        <v>0</v>
      </c>
      <c r="F98" s="49">
        <v>0</v>
      </c>
      <c r="G98" s="49">
        <v>0</v>
      </c>
      <c r="H98" s="49">
        <v>0</v>
      </c>
      <c r="I98" s="49">
        <v>0</v>
      </c>
      <c r="J98" s="49">
        <v>0</v>
      </c>
      <c r="K98" s="49">
        <v>0</v>
      </c>
      <c r="L98" s="49">
        <v>0</v>
      </c>
      <c r="M98" s="49">
        <v>0</v>
      </c>
      <c r="N98" s="49">
        <v>0</v>
      </c>
      <c r="O98" s="49">
        <v>0</v>
      </c>
      <c r="P98" s="49">
        <v>0</v>
      </c>
      <c r="Q98" s="49">
        <v>0</v>
      </c>
      <c r="R98" s="49">
        <v>0</v>
      </c>
      <c r="S98" s="49">
        <v>0</v>
      </c>
      <c r="T98" s="49">
        <v>0</v>
      </c>
      <c r="U98" s="49">
        <v>0</v>
      </c>
      <c r="V98" s="49">
        <v>0</v>
      </c>
      <c r="W98" s="49">
        <v>0</v>
      </c>
      <c r="X98" s="49">
        <v>0</v>
      </c>
      <c r="Y98" s="49">
        <v>0</v>
      </c>
      <c r="Z98" s="49">
        <v>0</v>
      </c>
      <c r="AA98" s="49">
        <v>0</v>
      </c>
      <c r="AB98" s="49">
        <v>0</v>
      </c>
      <c r="AC98" s="49">
        <v>0</v>
      </c>
      <c r="AD98" s="49">
        <v>0</v>
      </c>
      <c r="AE98" s="49">
        <v>0</v>
      </c>
      <c r="AF98" s="49">
        <v>0</v>
      </c>
      <c r="AG98" s="49">
        <v>0</v>
      </c>
      <c r="AH98" s="49">
        <v>0</v>
      </c>
      <c r="AI98" s="49">
        <v>0</v>
      </c>
      <c r="AJ98" s="49">
        <v>0</v>
      </c>
      <c r="AK98" s="49">
        <v>0</v>
      </c>
      <c r="AL98" s="49">
        <v>0</v>
      </c>
      <c r="AM98" s="49">
        <v>0</v>
      </c>
      <c r="AN98" s="49">
        <v>0</v>
      </c>
      <c r="AO98" s="49">
        <v>0</v>
      </c>
      <c r="AP98" s="49">
        <v>0</v>
      </c>
      <c r="AQ98" s="49">
        <v>0</v>
      </c>
      <c r="AR98" s="49">
        <v>0</v>
      </c>
      <c r="AS98" s="49">
        <v>0</v>
      </c>
      <c r="AT98" s="49">
        <v>0</v>
      </c>
      <c r="AU98" s="49">
        <v>0</v>
      </c>
      <c r="AV98" s="49">
        <v>0</v>
      </c>
      <c r="AW98" s="49">
        <v>0</v>
      </c>
      <c r="AX98" s="49">
        <v>0</v>
      </c>
      <c r="AY98" s="49">
        <v>0</v>
      </c>
      <c r="AZ98" s="49">
        <v>0</v>
      </c>
      <c r="BA98" s="49">
        <v>0</v>
      </c>
      <c r="BB98" s="49">
        <v>0</v>
      </c>
      <c r="BC98" s="49">
        <v>0</v>
      </c>
      <c r="BD98" s="49">
        <v>0</v>
      </c>
      <c r="BE98" s="49">
        <v>0</v>
      </c>
      <c r="BF98" s="49">
        <v>0</v>
      </c>
      <c r="BG98" s="49">
        <v>0</v>
      </c>
      <c r="BH98" s="49">
        <v>0</v>
      </c>
      <c r="BI98" s="49">
        <v>0</v>
      </c>
      <c r="BJ98" s="49">
        <v>0</v>
      </c>
      <c r="BK98" s="49">
        <v>0</v>
      </c>
      <c r="BL98" s="49">
        <v>0</v>
      </c>
      <c r="BM98" s="49">
        <v>0</v>
      </c>
      <c r="BN98" s="49">
        <v>0</v>
      </c>
      <c r="BO98" s="49">
        <v>0</v>
      </c>
      <c r="BP98" s="49">
        <v>0</v>
      </c>
      <c r="BQ98" s="49">
        <v>0</v>
      </c>
      <c r="BR98" s="49">
        <v>0</v>
      </c>
      <c r="BS98" s="49">
        <v>0</v>
      </c>
      <c r="BT98" s="49">
        <v>0</v>
      </c>
      <c r="BU98" s="49">
        <v>0</v>
      </c>
      <c r="BV98" s="49">
        <v>0</v>
      </c>
      <c r="BW98" s="49">
        <v>0</v>
      </c>
      <c r="BX98" s="49">
        <v>2</v>
      </c>
      <c r="BY98" s="49">
        <v>0</v>
      </c>
      <c r="BZ98" s="49">
        <v>0</v>
      </c>
      <c r="CA98" s="49">
        <v>0</v>
      </c>
      <c r="CB98" s="49">
        <v>0</v>
      </c>
      <c r="CC98" s="49">
        <v>0</v>
      </c>
      <c r="CD98" s="49">
        <v>0</v>
      </c>
      <c r="CE98" s="49">
        <v>0</v>
      </c>
      <c r="CF98" s="49">
        <v>0</v>
      </c>
      <c r="CG98" s="49">
        <v>0</v>
      </c>
      <c r="CH98" s="49">
        <v>0</v>
      </c>
      <c r="CI98" s="49">
        <v>0</v>
      </c>
      <c r="CJ98" s="49">
        <v>0</v>
      </c>
      <c r="CK98" s="49">
        <v>0</v>
      </c>
      <c r="CL98" s="49">
        <v>0</v>
      </c>
      <c r="CM98" s="49">
        <v>0</v>
      </c>
      <c r="CN98" s="49">
        <v>0</v>
      </c>
      <c r="CO98" s="49">
        <v>0</v>
      </c>
      <c r="CP98" s="49">
        <v>0</v>
      </c>
      <c r="CQ98" s="49">
        <v>0</v>
      </c>
      <c r="CR98" s="49">
        <v>5</v>
      </c>
      <c r="CS98" s="49">
        <v>0</v>
      </c>
      <c r="CT98" s="49">
        <v>0</v>
      </c>
      <c r="CU98" s="49">
        <v>0</v>
      </c>
      <c r="CV98" s="49">
        <v>0</v>
      </c>
      <c r="CW98" s="49">
        <v>0</v>
      </c>
      <c r="CX98" s="49">
        <v>0</v>
      </c>
      <c r="CY98" s="49">
        <v>0</v>
      </c>
      <c r="CZ98" s="49">
        <v>0</v>
      </c>
      <c r="DA98" s="49">
        <v>0</v>
      </c>
      <c r="DB98" s="49">
        <v>0</v>
      </c>
      <c r="DC98" s="49">
        <v>0</v>
      </c>
      <c r="DD98" s="20">
        <v>7</v>
      </c>
      <c r="DE98" s="49">
        <v>1</v>
      </c>
      <c r="DF98" s="49">
        <v>0</v>
      </c>
      <c r="DG98" s="49">
        <v>1</v>
      </c>
      <c r="DH98" s="49">
        <v>0</v>
      </c>
      <c r="DI98" s="49">
        <v>0</v>
      </c>
      <c r="DJ98" s="49">
        <v>0</v>
      </c>
      <c r="DK98" s="49">
        <v>0</v>
      </c>
      <c r="DL98" s="49">
        <v>0</v>
      </c>
      <c r="DM98" s="49">
        <v>0</v>
      </c>
      <c r="DN98" s="49">
        <v>0</v>
      </c>
      <c r="DO98" s="20">
        <v>8</v>
      </c>
      <c r="DP98" s="18"/>
      <c r="DQ98" s="18"/>
    </row>
    <row r="99" spans="1:121" x14ac:dyDescent="0.3">
      <c r="A99" s="3" t="s">
        <v>440</v>
      </c>
      <c r="B99" s="17" t="s">
        <v>441</v>
      </c>
      <c r="C99" s="49">
        <v>0</v>
      </c>
      <c r="D99" s="49">
        <v>0</v>
      </c>
      <c r="E99" s="49">
        <v>0</v>
      </c>
      <c r="F99" s="49">
        <v>0</v>
      </c>
      <c r="G99" s="49">
        <v>0</v>
      </c>
      <c r="H99" s="49">
        <v>0</v>
      </c>
      <c r="I99" s="49">
        <v>21</v>
      </c>
      <c r="J99" s="49">
        <v>0</v>
      </c>
      <c r="K99" s="49">
        <v>0</v>
      </c>
      <c r="L99" s="49">
        <v>0</v>
      </c>
      <c r="M99" s="49">
        <v>2</v>
      </c>
      <c r="N99" s="49">
        <v>1</v>
      </c>
      <c r="O99" s="49">
        <v>0</v>
      </c>
      <c r="P99" s="49">
        <v>1</v>
      </c>
      <c r="Q99" s="49">
        <v>1</v>
      </c>
      <c r="R99" s="49">
        <v>0</v>
      </c>
      <c r="S99" s="49">
        <v>0</v>
      </c>
      <c r="T99" s="49">
        <v>0</v>
      </c>
      <c r="U99" s="49">
        <v>0</v>
      </c>
      <c r="V99" s="49">
        <v>0</v>
      </c>
      <c r="W99" s="49">
        <v>1</v>
      </c>
      <c r="X99" s="49">
        <v>0</v>
      </c>
      <c r="Y99" s="49">
        <v>0</v>
      </c>
      <c r="Z99" s="49">
        <v>20</v>
      </c>
      <c r="AA99" s="49">
        <v>1</v>
      </c>
      <c r="AB99" s="49">
        <v>0</v>
      </c>
      <c r="AC99" s="49">
        <v>0</v>
      </c>
      <c r="AD99" s="49">
        <v>0</v>
      </c>
      <c r="AE99" s="49">
        <v>11</v>
      </c>
      <c r="AF99" s="49">
        <v>0</v>
      </c>
      <c r="AG99" s="49">
        <v>295</v>
      </c>
      <c r="AH99" s="49">
        <v>96</v>
      </c>
      <c r="AI99" s="49">
        <v>0</v>
      </c>
      <c r="AJ99" s="49">
        <v>7</v>
      </c>
      <c r="AK99" s="49">
        <v>1</v>
      </c>
      <c r="AL99" s="49">
        <v>2</v>
      </c>
      <c r="AM99" s="49">
        <v>0</v>
      </c>
      <c r="AN99" s="49">
        <v>0</v>
      </c>
      <c r="AO99" s="49">
        <v>18</v>
      </c>
      <c r="AP99" s="49">
        <v>24</v>
      </c>
      <c r="AQ99" s="49">
        <v>483</v>
      </c>
      <c r="AR99" s="49">
        <v>133</v>
      </c>
      <c r="AS99" s="49">
        <v>0</v>
      </c>
      <c r="AT99" s="49">
        <v>0</v>
      </c>
      <c r="AU99" s="49">
        <v>8</v>
      </c>
      <c r="AV99" s="49">
        <v>2</v>
      </c>
      <c r="AW99" s="49">
        <v>1</v>
      </c>
      <c r="AX99" s="49">
        <v>0</v>
      </c>
      <c r="AY99" s="49">
        <v>0</v>
      </c>
      <c r="AZ99" s="49">
        <v>67</v>
      </c>
      <c r="BA99" s="49">
        <v>344</v>
      </c>
      <c r="BB99" s="49">
        <v>0</v>
      </c>
      <c r="BC99" s="49">
        <v>0</v>
      </c>
      <c r="BD99" s="49">
        <v>0</v>
      </c>
      <c r="BE99" s="49">
        <v>20</v>
      </c>
      <c r="BF99" s="49">
        <v>0</v>
      </c>
      <c r="BG99" s="49">
        <v>38</v>
      </c>
      <c r="BH99" s="49">
        <v>109</v>
      </c>
      <c r="BI99" s="49">
        <v>3039</v>
      </c>
      <c r="BJ99" s="49">
        <v>1286</v>
      </c>
      <c r="BK99" s="49">
        <v>0</v>
      </c>
      <c r="BL99" s="49">
        <v>13</v>
      </c>
      <c r="BM99" s="49">
        <v>0</v>
      </c>
      <c r="BN99" s="49">
        <v>0</v>
      </c>
      <c r="BO99" s="49">
        <v>0</v>
      </c>
      <c r="BP99" s="49">
        <v>12</v>
      </c>
      <c r="BQ99" s="49">
        <v>27</v>
      </c>
      <c r="BR99" s="49">
        <v>31</v>
      </c>
      <c r="BS99" s="49">
        <v>6</v>
      </c>
      <c r="BT99" s="49">
        <v>495</v>
      </c>
      <c r="BU99" s="49">
        <v>1189</v>
      </c>
      <c r="BV99" s="49">
        <v>4252</v>
      </c>
      <c r="BW99" s="49">
        <v>141</v>
      </c>
      <c r="BX99" s="49">
        <v>5344</v>
      </c>
      <c r="BY99" s="49">
        <v>294</v>
      </c>
      <c r="BZ99" s="49">
        <v>406</v>
      </c>
      <c r="CA99" s="49">
        <v>1</v>
      </c>
      <c r="CB99" s="49">
        <v>0</v>
      </c>
      <c r="CC99" s="49">
        <v>0</v>
      </c>
      <c r="CD99" s="49">
        <v>21</v>
      </c>
      <c r="CE99" s="49">
        <v>7</v>
      </c>
      <c r="CF99" s="49">
        <v>2653</v>
      </c>
      <c r="CG99" s="49">
        <v>58</v>
      </c>
      <c r="CH99" s="49">
        <v>68</v>
      </c>
      <c r="CI99" s="49">
        <v>166</v>
      </c>
      <c r="CJ99" s="49">
        <v>51</v>
      </c>
      <c r="CK99" s="49">
        <v>0</v>
      </c>
      <c r="CL99" s="49">
        <v>74</v>
      </c>
      <c r="CM99" s="49">
        <v>15</v>
      </c>
      <c r="CN99" s="49">
        <v>0</v>
      </c>
      <c r="CO99" s="49">
        <v>0</v>
      </c>
      <c r="CP99" s="49">
        <v>17</v>
      </c>
      <c r="CQ99" s="49">
        <v>4626</v>
      </c>
      <c r="CR99" s="49">
        <v>9</v>
      </c>
      <c r="CS99" s="49">
        <v>0</v>
      </c>
      <c r="CT99" s="49">
        <v>0</v>
      </c>
      <c r="CU99" s="49">
        <v>37</v>
      </c>
      <c r="CV99" s="49">
        <v>2</v>
      </c>
      <c r="CW99" s="49">
        <v>1</v>
      </c>
      <c r="CX99" s="49">
        <v>1</v>
      </c>
      <c r="CY99" s="49">
        <v>138</v>
      </c>
      <c r="CZ99" s="49">
        <v>136</v>
      </c>
      <c r="DA99" s="49">
        <v>11</v>
      </c>
      <c r="DB99" s="49">
        <v>8</v>
      </c>
      <c r="DC99" s="49">
        <v>0</v>
      </c>
      <c r="DD99" s="20">
        <v>26342</v>
      </c>
      <c r="DE99" s="49">
        <v>1</v>
      </c>
      <c r="DF99" s="49">
        <v>0</v>
      </c>
      <c r="DG99" s="49">
        <v>1</v>
      </c>
      <c r="DH99" s="49">
        <v>0</v>
      </c>
      <c r="DI99" s="49">
        <v>0</v>
      </c>
      <c r="DJ99" s="49">
        <v>0</v>
      </c>
      <c r="DK99" s="49">
        <v>0</v>
      </c>
      <c r="DL99" s="49">
        <v>0</v>
      </c>
      <c r="DM99" s="49">
        <v>0</v>
      </c>
      <c r="DN99" s="49">
        <v>0</v>
      </c>
      <c r="DO99" s="20">
        <v>26343</v>
      </c>
      <c r="DP99" s="18"/>
      <c r="DQ99" s="18"/>
    </row>
    <row r="100" spans="1:121" x14ac:dyDescent="0.3">
      <c r="A100" s="3" t="s">
        <v>442</v>
      </c>
      <c r="B100" s="17" t="s">
        <v>443</v>
      </c>
      <c r="C100" s="49">
        <v>0</v>
      </c>
      <c r="D100" s="49">
        <v>0</v>
      </c>
      <c r="E100" s="49">
        <v>0</v>
      </c>
      <c r="F100" s="49">
        <v>0</v>
      </c>
      <c r="G100" s="49">
        <v>0</v>
      </c>
      <c r="H100" s="49">
        <v>0</v>
      </c>
      <c r="I100" s="49">
        <v>0</v>
      </c>
      <c r="J100" s="49">
        <v>0</v>
      </c>
      <c r="K100" s="49">
        <v>0</v>
      </c>
      <c r="L100" s="49">
        <v>0</v>
      </c>
      <c r="M100" s="49">
        <v>0</v>
      </c>
      <c r="N100" s="49">
        <v>0</v>
      </c>
      <c r="O100" s="49">
        <v>0</v>
      </c>
      <c r="P100" s="49">
        <v>0</v>
      </c>
      <c r="Q100" s="49">
        <v>0</v>
      </c>
      <c r="R100" s="49">
        <v>0</v>
      </c>
      <c r="S100" s="49">
        <v>0</v>
      </c>
      <c r="T100" s="49">
        <v>0</v>
      </c>
      <c r="U100" s="49">
        <v>0</v>
      </c>
      <c r="V100" s="49">
        <v>0</v>
      </c>
      <c r="W100" s="49">
        <v>0</v>
      </c>
      <c r="X100" s="49">
        <v>0</v>
      </c>
      <c r="Y100" s="49">
        <v>0</v>
      </c>
      <c r="Z100" s="49">
        <v>0</v>
      </c>
      <c r="AA100" s="49">
        <v>0</v>
      </c>
      <c r="AB100" s="49">
        <v>0</v>
      </c>
      <c r="AC100" s="49">
        <v>0</v>
      </c>
      <c r="AD100" s="49">
        <v>0</v>
      </c>
      <c r="AE100" s="49">
        <v>0</v>
      </c>
      <c r="AF100" s="49">
        <v>0</v>
      </c>
      <c r="AG100" s="49">
        <v>0</v>
      </c>
      <c r="AH100" s="49">
        <v>0</v>
      </c>
      <c r="AI100" s="49">
        <v>0</v>
      </c>
      <c r="AJ100" s="49">
        <v>0</v>
      </c>
      <c r="AK100" s="49">
        <v>0</v>
      </c>
      <c r="AL100" s="49">
        <v>0</v>
      </c>
      <c r="AM100" s="49">
        <v>0</v>
      </c>
      <c r="AN100" s="49">
        <v>0</v>
      </c>
      <c r="AO100" s="49">
        <v>0</v>
      </c>
      <c r="AP100" s="49">
        <v>0</v>
      </c>
      <c r="AQ100" s="49">
        <v>0</v>
      </c>
      <c r="AR100" s="49">
        <v>0</v>
      </c>
      <c r="AS100" s="49">
        <v>0</v>
      </c>
      <c r="AT100" s="49">
        <v>0</v>
      </c>
      <c r="AU100" s="49">
        <v>0</v>
      </c>
      <c r="AV100" s="49">
        <v>0</v>
      </c>
      <c r="AW100" s="49">
        <v>0</v>
      </c>
      <c r="AX100" s="49">
        <v>0</v>
      </c>
      <c r="AY100" s="49">
        <v>0</v>
      </c>
      <c r="AZ100" s="49">
        <v>0</v>
      </c>
      <c r="BA100" s="49">
        <v>0</v>
      </c>
      <c r="BB100" s="49">
        <v>0</v>
      </c>
      <c r="BC100" s="49">
        <v>0</v>
      </c>
      <c r="BD100" s="49">
        <v>0</v>
      </c>
      <c r="BE100" s="49">
        <v>0</v>
      </c>
      <c r="BF100" s="49">
        <v>0</v>
      </c>
      <c r="BG100" s="49">
        <v>82</v>
      </c>
      <c r="BH100" s="49">
        <v>0</v>
      </c>
      <c r="BI100" s="49">
        <v>0</v>
      </c>
      <c r="BJ100" s="49">
        <v>0</v>
      </c>
      <c r="BK100" s="49">
        <v>0</v>
      </c>
      <c r="BL100" s="49">
        <v>126</v>
      </c>
      <c r="BM100" s="49">
        <v>0</v>
      </c>
      <c r="BN100" s="49">
        <v>0</v>
      </c>
      <c r="BO100" s="49">
        <v>0</v>
      </c>
      <c r="BP100" s="49">
        <v>0</v>
      </c>
      <c r="BQ100" s="49">
        <v>0</v>
      </c>
      <c r="BR100" s="49">
        <v>0</v>
      </c>
      <c r="BS100" s="49">
        <v>0</v>
      </c>
      <c r="BT100" s="49">
        <v>0</v>
      </c>
      <c r="BU100" s="49">
        <v>0</v>
      </c>
      <c r="BV100" s="49">
        <v>0</v>
      </c>
      <c r="BW100" s="49">
        <v>0</v>
      </c>
      <c r="BX100" s="49">
        <v>0</v>
      </c>
      <c r="BY100" s="49">
        <v>0</v>
      </c>
      <c r="BZ100" s="49">
        <v>0</v>
      </c>
      <c r="CA100" s="49">
        <v>0</v>
      </c>
      <c r="CB100" s="49">
        <v>0</v>
      </c>
      <c r="CC100" s="49">
        <v>187</v>
      </c>
      <c r="CD100" s="49">
        <v>0</v>
      </c>
      <c r="CE100" s="49">
        <v>0</v>
      </c>
      <c r="CF100" s="49">
        <v>0</v>
      </c>
      <c r="CG100" s="49">
        <v>181</v>
      </c>
      <c r="CH100" s="49">
        <v>0</v>
      </c>
      <c r="CI100" s="49">
        <v>0</v>
      </c>
      <c r="CJ100" s="49">
        <v>0</v>
      </c>
      <c r="CK100" s="49">
        <v>0</v>
      </c>
      <c r="CL100" s="49">
        <v>0</v>
      </c>
      <c r="CM100" s="49">
        <v>0</v>
      </c>
      <c r="CN100" s="49">
        <v>0</v>
      </c>
      <c r="CO100" s="49">
        <v>0</v>
      </c>
      <c r="CP100" s="49">
        <v>0</v>
      </c>
      <c r="CQ100" s="49">
        <v>0</v>
      </c>
      <c r="CR100" s="49">
        <v>325</v>
      </c>
      <c r="CS100" s="49">
        <v>0</v>
      </c>
      <c r="CT100" s="49">
        <v>0</v>
      </c>
      <c r="CU100" s="49">
        <v>0</v>
      </c>
      <c r="CV100" s="49">
        <v>0</v>
      </c>
      <c r="CW100" s="49">
        <v>0</v>
      </c>
      <c r="CX100" s="49">
        <v>0</v>
      </c>
      <c r="CY100" s="49">
        <v>0</v>
      </c>
      <c r="CZ100" s="49">
        <v>0</v>
      </c>
      <c r="DA100" s="49">
        <v>0</v>
      </c>
      <c r="DB100" s="49">
        <v>0</v>
      </c>
      <c r="DC100" s="49">
        <v>0</v>
      </c>
      <c r="DD100" s="20">
        <v>901</v>
      </c>
      <c r="DE100" s="49">
        <v>0</v>
      </c>
      <c r="DF100" s="49">
        <v>0</v>
      </c>
      <c r="DG100" s="49">
        <v>0</v>
      </c>
      <c r="DH100" s="49">
        <v>0</v>
      </c>
      <c r="DI100" s="49">
        <v>0</v>
      </c>
      <c r="DJ100" s="49">
        <v>0</v>
      </c>
      <c r="DK100" s="49">
        <v>0</v>
      </c>
      <c r="DL100" s="49">
        <v>0</v>
      </c>
      <c r="DM100" s="49">
        <v>0</v>
      </c>
      <c r="DN100" s="49">
        <v>0</v>
      </c>
      <c r="DO100" s="20">
        <v>901</v>
      </c>
      <c r="DP100" s="18"/>
      <c r="DQ100" s="18"/>
    </row>
    <row r="101" spans="1:121" x14ac:dyDescent="0.3">
      <c r="A101" s="3" t="s">
        <v>444</v>
      </c>
      <c r="B101" s="17" t="s">
        <v>445</v>
      </c>
      <c r="C101" s="49">
        <v>0</v>
      </c>
      <c r="D101" s="49">
        <v>0</v>
      </c>
      <c r="E101" s="49">
        <v>0</v>
      </c>
      <c r="F101" s="49">
        <v>0</v>
      </c>
      <c r="G101" s="49">
        <v>0</v>
      </c>
      <c r="H101" s="49">
        <v>0</v>
      </c>
      <c r="I101" s="49">
        <v>0</v>
      </c>
      <c r="J101" s="49">
        <v>0</v>
      </c>
      <c r="K101" s="49">
        <v>0</v>
      </c>
      <c r="L101" s="49">
        <v>0</v>
      </c>
      <c r="M101" s="49">
        <v>0</v>
      </c>
      <c r="N101" s="49">
        <v>0</v>
      </c>
      <c r="O101" s="49">
        <v>0</v>
      </c>
      <c r="P101" s="49">
        <v>0</v>
      </c>
      <c r="Q101" s="49">
        <v>0</v>
      </c>
      <c r="R101" s="49">
        <v>0</v>
      </c>
      <c r="S101" s="49">
        <v>0</v>
      </c>
      <c r="T101" s="49">
        <v>0</v>
      </c>
      <c r="U101" s="49">
        <v>0</v>
      </c>
      <c r="V101" s="49">
        <v>0</v>
      </c>
      <c r="W101" s="49">
        <v>0</v>
      </c>
      <c r="X101" s="49">
        <v>0</v>
      </c>
      <c r="Y101" s="49">
        <v>0</v>
      </c>
      <c r="Z101" s="49">
        <v>0</v>
      </c>
      <c r="AA101" s="49">
        <v>0</v>
      </c>
      <c r="AB101" s="49">
        <v>0</v>
      </c>
      <c r="AC101" s="49">
        <v>0</v>
      </c>
      <c r="AD101" s="49">
        <v>0</v>
      </c>
      <c r="AE101" s="49">
        <v>0</v>
      </c>
      <c r="AF101" s="49">
        <v>0</v>
      </c>
      <c r="AG101" s="49">
        <v>1</v>
      </c>
      <c r="AH101" s="49">
        <v>0</v>
      </c>
      <c r="AI101" s="49">
        <v>0</v>
      </c>
      <c r="AJ101" s="49">
        <v>0</v>
      </c>
      <c r="AK101" s="49">
        <v>0</v>
      </c>
      <c r="AL101" s="49">
        <v>0</v>
      </c>
      <c r="AM101" s="49">
        <v>0</v>
      </c>
      <c r="AN101" s="49">
        <v>0</v>
      </c>
      <c r="AO101" s="49">
        <v>0</v>
      </c>
      <c r="AP101" s="49">
        <v>0</v>
      </c>
      <c r="AQ101" s="49">
        <v>0</v>
      </c>
      <c r="AR101" s="49">
        <v>0</v>
      </c>
      <c r="AS101" s="49">
        <v>0</v>
      </c>
      <c r="AT101" s="49">
        <v>5</v>
      </c>
      <c r="AU101" s="49">
        <v>0</v>
      </c>
      <c r="AV101" s="49">
        <v>0</v>
      </c>
      <c r="AW101" s="49">
        <v>0</v>
      </c>
      <c r="AX101" s="49">
        <v>0</v>
      </c>
      <c r="AY101" s="49">
        <v>0</v>
      </c>
      <c r="AZ101" s="49">
        <v>0</v>
      </c>
      <c r="BA101" s="49">
        <v>0</v>
      </c>
      <c r="BB101" s="49">
        <v>0</v>
      </c>
      <c r="BC101" s="49">
        <v>0</v>
      </c>
      <c r="BD101" s="49">
        <v>0</v>
      </c>
      <c r="BE101" s="49">
        <v>0</v>
      </c>
      <c r="BF101" s="49">
        <v>0</v>
      </c>
      <c r="BG101" s="49">
        <v>0</v>
      </c>
      <c r="BH101" s="49">
        <v>0</v>
      </c>
      <c r="BI101" s="49">
        <v>0</v>
      </c>
      <c r="BJ101" s="49">
        <v>0</v>
      </c>
      <c r="BK101" s="49">
        <v>0</v>
      </c>
      <c r="BL101" s="49">
        <v>0</v>
      </c>
      <c r="BM101" s="49">
        <v>0</v>
      </c>
      <c r="BN101" s="49">
        <v>4</v>
      </c>
      <c r="BO101" s="49">
        <v>6</v>
      </c>
      <c r="BP101" s="49">
        <v>0</v>
      </c>
      <c r="BQ101" s="49">
        <v>0</v>
      </c>
      <c r="BR101" s="49">
        <v>0</v>
      </c>
      <c r="BS101" s="49">
        <v>0</v>
      </c>
      <c r="BT101" s="49">
        <v>1</v>
      </c>
      <c r="BU101" s="49">
        <v>2</v>
      </c>
      <c r="BV101" s="49">
        <v>73</v>
      </c>
      <c r="BW101" s="49">
        <v>0</v>
      </c>
      <c r="BX101" s="49">
        <v>0</v>
      </c>
      <c r="BY101" s="49">
        <v>0</v>
      </c>
      <c r="BZ101" s="49">
        <v>10</v>
      </c>
      <c r="CA101" s="49">
        <v>0</v>
      </c>
      <c r="CB101" s="49">
        <v>0</v>
      </c>
      <c r="CC101" s="49">
        <v>1</v>
      </c>
      <c r="CD101" s="49">
        <v>0</v>
      </c>
      <c r="CE101" s="49">
        <v>0</v>
      </c>
      <c r="CF101" s="49">
        <v>31</v>
      </c>
      <c r="CG101" s="49">
        <v>2</v>
      </c>
      <c r="CH101" s="49">
        <v>8</v>
      </c>
      <c r="CI101" s="49">
        <v>5</v>
      </c>
      <c r="CJ101" s="49">
        <v>0</v>
      </c>
      <c r="CK101" s="49">
        <v>0</v>
      </c>
      <c r="CL101" s="49">
        <v>0</v>
      </c>
      <c r="CM101" s="49">
        <v>3</v>
      </c>
      <c r="CN101" s="49">
        <v>3</v>
      </c>
      <c r="CO101" s="49">
        <v>0</v>
      </c>
      <c r="CP101" s="49">
        <v>0</v>
      </c>
      <c r="CQ101" s="49">
        <v>4</v>
      </c>
      <c r="CR101" s="49">
        <v>317</v>
      </c>
      <c r="CS101" s="49">
        <v>0</v>
      </c>
      <c r="CT101" s="49">
        <v>0</v>
      </c>
      <c r="CU101" s="49">
        <v>0</v>
      </c>
      <c r="CV101" s="49">
        <v>0</v>
      </c>
      <c r="CW101" s="49">
        <v>0</v>
      </c>
      <c r="CX101" s="49">
        <v>0</v>
      </c>
      <c r="CY101" s="49">
        <v>0</v>
      </c>
      <c r="CZ101" s="49">
        <v>8</v>
      </c>
      <c r="DA101" s="49">
        <v>1</v>
      </c>
      <c r="DB101" s="49">
        <v>1</v>
      </c>
      <c r="DC101" s="49">
        <v>0</v>
      </c>
      <c r="DD101" s="20">
        <v>486</v>
      </c>
      <c r="DE101" s="49">
        <v>173</v>
      </c>
      <c r="DF101" s="49">
        <v>0</v>
      </c>
      <c r="DG101" s="49">
        <v>173</v>
      </c>
      <c r="DH101" s="49">
        <v>0</v>
      </c>
      <c r="DI101" s="49">
        <v>0</v>
      </c>
      <c r="DJ101" s="49">
        <v>0</v>
      </c>
      <c r="DK101" s="49">
        <v>0</v>
      </c>
      <c r="DL101" s="49">
        <v>0</v>
      </c>
      <c r="DM101" s="49">
        <v>0</v>
      </c>
      <c r="DN101" s="49">
        <v>0</v>
      </c>
      <c r="DO101" s="20">
        <v>659</v>
      </c>
      <c r="DP101" s="18"/>
      <c r="DQ101" s="18"/>
    </row>
    <row r="102" spans="1:121" x14ac:dyDescent="0.3">
      <c r="A102" s="3" t="s">
        <v>446</v>
      </c>
      <c r="B102" s="17" t="s">
        <v>447</v>
      </c>
      <c r="C102" s="49">
        <v>0</v>
      </c>
      <c r="D102" s="49">
        <v>0</v>
      </c>
      <c r="E102" s="49">
        <v>0</v>
      </c>
      <c r="F102" s="49">
        <v>0</v>
      </c>
      <c r="G102" s="49">
        <v>0</v>
      </c>
      <c r="H102" s="49">
        <v>0</v>
      </c>
      <c r="I102" s="49">
        <v>0</v>
      </c>
      <c r="J102" s="49">
        <v>0</v>
      </c>
      <c r="K102" s="49">
        <v>0</v>
      </c>
      <c r="L102" s="49">
        <v>0</v>
      </c>
      <c r="M102" s="49">
        <v>0</v>
      </c>
      <c r="N102" s="49">
        <v>0</v>
      </c>
      <c r="O102" s="49">
        <v>0</v>
      </c>
      <c r="P102" s="49">
        <v>0</v>
      </c>
      <c r="Q102" s="49">
        <v>0</v>
      </c>
      <c r="R102" s="49">
        <v>0</v>
      </c>
      <c r="S102" s="49">
        <v>0</v>
      </c>
      <c r="T102" s="49">
        <v>0</v>
      </c>
      <c r="U102" s="49">
        <v>0</v>
      </c>
      <c r="V102" s="49">
        <v>0</v>
      </c>
      <c r="W102" s="49">
        <v>0</v>
      </c>
      <c r="X102" s="49">
        <v>0</v>
      </c>
      <c r="Y102" s="49">
        <v>0</v>
      </c>
      <c r="Z102" s="49">
        <v>0</v>
      </c>
      <c r="AA102" s="49">
        <v>0</v>
      </c>
      <c r="AB102" s="49">
        <v>0</v>
      </c>
      <c r="AC102" s="49">
        <v>0</v>
      </c>
      <c r="AD102" s="49">
        <v>0</v>
      </c>
      <c r="AE102" s="49">
        <v>0</v>
      </c>
      <c r="AF102" s="49">
        <v>0</v>
      </c>
      <c r="AG102" s="49">
        <v>0</v>
      </c>
      <c r="AH102" s="49">
        <v>0</v>
      </c>
      <c r="AI102" s="49">
        <v>0</v>
      </c>
      <c r="AJ102" s="49">
        <v>0</v>
      </c>
      <c r="AK102" s="49">
        <v>0</v>
      </c>
      <c r="AL102" s="49">
        <v>0</v>
      </c>
      <c r="AM102" s="49">
        <v>0</v>
      </c>
      <c r="AN102" s="49">
        <v>0</v>
      </c>
      <c r="AO102" s="49">
        <v>0</v>
      </c>
      <c r="AP102" s="49">
        <v>0</v>
      </c>
      <c r="AQ102" s="49">
        <v>0</v>
      </c>
      <c r="AR102" s="49">
        <v>0</v>
      </c>
      <c r="AS102" s="49">
        <v>0</v>
      </c>
      <c r="AT102" s="49">
        <v>0</v>
      </c>
      <c r="AU102" s="49">
        <v>0</v>
      </c>
      <c r="AV102" s="49">
        <v>0</v>
      </c>
      <c r="AW102" s="49">
        <v>0</v>
      </c>
      <c r="AX102" s="49">
        <v>0</v>
      </c>
      <c r="AY102" s="49">
        <v>0</v>
      </c>
      <c r="AZ102" s="49">
        <v>0</v>
      </c>
      <c r="BA102" s="49">
        <v>0</v>
      </c>
      <c r="BB102" s="49">
        <v>0</v>
      </c>
      <c r="BC102" s="49">
        <v>0</v>
      </c>
      <c r="BD102" s="49">
        <v>0</v>
      </c>
      <c r="BE102" s="49">
        <v>0</v>
      </c>
      <c r="BF102" s="49">
        <v>0</v>
      </c>
      <c r="BG102" s="49">
        <v>0</v>
      </c>
      <c r="BH102" s="49">
        <v>0</v>
      </c>
      <c r="BI102" s="49">
        <v>0</v>
      </c>
      <c r="BJ102" s="49">
        <v>0</v>
      </c>
      <c r="BK102" s="49">
        <v>0</v>
      </c>
      <c r="BL102" s="49">
        <v>0</v>
      </c>
      <c r="BM102" s="49">
        <v>0</v>
      </c>
      <c r="BN102" s="49">
        <v>0</v>
      </c>
      <c r="BO102" s="49">
        <v>0</v>
      </c>
      <c r="BP102" s="49">
        <v>0</v>
      </c>
      <c r="BQ102" s="49">
        <v>0</v>
      </c>
      <c r="BR102" s="49">
        <v>0</v>
      </c>
      <c r="BS102" s="49">
        <v>0</v>
      </c>
      <c r="BT102" s="49">
        <v>0</v>
      </c>
      <c r="BU102" s="49">
        <v>0</v>
      </c>
      <c r="BV102" s="49">
        <v>0</v>
      </c>
      <c r="BW102" s="49">
        <v>0</v>
      </c>
      <c r="BX102" s="49">
        <v>0</v>
      </c>
      <c r="BY102" s="49">
        <v>0</v>
      </c>
      <c r="BZ102" s="49">
        <v>0</v>
      </c>
      <c r="CA102" s="49">
        <v>0</v>
      </c>
      <c r="CB102" s="49">
        <v>0</v>
      </c>
      <c r="CC102" s="49">
        <v>0</v>
      </c>
      <c r="CD102" s="49">
        <v>0</v>
      </c>
      <c r="CE102" s="49">
        <v>0</v>
      </c>
      <c r="CF102" s="49">
        <v>0</v>
      </c>
      <c r="CG102" s="49">
        <v>0</v>
      </c>
      <c r="CH102" s="49">
        <v>0</v>
      </c>
      <c r="CI102" s="49">
        <v>0</v>
      </c>
      <c r="CJ102" s="49">
        <v>0</v>
      </c>
      <c r="CK102" s="49">
        <v>0</v>
      </c>
      <c r="CL102" s="49">
        <v>0</v>
      </c>
      <c r="CM102" s="49">
        <v>0</v>
      </c>
      <c r="CN102" s="49">
        <v>0</v>
      </c>
      <c r="CO102" s="49">
        <v>0</v>
      </c>
      <c r="CP102" s="49">
        <v>0</v>
      </c>
      <c r="CQ102" s="49">
        <v>0</v>
      </c>
      <c r="CR102" s="49">
        <v>0</v>
      </c>
      <c r="CS102" s="49">
        <v>0</v>
      </c>
      <c r="CT102" s="49">
        <v>0</v>
      </c>
      <c r="CU102" s="49">
        <v>0</v>
      </c>
      <c r="CV102" s="49">
        <v>0</v>
      </c>
      <c r="CW102" s="49">
        <v>0</v>
      </c>
      <c r="CX102" s="49">
        <v>0</v>
      </c>
      <c r="CY102" s="49">
        <v>0</v>
      </c>
      <c r="CZ102" s="49">
        <v>0</v>
      </c>
      <c r="DA102" s="49">
        <v>0</v>
      </c>
      <c r="DB102" s="49">
        <v>0</v>
      </c>
      <c r="DC102" s="49">
        <v>0</v>
      </c>
      <c r="DD102" s="20">
        <v>0</v>
      </c>
      <c r="DE102" s="49">
        <v>625</v>
      </c>
      <c r="DF102" s="49">
        <v>0</v>
      </c>
      <c r="DG102" s="49">
        <v>625</v>
      </c>
      <c r="DH102" s="49">
        <v>0</v>
      </c>
      <c r="DI102" s="49">
        <v>0</v>
      </c>
      <c r="DJ102" s="49">
        <v>0</v>
      </c>
      <c r="DK102" s="49">
        <v>0</v>
      </c>
      <c r="DL102" s="49">
        <v>0</v>
      </c>
      <c r="DM102" s="49">
        <v>0</v>
      </c>
      <c r="DN102" s="49">
        <v>0</v>
      </c>
      <c r="DO102" s="20">
        <v>625</v>
      </c>
      <c r="DP102" s="18"/>
      <c r="DQ102" s="18"/>
    </row>
    <row r="103" spans="1:121" x14ac:dyDescent="0.3">
      <c r="A103" s="3" t="s">
        <v>448</v>
      </c>
      <c r="B103" s="17" t="s">
        <v>237</v>
      </c>
      <c r="C103" s="49">
        <v>0</v>
      </c>
      <c r="D103" s="49">
        <v>0</v>
      </c>
      <c r="E103" s="49">
        <v>0</v>
      </c>
      <c r="F103" s="49">
        <v>0</v>
      </c>
      <c r="G103" s="49">
        <v>0</v>
      </c>
      <c r="H103" s="49">
        <v>0</v>
      </c>
      <c r="I103" s="49">
        <v>0</v>
      </c>
      <c r="J103" s="49">
        <v>0</v>
      </c>
      <c r="K103" s="49">
        <v>0</v>
      </c>
      <c r="L103" s="49">
        <v>0</v>
      </c>
      <c r="M103" s="49">
        <v>0</v>
      </c>
      <c r="N103" s="49">
        <v>0</v>
      </c>
      <c r="O103" s="49">
        <v>0</v>
      </c>
      <c r="P103" s="49">
        <v>0</v>
      </c>
      <c r="Q103" s="49">
        <v>0</v>
      </c>
      <c r="R103" s="49">
        <v>0</v>
      </c>
      <c r="S103" s="49">
        <v>0</v>
      </c>
      <c r="T103" s="49">
        <v>0</v>
      </c>
      <c r="U103" s="49">
        <v>0</v>
      </c>
      <c r="V103" s="49">
        <v>0</v>
      </c>
      <c r="W103" s="49">
        <v>0</v>
      </c>
      <c r="X103" s="49">
        <v>0</v>
      </c>
      <c r="Y103" s="49">
        <v>0</v>
      </c>
      <c r="Z103" s="49">
        <v>0</v>
      </c>
      <c r="AA103" s="49">
        <v>0</v>
      </c>
      <c r="AB103" s="49">
        <v>0</v>
      </c>
      <c r="AC103" s="49">
        <v>0</v>
      </c>
      <c r="AD103" s="49">
        <v>0</v>
      </c>
      <c r="AE103" s="49">
        <v>0</v>
      </c>
      <c r="AF103" s="49">
        <v>0</v>
      </c>
      <c r="AG103" s="49">
        <v>0</v>
      </c>
      <c r="AH103" s="49">
        <v>1</v>
      </c>
      <c r="AI103" s="49">
        <v>0</v>
      </c>
      <c r="AJ103" s="49">
        <v>0</v>
      </c>
      <c r="AK103" s="49">
        <v>0</v>
      </c>
      <c r="AL103" s="49">
        <v>0</v>
      </c>
      <c r="AM103" s="49">
        <v>0</v>
      </c>
      <c r="AN103" s="49">
        <v>0</v>
      </c>
      <c r="AO103" s="49">
        <v>0</v>
      </c>
      <c r="AP103" s="49">
        <v>0</v>
      </c>
      <c r="AQ103" s="49">
        <v>0</v>
      </c>
      <c r="AR103" s="49">
        <v>0</v>
      </c>
      <c r="AS103" s="49">
        <v>0</v>
      </c>
      <c r="AT103" s="49">
        <v>0</v>
      </c>
      <c r="AU103" s="49">
        <v>0</v>
      </c>
      <c r="AV103" s="49">
        <v>0</v>
      </c>
      <c r="AW103" s="49">
        <v>0</v>
      </c>
      <c r="AX103" s="49">
        <v>0</v>
      </c>
      <c r="AY103" s="49">
        <v>0</v>
      </c>
      <c r="AZ103" s="49">
        <v>0</v>
      </c>
      <c r="BA103" s="49">
        <v>0</v>
      </c>
      <c r="BB103" s="49">
        <v>0</v>
      </c>
      <c r="BC103" s="49">
        <v>1</v>
      </c>
      <c r="BD103" s="49">
        <v>0</v>
      </c>
      <c r="BE103" s="49">
        <v>0</v>
      </c>
      <c r="BF103" s="49">
        <v>0</v>
      </c>
      <c r="BG103" s="49">
        <v>0</v>
      </c>
      <c r="BH103" s="49">
        <v>0</v>
      </c>
      <c r="BI103" s="49">
        <v>0</v>
      </c>
      <c r="BJ103" s="49">
        <v>0</v>
      </c>
      <c r="BK103" s="49">
        <v>0</v>
      </c>
      <c r="BL103" s="49">
        <v>0</v>
      </c>
      <c r="BM103" s="49">
        <v>0</v>
      </c>
      <c r="BN103" s="49">
        <v>0</v>
      </c>
      <c r="BO103" s="49">
        <v>0</v>
      </c>
      <c r="BP103" s="49">
        <v>0</v>
      </c>
      <c r="BQ103" s="49">
        <v>0</v>
      </c>
      <c r="BR103" s="49">
        <v>0</v>
      </c>
      <c r="BS103" s="49">
        <v>1</v>
      </c>
      <c r="BT103" s="49">
        <v>0</v>
      </c>
      <c r="BU103" s="49">
        <v>0</v>
      </c>
      <c r="BV103" s="49">
        <v>0</v>
      </c>
      <c r="BW103" s="49">
        <v>0</v>
      </c>
      <c r="BX103" s="49">
        <v>5</v>
      </c>
      <c r="BY103" s="49">
        <v>1</v>
      </c>
      <c r="BZ103" s="49">
        <v>0</v>
      </c>
      <c r="CA103" s="49">
        <v>0</v>
      </c>
      <c r="CB103" s="49">
        <v>0</v>
      </c>
      <c r="CC103" s="49">
        <v>0</v>
      </c>
      <c r="CD103" s="49">
        <v>0</v>
      </c>
      <c r="CE103" s="49">
        <v>0</v>
      </c>
      <c r="CF103" s="49">
        <v>0</v>
      </c>
      <c r="CG103" s="49">
        <v>0</v>
      </c>
      <c r="CH103" s="49">
        <v>0</v>
      </c>
      <c r="CI103" s="49">
        <v>0</v>
      </c>
      <c r="CJ103" s="49">
        <v>0</v>
      </c>
      <c r="CK103" s="49">
        <v>0</v>
      </c>
      <c r="CL103" s="49">
        <v>0</v>
      </c>
      <c r="CM103" s="49">
        <v>0</v>
      </c>
      <c r="CN103" s="49">
        <v>0</v>
      </c>
      <c r="CO103" s="49">
        <v>0</v>
      </c>
      <c r="CP103" s="49">
        <v>0</v>
      </c>
      <c r="CQ103" s="49">
        <v>0</v>
      </c>
      <c r="CR103" s="49">
        <v>5</v>
      </c>
      <c r="CS103" s="49">
        <v>0</v>
      </c>
      <c r="CT103" s="49">
        <v>6</v>
      </c>
      <c r="CU103" s="49">
        <v>11</v>
      </c>
      <c r="CV103" s="49">
        <v>0</v>
      </c>
      <c r="CW103" s="49">
        <v>0</v>
      </c>
      <c r="CX103" s="49">
        <v>0</v>
      </c>
      <c r="CY103" s="49">
        <v>0</v>
      </c>
      <c r="CZ103" s="49">
        <v>0</v>
      </c>
      <c r="DA103" s="49">
        <v>0</v>
      </c>
      <c r="DB103" s="49">
        <v>0</v>
      </c>
      <c r="DC103" s="49">
        <v>0</v>
      </c>
      <c r="DD103" s="20">
        <v>31</v>
      </c>
      <c r="DE103" s="49">
        <v>3</v>
      </c>
      <c r="DF103" s="49">
        <v>0</v>
      </c>
      <c r="DG103" s="49">
        <v>1</v>
      </c>
      <c r="DH103" s="49">
        <v>2</v>
      </c>
      <c r="DI103" s="49">
        <v>0</v>
      </c>
      <c r="DJ103" s="49">
        <v>0</v>
      </c>
      <c r="DK103" s="49">
        <v>0</v>
      </c>
      <c r="DL103" s="49">
        <v>0</v>
      </c>
      <c r="DM103" s="49">
        <v>0</v>
      </c>
      <c r="DN103" s="49">
        <v>3</v>
      </c>
      <c r="DO103" s="20">
        <v>37</v>
      </c>
      <c r="DP103" s="18"/>
      <c r="DQ103" s="18"/>
    </row>
    <row r="104" spans="1:121" x14ac:dyDescent="0.3">
      <c r="A104" s="3" t="s">
        <v>449</v>
      </c>
      <c r="B104" s="17" t="s">
        <v>450</v>
      </c>
      <c r="C104" s="49">
        <v>0</v>
      </c>
      <c r="D104" s="49">
        <v>0</v>
      </c>
      <c r="E104" s="49">
        <v>0</v>
      </c>
      <c r="F104" s="49">
        <v>0</v>
      </c>
      <c r="G104" s="49">
        <v>0</v>
      </c>
      <c r="H104" s="49">
        <v>0</v>
      </c>
      <c r="I104" s="49">
        <v>0</v>
      </c>
      <c r="J104" s="49">
        <v>0</v>
      </c>
      <c r="K104" s="49">
        <v>0</v>
      </c>
      <c r="L104" s="49">
        <v>0</v>
      </c>
      <c r="M104" s="49">
        <v>0</v>
      </c>
      <c r="N104" s="49">
        <v>0</v>
      </c>
      <c r="O104" s="49">
        <v>0</v>
      </c>
      <c r="P104" s="49">
        <v>0</v>
      </c>
      <c r="Q104" s="49">
        <v>0</v>
      </c>
      <c r="R104" s="49">
        <v>0</v>
      </c>
      <c r="S104" s="49">
        <v>0</v>
      </c>
      <c r="T104" s="49">
        <v>0</v>
      </c>
      <c r="U104" s="49">
        <v>0</v>
      </c>
      <c r="V104" s="49">
        <v>0</v>
      </c>
      <c r="W104" s="49">
        <v>0</v>
      </c>
      <c r="X104" s="49">
        <v>0</v>
      </c>
      <c r="Y104" s="49">
        <v>0</v>
      </c>
      <c r="Z104" s="49">
        <v>0</v>
      </c>
      <c r="AA104" s="49">
        <v>0</v>
      </c>
      <c r="AB104" s="49">
        <v>0</v>
      </c>
      <c r="AC104" s="49">
        <v>0</v>
      </c>
      <c r="AD104" s="49">
        <v>0</v>
      </c>
      <c r="AE104" s="49">
        <v>0</v>
      </c>
      <c r="AF104" s="49">
        <v>0</v>
      </c>
      <c r="AG104" s="49">
        <v>0</v>
      </c>
      <c r="AH104" s="49">
        <v>0</v>
      </c>
      <c r="AI104" s="49">
        <v>0</v>
      </c>
      <c r="AJ104" s="49">
        <v>0</v>
      </c>
      <c r="AK104" s="49">
        <v>0</v>
      </c>
      <c r="AL104" s="49">
        <v>0</v>
      </c>
      <c r="AM104" s="49">
        <v>0</v>
      </c>
      <c r="AN104" s="49">
        <v>0</v>
      </c>
      <c r="AO104" s="49">
        <v>0</v>
      </c>
      <c r="AP104" s="49">
        <v>0</v>
      </c>
      <c r="AQ104" s="49">
        <v>0</v>
      </c>
      <c r="AR104" s="49">
        <v>0</v>
      </c>
      <c r="AS104" s="49">
        <v>0</v>
      </c>
      <c r="AT104" s="49">
        <v>0</v>
      </c>
      <c r="AU104" s="49">
        <v>0</v>
      </c>
      <c r="AV104" s="49">
        <v>0</v>
      </c>
      <c r="AW104" s="49">
        <v>0</v>
      </c>
      <c r="AX104" s="49">
        <v>0</v>
      </c>
      <c r="AY104" s="49">
        <v>0</v>
      </c>
      <c r="AZ104" s="49">
        <v>0</v>
      </c>
      <c r="BA104" s="49">
        <v>0</v>
      </c>
      <c r="BB104" s="49">
        <v>0</v>
      </c>
      <c r="BC104" s="49">
        <v>0</v>
      </c>
      <c r="BD104" s="49">
        <v>0</v>
      </c>
      <c r="BE104" s="49">
        <v>0</v>
      </c>
      <c r="BF104" s="49">
        <v>0</v>
      </c>
      <c r="BG104" s="49">
        <v>0</v>
      </c>
      <c r="BH104" s="49">
        <v>0</v>
      </c>
      <c r="BI104" s="49">
        <v>0</v>
      </c>
      <c r="BJ104" s="49">
        <v>0</v>
      </c>
      <c r="BK104" s="49">
        <v>0</v>
      </c>
      <c r="BL104" s="49">
        <v>0</v>
      </c>
      <c r="BM104" s="49">
        <v>0</v>
      </c>
      <c r="BN104" s="49">
        <v>0</v>
      </c>
      <c r="BO104" s="49">
        <v>0</v>
      </c>
      <c r="BP104" s="49">
        <v>0</v>
      </c>
      <c r="BQ104" s="49">
        <v>0</v>
      </c>
      <c r="BR104" s="49">
        <v>0</v>
      </c>
      <c r="BS104" s="49">
        <v>10</v>
      </c>
      <c r="BT104" s="49">
        <v>1</v>
      </c>
      <c r="BU104" s="49">
        <v>0</v>
      </c>
      <c r="BV104" s="49">
        <v>0</v>
      </c>
      <c r="BW104" s="49">
        <v>0</v>
      </c>
      <c r="BX104" s="49">
        <v>0</v>
      </c>
      <c r="BY104" s="49">
        <v>0</v>
      </c>
      <c r="BZ104" s="49">
        <v>1</v>
      </c>
      <c r="CA104" s="49">
        <v>0</v>
      </c>
      <c r="CB104" s="49">
        <v>0</v>
      </c>
      <c r="CC104" s="49">
        <v>0</v>
      </c>
      <c r="CD104" s="49">
        <v>0</v>
      </c>
      <c r="CE104" s="49">
        <v>0</v>
      </c>
      <c r="CF104" s="49">
        <v>0</v>
      </c>
      <c r="CG104" s="49">
        <v>0</v>
      </c>
      <c r="CH104" s="49">
        <v>0</v>
      </c>
      <c r="CI104" s="49">
        <v>0</v>
      </c>
      <c r="CJ104" s="49">
        <v>0</v>
      </c>
      <c r="CK104" s="49">
        <v>0</v>
      </c>
      <c r="CL104" s="49">
        <v>0</v>
      </c>
      <c r="CM104" s="49">
        <v>0</v>
      </c>
      <c r="CN104" s="49">
        <v>0</v>
      </c>
      <c r="CO104" s="49">
        <v>0</v>
      </c>
      <c r="CP104" s="49">
        <v>0</v>
      </c>
      <c r="CQ104" s="49">
        <v>0</v>
      </c>
      <c r="CR104" s="49">
        <v>39</v>
      </c>
      <c r="CS104" s="49">
        <v>0</v>
      </c>
      <c r="CT104" s="49">
        <v>0</v>
      </c>
      <c r="CU104" s="49">
        <v>0</v>
      </c>
      <c r="CV104" s="49">
        <v>132</v>
      </c>
      <c r="CW104" s="49">
        <v>39</v>
      </c>
      <c r="CX104" s="49">
        <v>0</v>
      </c>
      <c r="CY104" s="49">
        <v>0</v>
      </c>
      <c r="CZ104" s="49">
        <v>0</v>
      </c>
      <c r="DA104" s="49">
        <v>0</v>
      </c>
      <c r="DB104" s="49">
        <v>0</v>
      </c>
      <c r="DC104" s="49">
        <v>0</v>
      </c>
      <c r="DD104" s="20">
        <v>222</v>
      </c>
      <c r="DE104" s="49">
        <v>294</v>
      </c>
      <c r="DF104" s="49">
        <v>0</v>
      </c>
      <c r="DG104" s="49">
        <v>294</v>
      </c>
      <c r="DH104" s="49">
        <v>0</v>
      </c>
      <c r="DI104" s="49">
        <v>0</v>
      </c>
      <c r="DJ104" s="49">
        <v>0</v>
      </c>
      <c r="DK104" s="49">
        <v>0</v>
      </c>
      <c r="DL104" s="49">
        <v>729</v>
      </c>
      <c r="DM104" s="49">
        <v>294</v>
      </c>
      <c r="DN104" s="49">
        <v>0</v>
      </c>
      <c r="DO104" s="20">
        <v>1539</v>
      </c>
      <c r="DP104" s="18"/>
      <c r="DQ104" s="18"/>
    </row>
    <row r="105" spans="1:121" x14ac:dyDescent="0.3">
      <c r="A105" s="3" t="s">
        <v>451</v>
      </c>
      <c r="B105" s="17" t="s">
        <v>452</v>
      </c>
      <c r="C105" s="49">
        <v>0</v>
      </c>
      <c r="D105" s="49">
        <v>0</v>
      </c>
      <c r="E105" s="49">
        <v>0</v>
      </c>
      <c r="F105" s="49">
        <v>0</v>
      </c>
      <c r="G105" s="49">
        <v>0</v>
      </c>
      <c r="H105" s="49">
        <v>0</v>
      </c>
      <c r="I105" s="49">
        <v>0</v>
      </c>
      <c r="J105" s="49">
        <v>0</v>
      </c>
      <c r="K105" s="49">
        <v>0</v>
      </c>
      <c r="L105" s="49">
        <v>0</v>
      </c>
      <c r="M105" s="49">
        <v>0</v>
      </c>
      <c r="N105" s="49">
        <v>0</v>
      </c>
      <c r="O105" s="49">
        <v>0</v>
      </c>
      <c r="P105" s="49">
        <v>0</v>
      </c>
      <c r="Q105" s="49">
        <v>0</v>
      </c>
      <c r="R105" s="49">
        <v>0</v>
      </c>
      <c r="S105" s="49">
        <v>0</v>
      </c>
      <c r="T105" s="49">
        <v>0</v>
      </c>
      <c r="U105" s="49">
        <v>0</v>
      </c>
      <c r="V105" s="49">
        <v>0</v>
      </c>
      <c r="W105" s="49">
        <v>0</v>
      </c>
      <c r="X105" s="49">
        <v>0</v>
      </c>
      <c r="Y105" s="49">
        <v>0</v>
      </c>
      <c r="Z105" s="49">
        <v>0</v>
      </c>
      <c r="AA105" s="49">
        <v>0</v>
      </c>
      <c r="AB105" s="49">
        <v>0</v>
      </c>
      <c r="AC105" s="49">
        <v>0</v>
      </c>
      <c r="AD105" s="49">
        <v>0</v>
      </c>
      <c r="AE105" s="49">
        <v>0</v>
      </c>
      <c r="AF105" s="49">
        <v>0</v>
      </c>
      <c r="AG105" s="49">
        <v>0</v>
      </c>
      <c r="AH105" s="49">
        <v>0</v>
      </c>
      <c r="AI105" s="49">
        <v>0</v>
      </c>
      <c r="AJ105" s="49">
        <v>0</v>
      </c>
      <c r="AK105" s="49">
        <v>0</v>
      </c>
      <c r="AL105" s="49">
        <v>0</v>
      </c>
      <c r="AM105" s="49">
        <v>0</v>
      </c>
      <c r="AN105" s="49">
        <v>0</v>
      </c>
      <c r="AO105" s="49">
        <v>0</v>
      </c>
      <c r="AP105" s="49">
        <v>0</v>
      </c>
      <c r="AQ105" s="49">
        <v>0</v>
      </c>
      <c r="AR105" s="49">
        <v>0</v>
      </c>
      <c r="AS105" s="49">
        <v>0</v>
      </c>
      <c r="AT105" s="49">
        <v>0</v>
      </c>
      <c r="AU105" s="49">
        <v>0</v>
      </c>
      <c r="AV105" s="49">
        <v>0</v>
      </c>
      <c r="AW105" s="49">
        <v>0</v>
      </c>
      <c r="AX105" s="49">
        <v>0</v>
      </c>
      <c r="AY105" s="49">
        <v>0</v>
      </c>
      <c r="AZ105" s="49">
        <v>0</v>
      </c>
      <c r="BA105" s="49">
        <v>0</v>
      </c>
      <c r="BB105" s="49">
        <v>0</v>
      </c>
      <c r="BC105" s="49">
        <v>0</v>
      </c>
      <c r="BD105" s="49">
        <v>0</v>
      </c>
      <c r="BE105" s="49">
        <v>0</v>
      </c>
      <c r="BF105" s="49">
        <v>0</v>
      </c>
      <c r="BG105" s="49">
        <v>0</v>
      </c>
      <c r="BH105" s="49">
        <v>0</v>
      </c>
      <c r="BI105" s="49">
        <v>0</v>
      </c>
      <c r="BJ105" s="49">
        <v>0</v>
      </c>
      <c r="BK105" s="49">
        <v>0</v>
      </c>
      <c r="BL105" s="49">
        <v>0</v>
      </c>
      <c r="BM105" s="49">
        <v>0</v>
      </c>
      <c r="BN105" s="49">
        <v>0</v>
      </c>
      <c r="BO105" s="49">
        <v>0</v>
      </c>
      <c r="BP105" s="49">
        <v>0</v>
      </c>
      <c r="BQ105" s="49">
        <v>0</v>
      </c>
      <c r="BR105" s="49">
        <v>0</v>
      </c>
      <c r="BS105" s="49">
        <v>0</v>
      </c>
      <c r="BT105" s="49">
        <v>0</v>
      </c>
      <c r="BU105" s="49">
        <v>0</v>
      </c>
      <c r="BV105" s="49">
        <v>0</v>
      </c>
      <c r="BW105" s="49">
        <v>0</v>
      </c>
      <c r="BX105" s="49">
        <v>0</v>
      </c>
      <c r="BY105" s="49">
        <v>0</v>
      </c>
      <c r="BZ105" s="49">
        <v>0</v>
      </c>
      <c r="CA105" s="49">
        <v>0</v>
      </c>
      <c r="CB105" s="49">
        <v>0</v>
      </c>
      <c r="CC105" s="49">
        <v>0</v>
      </c>
      <c r="CD105" s="49">
        <v>0</v>
      </c>
      <c r="CE105" s="49">
        <v>0</v>
      </c>
      <c r="CF105" s="49">
        <v>0</v>
      </c>
      <c r="CG105" s="49">
        <v>0</v>
      </c>
      <c r="CH105" s="49">
        <v>0</v>
      </c>
      <c r="CI105" s="49">
        <v>0</v>
      </c>
      <c r="CJ105" s="49">
        <v>0</v>
      </c>
      <c r="CK105" s="49">
        <v>0</v>
      </c>
      <c r="CL105" s="49">
        <v>0</v>
      </c>
      <c r="CM105" s="49">
        <v>0</v>
      </c>
      <c r="CN105" s="49">
        <v>0</v>
      </c>
      <c r="CO105" s="49">
        <v>0</v>
      </c>
      <c r="CP105" s="49">
        <v>0</v>
      </c>
      <c r="CQ105" s="49">
        <v>0</v>
      </c>
      <c r="CR105" s="49">
        <v>52</v>
      </c>
      <c r="CS105" s="49">
        <v>0</v>
      </c>
      <c r="CT105" s="49">
        <v>0</v>
      </c>
      <c r="CU105" s="49">
        <v>0</v>
      </c>
      <c r="CV105" s="49">
        <v>3</v>
      </c>
      <c r="CW105" s="49">
        <v>0</v>
      </c>
      <c r="CX105" s="49">
        <v>0</v>
      </c>
      <c r="CY105" s="49">
        <v>16</v>
      </c>
      <c r="CZ105" s="49">
        <v>0</v>
      </c>
      <c r="DA105" s="49">
        <v>0</v>
      </c>
      <c r="DB105" s="49">
        <v>0</v>
      </c>
      <c r="DC105" s="49">
        <v>0</v>
      </c>
      <c r="DD105" s="20">
        <v>71</v>
      </c>
      <c r="DE105" s="49">
        <v>791</v>
      </c>
      <c r="DF105" s="49">
        <v>0</v>
      </c>
      <c r="DG105" s="49">
        <v>791</v>
      </c>
      <c r="DH105" s="49">
        <v>0</v>
      </c>
      <c r="DI105" s="49">
        <v>0</v>
      </c>
      <c r="DJ105" s="49">
        <v>0</v>
      </c>
      <c r="DK105" s="49">
        <v>0</v>
      </c>
      <c r="DL105" s="49">
        <v>0</v>
      </c>
      <c r="DM105" s="49">
        <v>0</v>
      </c>
      <c r="DN105" s="49">
        <v>0</v>
      </c>
      <c r="DO105" s="20">
        <v>862</v>
      </c>
      <c r="DP105" s="18"/>
      <c r="DQ105" s="18"/>
    </row>
    <row r="106" spans="1:121" x14ac:dyDescent="0.3">
      <c r="A106" s="3" t="s">
        <v>453</v>
      </c>
      <c r="B106" s="17" t="s">
        <v>454</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v>0</v>
      </c>
      <c r="AI106" s="49">
        <v>0</v>
      </c>
      <c r="AJ106" s="49">
        <v>0</v>
      </c>
      <c r="AK106" s="49">
        <v>0</v>
      </c>
      <c r="AL106" s="49">
        <v>0</v>
      </c>
      <c r="AM106" s="49">
        <v>0</v>
      </c>
      <c r="AN106" s="49">
        <v>0</v>
      </c>
      <c r="AO106" s="49">
        <v>0</v>
      </c>
      <c r="AP106" s="49">
        <v>0</v>
      </c>
      <c r="AQ106" s="49">
        <v>0</v>
      </c>
      <c r="AR106" s="49">
        <v>0</v>
      </c>
      <c r="AS106" s="49">
        <v>0</v>
      </c>
      <c r="AT106" s="49">
        <v>0</v>
      </c>
      <c r="AU106" s="49">
        <v>0</v>
      </c>
      <c r="AV106" s="49">
        <v>0</v>
      </c>
      <c r="AW106" s="49">
        <v>0</v>
      </c>
      <c r="AX106" s="49">
        <v>0</v>
      </c>
      <c r="AY106" s="49">
        <v>0</v>
      </c>
      <c r="AZ106" s="49">
        <v>0</v>
      </c>
      <c r="BA106" s="49">
        <v>0</v>
      </c>
      <c r="BB106" s="49">
        <v>0</v>
      </c>
      <c r="BC106" s="49">
        <v>0</v>
      </c>
      <c r="BD106" s="49">
        <v>0</v>
      </c>
      <c r="BE106" s="49">
        <v>0</v>
      </c>
      <c r="BF106" s="49">
        <v>0</v>
      </c>
      <c r="BG106" s="49">
        <v>0</v>
      </c>
      <c r="BH106" s="49">
        <v>0</v>
      </c>
      <c r="BI106" s="49">
        <v>0</v>
      </c>
      <c r="BJ106" s="49">
        <v>0</v>
      </c>
      <c r="BK106" s="49">
        <v>0</v>
      </c>
      <c r="BL106" s="49">
        <v>0</v>
      </c>
      <c r="BM106" s="49">
        <v>0</v>
      </c>
      <c r="BN106" s="49">
        <v>0</v>
      </c>
      <c r="BO106" s="49">
        <v>0</v>
      </c>
      <c r="BP106" s="49">
        <v>0</v>
      </c>
      <c r="BQ106" s="49">
        <v>0</v>
      </c>
      <c r="BR106" s="49">
        <v>0</v>
      </c>
      <c r="BS106" s="49">
        <v>0</v>
      </c>
      <c r="BT106" s="49">
        <v>0</v>
      </c>
      <c r="BU106" s="49">
        <v>0</v>
      </c>
      <c r="BV106" s="49">
        <v>0</v>
      </c>
      <c r="BW106" s="49">
        <v>0</v>
      </c>
      <c r="BX106" s="49">
        <v>0</v>
      </c>
      <c r="BY106" s="49">
        <v>0</v>
      </c>
      <c r="BZ106" s="49">
        <v>0</v>
      </c>
      <c r="CA106" s="49">
        <v>0</v>
      </c>
      <c r="CB106" s="49">
        <v>0</v>
      </c>
      <c r="CC106" s="49">
        <v>0</v>
      </c>
      <c r="CD106" s="49">
        <v>0</v>
      </c>
      <c r="CE106" s="49">
        <v>0</v>
      </c>
      <c r="CF106" s="49">
        <v>0</v>
      </c>
      <c r="CG106" s="49">
        <v>0</v>
      </c>
      <c r="CH106" s="49">
        <v>0</v>
      </c>
      <c r="CI106" s="49">
        <v>0</v>
      </c>
      <c r="CJ106" s="49">
        <v>0</v>
      </c>
      <c r="CK106" s="49">
        <v>0</v>
      </c>
      <c r="CL106" s="49">
        <v>0</v>
      </c>
      <c r="CM106" s="49">
        <v>0</v>
      </c>
      <c r="CN106" s="49">
        <v>0</v>
      </c>
      <c r="CO106" s="49">
        <v>0</v>
      </c>
      <c r="CP106" s="49">
        <v>0</v>
      </c>
      <c r="CQ106" s="49">
        <v>0</v>
      </c>
      <c r="CR106" s="49">
        <v>0</v>
      </c>
      <c r="CS106" s="49">
        <v>0</v>
      </c>
      <c r="CT106" s="49">
        <v>0</v>
      </c>
      <c r="CU106" s="49">
        <v>0</v>
      </c>
      <c r="CV106" s="49">
        <v>0</v>
      </c>
      <c r="CW106" s="49">
        <v>0</v>
      </c>
      <c r="CX106" s="49">
        <v>0</v>
      </c>
      <c r="CY106" s="49">
        <v>0</v>
      </c>
      <c r="CZ106" s="49">
        <v>0</v>
      </c>
      <c r="DA106" s="49">
        <v>0</v>
      </c>
      <c r="DB106" s="49">
        <v>0</v>
      </c>
      <c r="DC106" s="49">
        <v>0</v>
      </c>
      <c r="DD106" s="20">
        <v>0</v>
      </c>
      <c r="DE106" s="49">
        <v>6549</v>
      </c>
      <c r="DF106" s="49">
        <v>0</v>
      </c>
      <c r="DG106" s="49">
        <v>6549</v>
      </c>
      <c r="DH106" s="49">
        <v>0</v>
      </c>
      <c r="DI106" s="49">
        <v>0</v>
      </c>
      <c r="DJ106" s="49">
        <v>0</v>
      </c>
      <c r="DK106" s="49">
        <v>0</v>
      </c>
      <c r="DL106" s="49">
        <v>0</v>
      </c>
      <c r="DM106" s="49">
        <v>0</v>
      </c>
      <c r="DN106" s="49">
        <v>0</v>
      </c>
      <c r="DO106" s="20">
        <v>6549</v>
      </c>
      <c r="DP106" s="18"/>
      <c r="DQ106" s="18"/>
    </row>
    <row r="107" spans="1:121" x14ac:dyDescent="0.3">
      <c r="A107" s="3" t="s">
        <v>455</v>
      </c>
      <c r="B107" s="17" t="s">
        <v>456</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v>0</v>
      </c>
      <c r="AI107" s="49">
        <v>0</v>
      </c>
      <c r="AJ107" s="49">
        <v>0</v>
      </c>
      <c r="AK107" s="49">
        <v>0</v>
      </c>
      <c r="AL107" s="49">
        <v>0</v>
      </c>
      <c r="AM107" s="49">
        <v>0</v>
      </c>
      <c r="AN107" s="49">
        <v>0</v>
      </c>
      <c r="AO107" s="49">
        <v>0</v>
      </c>
      <c r="AP107" s="49">
        <v>0</v>
      </c>
      <c r="AQ107" s="49">
        <v>0</v>
      </c>
      <c r="AR107" s="49">
        <v>0</v>
      </c>
      <c r="AS107" s="49">
        <v>0</v>
      </c>
      <c r="AT107" s="49">
        <v>0</v>
      </c>
      <c r="AU107" s="49">
        <v>0</v>
      </c>
      <c r="AV107" s="49">
        <v>0</v>
      </c>
      <c r="AW107" s="49">
        <v>0</v>
      </c>
      <c r="AX107" s="49">
        <v>0</v>
      </c>
      <c r="AY107" s="49">
        <v>0</v>
      </c>
      <c r="AZ107" s="49">
        <v>0</v>
      </c>
      <c r="BA107" s="49">
        <v>0</v>
      </c>
      <c r="BB107" s="49">
        <v>0</v>
      </c>
      <c r="BC107" s="49">
        <v>0</v>
      </c>
      <c r="BD107" s="49">
        <v>0</v>
      </c>
      <c r="BE107" s="49">
        <v>0</v>
      </c>
      <c r="BF107" s="49">
        <v>0</v>
      </c>
      <c r="BG107" s="49">
        <v>0</v>
      </c>
      <c r="BH107" s="49">
        <v>0</v>
      </c>
      <c r="BI107" s="49">
        <v>0</v>
      </c>
      <c r="BJ107" s="49">
        <v>0</v>
      </c>
      <c r="BK107" s="49">
        <v>0</v>
      </c>
      <c r="BL107" s="49">
        <v>0</v>
      </c>
      <c r="BM107" s="49">
        <v>0</v>
      </c>
      <c r="BN107" s="49">
        <v>0</v>
      </c>
      <c r="BO107" s="49">
        <v>0</v>
      </c>
      <c r="BP107" s="49">
        <v>0</v>
      </c>
      <c r="BQ107" s="49">
        <v>0</v>
      </c>
      <c r="BR107" s="49">
        <v>0</v>
      </c>
      <c r="BS107" s="49">
        <v>0</v>
      </c>
      <c r="BT107" s="49">
        <v>0</v>
      </c>
      <c r="BU107" s="49">
        <v>0</v>
      </c>
      <c r="BV107" s="49">
        <v>0</v>
      </c>
      <c r="BW107" s="49">
        <v>0</v>
      </c>
      <c r="BX107" s="49">
        <v>0</v>
      </c>
      <c r="BY107" s="49">
        <v>0</v>
      </c>
      <c r="BZ107" s="49">
        <v>0</v>
      </c>
      <c r="CA107" s="49">
        <v>0</v>
      </c>
      <c r="CB107" s="49">
        <v>0</v>
      </c>
      <c r="CC107" s="49">
        <v>0</v>
      </c>
      <c r="CD107" s="49">
        <v>0</v>
      </c>
      <c r="CE107" s="49">
        <v>0</v>
      </c>
      <c r="CF107" s="49">
        <v>0</v>
      </c>
      <c r="CG107" s="49">
        <v>0</v>
      </c>
      <c r="CH107" s="49">
        <v>0</v>
      </c>
      <c r="CI107" s="49">
        <v>0</v>
      </c>
      <c r="CJ107" s="49">
        <v>0</v>
      </c>
      <c r="CK107" s="49">
        <v>0</v>
      </c>
      <c r="CL107" s="49">
        <v>0</v>
      </c>
      <c r="CM107" s="49">
        <v>0</v>
      </c>
      <c r="CN107" s="49">
        <v>3</v>
      </c>
      <c r="CO107" s="49">
        <v>0</v>
      </c>
      <c r="CP107" s="49">
        <v>0</v>
      </c>
      <c r="CQ107" s="49">
        <v>0</v>
      </c>
      <c r="CR107" s="49">
        <v>61</v>
      </c>
      <c r="CS107" s="49">
        <v>0</v>
      </c>
      <c r="CT107" s="49">
        <v>0</v>
      </c>
      <c r="CU107" s="49">
        <v>0</v>
      </c>
      <c r="CV107" s="49">
        <v>3</v>
      </c>
      <c r="CW107" s="49">
        <v>0</v>
      </c>
      <c r="CX107" s="49">
        <v>0</v>
      </c>
      <c r="CY107" s="49">
        <v>12</v>
      </c>
      <c r="CZ107" s="49">
        <v>0</v>
      </c>
      <c r="DA107" s="49">
        <v>0</v>
      </c>
      <c r="DB107" s="49">
        <v>0</v>
      </c>
      <c r="DC107" s="49">
        <v>0</v>
      </c>
      <c r="DD107" s="20">
        <v>79</v>
      </c>
      <c r="DE107" s="49">
        <v>298</v>
      </c>
      <c r="DF107" s="49">
        <v>0</v>
      </c>
      <c r="DG107" s="49">
        <v>298</v>
      </c>
      <c r="DH107" s="49">
        <v>0</v>
      </c>
      <c r="DI107" s="49">
        <v>0</v>
      </c>
      <c r="DJ107" s="49">
        <v>0</v>
      </c>
      <c r="DK107" s="49">
        <v>0</v>
      </c>
      <c r="DL107" s="49">
        <v>0</v>
      </c>
      <c r="DM107" s="49">
        <v>0</v>
      </c>
      <c r="DN107" s="49">
        <v>0</v>
      </c>
      <c r="DO107" s="20">
        <v>377</v>
      </c>
      <c r="DP107" s="18"/>
      <c r="DQ107" s="18"/>
    </row>
    <row r="108" spans="1:121" x14ac:dyDescent="0.3">
      <c r="A108" s="3" t="s">
        <v>457</v>
      </c>
      <c r="B108" s="17" t="s">
        <v>458</v>
      </c>
      <c r="C108" s="178">
        <v>0</v>
      </c>
      <c r="D108" s="179">
        <v>0</v>
      </c>
      <c r="E108" s="179">
        <v>0</v>
      </c>
      <c r="F108" s="179">
        <v>0</v>
      </c>
      <c r="G108" s="179">
        <v>0</v>
      </c>
      <c r="H108" s="179">
        <v>0</v>
      </c>
      <c r="I108" s="179">
        <v>0</v>
      </c>
      <c r="J108" s="179">
        <v>0</v>
      </c>
      <c r="K108" s="179">
        <v>0</v>
      </c>
      <c r="L108" s="179">
        <v>0</v>
      </c>
      <c r="M108" s="179">
        <v>0</v>
      </c>
      <c r="N108" s="179">
        <v>0</v>
      </c>
      <c r="O108" s="179">
        <v>0</v>
      </c>
      <c r="P108" s="179">
        <v>0</v>
      </c>
      <c r="Q108" s="179">
        <v>0</v>
      </c>
      <c r="R108" s="179">
        <v>0</v>
      </c>
      <c r="S108" s="179">
        <v>0</v>
      </c>
      <c r="T108" s="179">
        <v>0</v>
      </c>
      <c r="U108" s="179">
        <v>0</v>
      </c>
      <c r="V108" s="179">
        <v>0</v>
      </c>
      <c r="W108" s="179">
        <v>0</v>
      </c>
      <c r="X108" s="179">
        <v>0</v>
      </c>
      <c r="Y108" s="179">
        <v>0</v>
      </c>
      <c r="Z108" s="179">
        <v>0</v>
      </c>
      <c r="AA108" s="179">
        <v>0</v>
      </c>
      <c r="AB108" s="179">
        <v>0</v>
      </c>
      <c r="AC108" s="179">
        <v>0</v>
      </c>
      <c r="AD108" s="179">
        <v>0</v>
      </c>
      <c r="AE108" s="179">
        <v>0</v>
      </c>
      <c r="AF108" s="179">
        <v>0</v>
      </c>
      <c r="AG108" s="179">
        <v>0</v>
      </c>
      <c r="AH108" s="179">
        <v>0</v>
      </c>
      <c r="AI108" s="179">
        <v>0</v>
      </c>
      <c r="AJ108" s="179">
        <v>0</v>
      </c>
      <c r="AK108" s="179">
        <v>0</v>
      </c>
      <c r="AL108" s="179">
        <v>0</v>
      </c>
      <c r="AM108" s="179">
        <v>0</v>
      </c>
      <c r="AN108" s="179">
        <v>0</v>
      </c>
      <c r="AO108" s="179">
        <v>0</v>
      </c>
      <c r="AP108" s="179">
        <v>0</v>
      </c>
      <c r="AQ108" s="179">
        <v>0</v>
      </c>
      <c r="AR108" s="179">
        <v>0</v>
      </c>
      <c r="AS108" s="179">
        <v>0</v>
      </c>
      <c r="AT108" s="179">
        <v>0</v>
      </c>
      <c r="AU108" s="179">
        <v>0</v>
      </c>
      <c r="AV108" s="179">
        <v>0</v>
      </c>
      <c r="AW108" s="179">
        <v>0</v>
      </c>
      <c r="AX108" s="179">
        <v>0</v>
      </c>
      <c r="AY108" s="179">
        <v>0</v>
      </c>
      <c r="AZ108" s="179">
        <v>0</v>
      </c>
      <c r="BA108" s="179">
        <v>0</v>
      </c>
      <c r="BB108" s="179">
        <v>0</v>
      </c>
      <c r="BC108" s="179">
        <v>0</v>
      </c>
      <c r="BD108" s="179">
        <v>0</v>
      </c>
      <c r="BE108" s="179">
        <v>0</v>
      </c>
      <c r="BF108" s="179">
        <v>0</v>
      </c>
      <c r="BG108" s="179">
        <v>0</v>
      </c>
      <c r="BH108" s="179">
        <v>0</v>
      </c>
      <c r="BI108" s="179">
        <v>2</v>
      </c>
      <c r="BJ108" s="179">
        <v>0</v>
      </c>
      <c r="BK108" s="179">
        <v>0</v>
      </c>
      <c r="BL108" s="179">
        <v>0</v>
      </c>
      <c r="BM108" s="179">
        <v>0</v>
      </c>
      <c r="BN108" s="179">
        <v>0</v>
      </c>
      <c r="BO108" s="179">
        <v>0</v>
      </c>
      <c r="BP108" s="179">
        <v>0</v>
      </c>
      <c r="BQ108" s="179">
        <v>0</v>
      </c>
      <c r="BR108" s="179">
        <v>0</v>
      </c>
      <c r="BS108" s="179">
        <v>0</v>
      </c>
      <c r="BT108" s="179">
        <v>2</v>
      </c>
      <c r="BU108" s="179">
        <v>0</v>
      </c>
      <c r="BV108" s="179">
        <v>0</v>
      </c>
      <c r="BW108" s="179">
        <v>1</v>
      </c>
      <c r="BX108" s="179">
        <v>0</v>
      </c>
      <c r="BY108" s="179">
        <v>0</v>
      </c>
      <c r="BZ108" s="179">
        <v>11</v>
      </c>
      <c r="CA108" s="179">
        <v>0</v>
      </c>
      <c r="CB108" s="179">
        <v>0</v>
      </c>
      <c r="CC108" s="179">
        <v>0</v>
      </c>
      <c r="CD108" s="179">
        <v>0</v>
      </c>
      <c r="CE108" s="179">
        <v>0</v>
      </c>
      <c r="CF108" s="179">
        <v>1</v>
      </c>
      <c r="CG108" s="179">
        <v>0</v>
      </c>
      <c r="CH108" s="179">
        <v>0</v>
      </c>
      <c r="CI108" s="179">
        <v>1</v>
      </c>
      <c r="CJ108" s="179">
        <v>0</v>
      </c>
      <c r="CK108" s="179">
        <v>0</v>
      </c>
      <c r="CL108" s="179">
        <v>0</v>
      </c>
      <c r="CM108" s="179">
        <v>0</v>
      </c>
      <c r="CN108" s="179">
        <v>0</v>
      </c>
      <c r="CO108" s="179">
        <v>0</v>
      </c>
      <c r="CP108" s="179">
        <v>0</v>
      </c>
      <c r="CQ108" s="179">
        <v>6</v>
      </c>
      <c r="CR108" s="179">
        <v>0</v>
      </c>
      <c r="CS108" s="179">
        <v>0</v>
      </c>
      <c r="CT108" s="179">
        <v>0</v>
      </c>
      <c r="CU108" s="179">
        <v>0</v>
      </c>
      <c r="CV108" s="179">
        <v>0</v>
      </c>
      <c r="CW108" s="179">
        <v>0</v>
      </c>
      <c r="CX108" s="179">
        <v>0</v>
      </c>
      <c r="CY108" s="179">
        <v>0</v>
      </c>
      <c r="CZ108" s="179">
        <v>21</v>
      </c>
      <c r="DA108" s="179">
        <v>0</v>
      </c>
      <c r="DB108" s="179">
        <v>0</v>
      </c>
      <c r="DC108" s="179">
        <v>0</v>
      </c>
      <c r="DD108" s="20">
        <v>45</v>
      </c>
      <c r="DE108" s="49">
        <v>0</v>
      </c>
      <c r="DF108" s="49">
        <v>0</v>
      </c>
      <c r="DG108" s="49">
        <v>0</v>
      </c>
      <c r="DH108" s="49">
        <v>0</v>
      </c>
      <c r="DI108" s="49">
        <v>0</v>
      </c>
      <c r="DJ108" s="49">
        <v>0</v>
      </c>
      <c r="DK108" s="49">
        <v>0</v>
      </c>
      <c r="DL108" s="49">
        <v>0</v>
      </c>
      <c r="DM108" s="49">
        <v>0</v>
      </c>
      <c r="DN108" s="49">
        <v>0</v>
      </c>
      <c r="DO108" s="20">
        <v>45</v>
      </c>
      <c r="DP108" s="18"/>
      <c r="DQ108" s="18"/>
    </row>
    <row r="109" spans="1:121" x14ac:dyDescent="0.3">
      <c r="A109" s="3" t="s">
        <v>459</v>
      </c>
      <c r="B109" s="17" t="s">
        <v>460</v>
      </c>
      <c r="C109" s="178">
        <v>0</v>
      </c>
      <c r="D109" s="179">
        <v>0</v>
      </c>
      <c r="E109" s="179">
        <v>0</v>
      </c>
      <c r="F109" s="179">
        <v>0</v>
      </c>
      <c r="G109" s="179">
        <v>0</v>
      </c>
      <c r="H109" s="179">
        <v>0</v>
      </c>
      <c r="I109" s="179">
        <v>0</v>
      </c>
      <c r="J109" s="179">
        <v>0</v>
      </c>
      <c r="K109" s="179">
        <v>0</v>
      </c>
      <c r="L109" s="179">
        <v>0</v>
      </c>
      <c r="M109" s="179">
        <v>0</v>
      </c>
      <c r="N109" s="179">
        <v>0</v>
      </c>
      <c r="O109" s="179">
        <v>0</v>
      </c>
      <c r="P109" s="179">
        <v>0</v>
      </c>
      <c r="Q109" s="179">
        <v>0</v>
      </c>
      <c r="R109" s="179">
        <v>0</v>
      </c>
      <c r="S109" s="179">
        <v>0</v>
      </c>
      <c r="T109" s="179">
        <v>0</v>
      </c>
      <c r="U109" s="179">
        <v>0</v>
      </c>
      <c r="V109" s="179">
        <v>0</v>
      </c>
      <c r="W109" s="179">
        <v>0</v>
      </c>
      <c r="X109" s="179">
        <v>0</v>
      </c>
      <c r="Y109" s="179">
        <v>0</v>
      </c>
      <c r="Z109" s="179">
        <v>0</v>
      </c>
      <c r="AA109" s="179">
        <v>0</v>
      </c>
      <c r="AB109" s="179">
        <v>0</v>
      </c>
      <c r="AC109" s="179">
        <v>0</v>
      </c>
      <c r="AD109" s="179">
        <v>0</v>
      </c>
      <c r="AE109" s="179">
        <v>0</v>
      </c>
      <c r="AF109" s="179">
        <v>0</v>
      </c>
      <c r="AG109" s="179">
        <v>0</v>
      </c>
      <c r="AH109" s="179">
        <v>0</v>
      </c>
      <c r="AI109" s="179">
        <v>0</v>
      </c>
      <c r="AJ109" s="179">
        <v>0</v>
      </c>
      <c r="AK109" s="179">
        <v>0</v>
      </c>
      <c r="AL109" s="179">
        <v>0</v>
      </c>
      <c r="AM109" s="179">
        <v>0</v>
      </c>
      <c r="AN109" s="179">
        <v>0</v>
      </c>
      <c r="AO109" s="179">
        <v>0</v>
      </c>
      <c r="AP109" s="179">
        <v>0</v>
      </c>
      <c r="AQ109" s="179">
        <v>0</v>
      </c>
      <c r="AR109" s="179">
        <v>0</v>
      </c>
      <c r="AS109" s="179">
        <v>0</v>
      </c>
      <c r="AT109" s="179">
        <v>0</v>
      </c>
      <c r="AU109" s="179">
        <v>0</v>
      </c>
      <c r="AV109" s="179">
        <v>0</v>
      </c>
      <c r="AW109" s="179">
        <v>0</v>
      </c>
      <c r="AX109" s="179">
        <v>0</v>
      </c>
      <c r="AY109" s="179">
        <v>0</v>
      </c>
      <c r="AZ109" s="179">
        <v>0</v>
      </c>
      <c r="BA109" s="179">
        <v>0</v>
      </c>
      <c r="BB109" s="179">
        <v>0</v>
      </c>
      <c r="BC109" s="179">
        <v>0</v>
      </c>
      <c r="BD109" s="179">
        <v>0</v>
      </c>
      <c r="BE109" s="179">
        <v>0</v>
      </c>
      <c r="BF109" s="179">
        <v>0</v>
      </c>
      <c r="BG109" s="179">
        <v>0</v>
      </c>
      <c r="BH109" s="179">
        <v>0</v>
      </c>
      <c r="BI109" s="179">
        <v>0</v>
      </c>
      <c r="BJ109" s="179">
        <v>0</v>
      </c>
      <c r="BK109" s="179">
        <v>0</v>
      </c>
      <c r="BL109" s="179">
        <v>0</v>
      </c>
      <c r="BM109" s="179">
        <v>0</v>
      </c>
      <c r="BN109" s="179">
        <v>0</v>
      </c>
      <c r="BO109" s="179">
        <v>0</v>
      </c>
      <c r="BP109" s="179">
        <v>0</v>
      </c>
      <c r="BQ109" s="179">
        <v>0</v>
      </c>
      <c r="BR109" s="179">
        <v>0</v>
      </c>
      <c r="BS109" s="179">
        <v>0</v>
      </c>
      <c r="BT109" s="179">
        <v>3</v>
      </c>
      <c r="BU109" s="179">
        <v>0</v>
      </c>
      <c r="BV109" s="179">
        <v>0</v>
      </c>
      <c r="BW109" s="179">
        <v>0</v>
      </c>
      <c r="BX109" s="179">
        <v>1</v>
      </c>
      <c r="BY109" s="179">
        <v>0</v>
      </c>
      <c r="BZ109" s="179">
        <v>11</v>
      </c>
      <c r="CA109" s="179">
        <v>0</v>
      </c>
      <c r="CB109" s="179">
        <v>0</v>
      </c>
      <c r="CC109" s="179">
        <v>0</v>
      </c>
      <c r="CD109" s="179">
        <v>0</v>
      </c>
      <c r="CE109" s="179">
        <v>0</v>
      </c>
      <c r="CF109" s="179">
        <v>0</v>
      </c>
      <c r="CG109" s="179">
        <v>0</v>
      </c>
      <c r="CH109" s="179">
        <v>2</v>
      </c>
      <c r="CI109" s="179">
        <v>2</v>
      </c>
      <c r="CJ109" s="179">
        <v>0</v>
      </c>
      <c r="CK109" s="179">
        <v>0</v>
      </c>
      <c r="CL109" s="179">
        <v>0</v>
      </c>
      <c r="CM109" s="179">
        <v>4</v>
      </c>
      <c r="CN109" s="179">
        <v>0</v>
      </c>
      <c r="CO109" s="179">
        <v>0</v>
      </c>
      <c r="CP109" s="179">
        <v>0</v>
      </c>
      <c r="CQ109" s="179">
        <v>0</v>
      </c>
      <c r="CR109" s="179">
        <v>422</v>
      </c>
      <c r="CS109" s="179">
        <v>0</v>
      </c>
      <c r="CT109" s="179">
        <v>0</v>
      </c>
      <c r="CU109" s="179">
        <v>0</v>
      </c>
      <c r="CV109" s="179">
        <v>0</v>
      </c>
      <c r="CW109" s="179">
        <v>0</v>
      </c>
      <c r="CX109" s="179">
        <v>0</v>
      </c>
      <c r="CY109" s="179">
        <v>1</v>
      </c>
      <c r="CZ109" s="179">
        <v>0</v>
      </c>
      <c r="DA109" s="179">
        <v>6</v>
      </c>
      <c r="DB109" s="179">
        <v>0</v>
      </c>
      <c r="DC109" s="179">
        <v>0</v>
      </c>
      <c r="DD109" s="20">
        <v>452</v>
      </c>
      <c r="DE109" s="49">
        <v>24</v>
      </c>
      <c r="DF109" s="49">
        <v>0</v>
      </c>
      <c r="DG109" s="49">
        <v>24</v>
      </c>
      <c r="DH109" s="49">
        <v>0</v>
      </c>
      <c r="DI109" s="49">
        <v>0</v>
      </c>
      <c r="DJ109" s="49">
        <v>0</v>
      </c>
      <c r="DK109" s="49">
        <v>0</v>
      </c>
      <c r="DL109" s="49">
        <v>0</v>
      </c>
      <c r="DM109" s="49">
        <v>0</v>
      </c>
      <c r="DN109" s="49">
        <v>0</v>
      </c>
      <c r="DO109" s="20">
        <v>476</v>
      </c>
      <c r="DP109" s="18"/>
      <c r="DQ109" s="18"/>
    </row>
    <row r="110" spans="1:121" x14ac:dyDescent="0.3">
      <c r="A110" s="3" t="s">
        <v>461</v>
      </c>
      <c r="B110" s="17" t="s">
        <v>462</v>
      </c>
      <c r="C110" s="178">
        <v>0</v>
      </c>
      <c r="D110" s="179">
        <v>0</v>
      </c>
      <c r="E110" s="179">
        <v>0</v>
      </c>
      <c r="F110" s="179">
        <v>0</v>
      </c>
      <c r="G110" s="179">
        <v>0</v>
      </c>
      <c r="H110" s="179">
        <v>0</v>
      </c>
      <c r="I110" s="179">
        <v>0</v>
      </c>
      <c r="J110" s="179">
        <v>0</v>
      </c>
      <c r="K110" s="179">
        <v>0</v>
      </c>
      <c r="L110" s="179">
        <v>0</v>
      </c>
      <c r="M110" s="179">
        <v>0</v>
      </c>
      <c r="N110" s="179">
        <v>0</v>
      </c>
      <c r="O110" s="179">
        <v>0</v>
      </c>
      <c r="P110" s="179">
        <v>0</v>
      </c>
      <c r="Q110" s="179">
        <v>0</v>
      </c>
      <c r="R110" s="179">
        <v>0</v>
      </c>
      <c r="S110" s="179">
        <v>0</v>
      </c>
      <c r="T110" s="179">
        <v>0</v>
      </c>
      <c r="U110" s="179">
        <v>0</v>
      </c>
      <c r="V110" s="179">
        <v>0</v>
      </c>
      <c r="W110" s="179">
        <v>0</v>
      </c>
      <c r="X110" s="179">
        <v>0</v>
      </c>
      <c r="Y110" s="179">
        <v>0</v>
      </c>
      <c r="Z110" s="179">
        <v>0</v>
      </c>
      <c r="AA110" s="179">
        <v>0</v>
      </c>
      <c r="AB110" s="179">
        <v>0</v>
      </c>
      <c r="AC110" s="179">
        <v>0</v>
      </c>
      <c r="AD110" s="179">
        <v>0</v>
      </c>
      <c r="AE110" s="179">
        <v>0</v>
      </c>
      <c r="AF110" s="179">
        <v>0</v>
      </c>
      <c r="AG110" s="179">
        <v>0</v>
      </c>
      <c r="AH110" s="179">
        <v>0</v>
      </c>
      <c r="AI110" s="179">
        <v>0</v>
      </c>
      <c r="AJ110" s="179">
        <v>0</v>
      </c>
      <c r="AK110" s="179">
        <v>0</v>
      </c>
      <c r="AL110" s="179">
        <v>0</v>
      </c>
      <c r="AM110" s="179">
        <v>0</v>
      </c>
      <c r="AN110" s="179">
        <v>0</v>
      </c>
      <c r="AO110" s="179">
        <v>0</v>
      </c>
      <c r="AP110" s="179">
        <v>0</v>
      </c>
      <c r="AQ110" s="179">
        <v>0</v>
      </c>
      <c r="AR110" s="179">
        <v>0</v>
      </c>
      <c r="AS110" s="179">
        <v>0</v>
      </c>
      <c r="AT110" s="179">
        <v>0</v>
      </c>
      <c r="AU110" s="179">
        <v>0</v>
      </c>
      <c r="AV110" s="179">
        <v>0</v>
      </c>
      <c r="AW110" s="179">
        <v>0</v>
      </c>
      <c r="AX110" s="179">
        <v>0</v>
      </c>
      <c r="AY110" s="179">
        <v>0</v>
      </c>
      <c r="AZ110" s="179">
        <v>0</v>
      </c>
      <c r="BA110" s="179">
        <v>0</v>
      </c>
      <c r="BB110" s="179">
        <v>0</v>
      </c>
      <c r="BC110" s="179">
        <v>0</v>
      </c>
      <c r="BD110" s="179">
        <v>0</v>
      </c>
      <c r="BE110" s="179">
        <v>0</v>
      </c>
      <c r="BF110" s="179">
        <v>0</v>
      </c>
      <c r="BG110" s="179">
        <v>0</v>
      </c>
      <c r="BH110" s="179">
        <v>0</v>
      </c>
      <c r="BI110" s="179">
        <v>0</v>
      </c>
      <c r="BJ110" s="179">
        <v>0</v>
      </c>
      <c r="BK110" s="179">
        <v>0</v>
      </c>
      <c r="BL110" s="179">
        <v>0</v>
      </c>
      <c r="BM110" s="179">
        <v>0</v>
      </c>
      <c r="BN110" s="179">
        <v>0</v>
      </c>
      <c r="BO110" s="179">
        <v>3</v>
      </c>
      <c r="BP110" s="179">
        <v>0</v>
      </c>
      <c r="BQ110" s="179">
        <v>0</v>
      </c>
      <c r="BR110" s="179">
        <v>0</v>
      </c>
      <c r="BS110" s="179">
        <v>0</v>
      </c>
      <c r="BT110" s="179">
        <v>0</v>
      </c>
      <c r="BU110" s="179">
        <v>0</v>
      </c>
      <c r="BV110" s="179">
        <v>0</v>
      </c>
      <c r="BW110" s="179">
        <v>0</v>
      </c>
      <c r="BX110" s="179">
        <v>0</v>
      </c>
      <c r="BY110" s="179">
        <v>0</v>
      </c>
      <c r="BZ110" s="179">
        <v>1</v>
      </c>
      <c r="CA110" s="179">
        <v>0</v>
      </c>
      <c r="CB110" s="179">
        <v>0</v>
      </c>
      <c r="CC110" s="179">
        <v>0</v>
      </c>
      <c r="CD110" s="179">
        <v>0</v>
      </c>
      <c r="CE110" s="179">
        <v>0</v>
      </c>
      <c r="CF110" s="179">
        <v>0</v>
      </c>
      <c r="CG110" s="179">
        <v>0</v>
      </c>
      <c r="CH110" s="179">
        <v>0</v>
      </c>
      <c r="CI110" s="179">
        <v>0</v>
      </c>
      <c r="CJ110" s="179">
        <v>0</v>
      </c>
      <c r="CK110" s="179">
        <v>0</v>
      </c>
      <c r="CL110" s="179">
        <v>0</v>
      </c>
      <c r="CM110" s="179">
        <v>0</v>
      </c>
      <c r="CN110" s="179">
        <v>0</v>
      </c>
      <c r="CO110" s="179">
        <v>0</v>
      </c>
      <c r="CP110" s="179">
        <v>0</v>
      </c>
      <c r="CQ110" s="179">
        <v>0</v>
      </c>
      <c r="CR110" s="179">
        <v>10</v>
      </c>
      <c r="CS110" s="179">
        <v>0</v>
      </c>
      <c r="CT110" s="179">
        <v>0</v>
      </c>
      <c r="CU110" s="179">
        <v>0</v>
      </c>
      <c r="CV110" s="179">
        <v>0</v>
      </c>
      <c r="CW110" s="179">
        <v>0</v>
      </c>
      <c r="CX110" s="179">
        <v>0</v>
      </c>
      <c r="CY110" s="179">
        <v>0</v>
      </c>
      <c r="CZ110" s="179">
        <v>0</v>
      </c>
      <c r="DA110" s="179">
        <v>0</v>
      </c>
      <c r="DB110" s="179">
        <v>0</v>
      </c>
      <c r="DC110" s="179">
        <v>0</v>
      </c>
      <c r="DD110" s="20">
        <v>14</v>
      </c>
      <c r="DE110" s="184">
        <v>62</v>
      </c>
      <c r="DF110" s="179">
        <v>0</v>
      </c>
      <c r="DG110" s="179">
        <v>62</v>
      </c>
      <c r="DH110" s="179">
        <v>0</v>
      </c>
      <c r="DI110" s="179">
        <v>0</v>
      </c>
      <c r="DJ110" s="179">
        <v>0</v>
      </c>
      <c r="DK110" s="179">
        <v>0</v>
      </c>
      <c r="DL110" s="179">
        <v>0</v>
      </c>
      <c r="DM110" s="179">
        <v>0</v>
      </c>
      <c r="DN110" s="179">
        <v>0</v>
      </c>
      <c r="DO110" s="20">
        <v>76</v>
      </c>
      <c r="DP110" s="18"/>
      <c r="DQ110" s="18"/>
    </row>
    <row r="111" spans="1:121" ht="15" thickBot="1" x14ac:dyDescent="0.35">
      <c r="A111" s="39" t="s">
        <v>463</v>
      </c>
      <c r="B111" s="22" t="s">
        <v>464</v>
      </c>
      <c r="C111" s="180">
        <v>0</v>
      </c>
      <c r="D111" s="50">
        <v>0</v>
      </c>
      <c r="E111" s="50">
        <v>0</v>
      </c>
      <c r="F111" s="50">
        <v>0</v>
      </c>
      <c r="G111" s="50">
        <v>0</v>
      </c>
      <c r="H111" s="50">
        <v>0</v>
      </c>
      <c r="I111" s="50">
        <v>0</v>
      </c>
      <c r="J111" s="50">
        <v>0</v>
      </c>
      <c r="K111" s="50">
        <v>0</v>
      </c>
      <c r="L111" s="50">
        <v>0</v>
      </c>
      <c r="M111" s="50">
        <v>0</v>
      </c>
      <c r="N111" s="50">
        <v>0</v>
      </c>
      <c r="O111" s="50">
        <v>0</v>
      </c>
      <c r="P111" s="50">
        <v>0</v>
      </c>
      <c r="Q111" s="50">
        <v>0</v>
      </c>
      <c r="R111" s="50">
        <v>0</v>
      </c>
      <c r="S111" s="50">
        <v>0</v>
      </c>
      <c r="T111" s="50">
        <v>0</v>
      </c>
      <c r="U111" s="50">
        <v>0</v>
      </c>
      <c r="V111" s="50">
        <v>0</v>
      </c>
      <c r="W111" s="50">
        <v>0</v>
      </c>
      <c r="X111" s="50">
        <v>0</v>
      </c>
      <c r="Y111" s="50">
        <v>0</v>
      </c>
      <c r="Z111" s="50">
        <v>0</v>
      </c>
      <c r="AA111" s="50">
        <v>0</v>
      </c>
      <c r="AB111" s="50">
        <v>0</v>
      </c>
      <c r="AC111" s="50">
        <v>0</v>
      </c>
      <c r="AD111" s="50">
        <v>0</v>
      </c>
      <c r="AE111" s="50">
        <v>0</v>
      </c>
      <c r="AF111" s="50">
        <v>0</v>
      </c>
      <c r="AG111" s="50">
        <v>0</v>
      </c>
      <c r="AH111" s="50">
        <v>0</v>
      </c>
      <c r="AI111" s="50">
        <v>0</v>
      </c>
      <c r="AJ111" s="50">
        <v>0</v>
      </c>
      <c r="AK111" s="50">
        <v>0</v>
      </c>
      <c r="AL111" s="50">
        <v>0</v>
      </c>
      <c r="AM111" s="50">
        <v>0</v>
      </c>
      <c r="AN111" s="50">
        <v>0</v>
      </c>
      <c r="AO111" s="50">
        <v>0</v>
      </c>
      <c r="AP111" s="50">
        <v>0</v>
      </c>
      <c r="AQ111" s="50">
        <v>0</v>
      </c>
      <c r="AR111" s="50">
        <v>0</v>
      </c>
      <c r="AS111" s="50">
        <v>0</v>
      </c>
      <c r="AT111" s="50">
        <v>0</v>
      </c>
      <c r="AU111" s="50">
        <v>0</v>
      </c>
      <c r="AV111" s="50">
        <v>0</v>
      </c>
      <c r="AW111" s="50">
        <v>0</v>
      </c>
      <c r="AX111" s="50">
        <v>0</v>
      </c>
      <c r="AY111" s="50">
        <v>0</v>
      </c>
      <c r="AZ111" s="50">
        <v>0</v>
      </c>
      <c r="BA111" s="50">
        <v>0</v>
      </c>
      <c r="BB111" s="50">
        <v>0</v>
      </c>
      <c r="BC111" s="50">
        <v>0</v>
      </c>
      <c r="BD111" s="50">
        <v>0</v>
      </c>
      <c r="BE111" s="50">
        <v>0</v>
      </c>
      <c r="BF111" s="50">
        <v>0</v>
      </c>
      <c r="BG111" s="50">
        <v>0</v>
      </c>
      <c r="BH111" s="50">
        <v>0</v>
      </c>
      <c r="BI111" s="50">
        <v>0</v>
      </c>
      <c r="BJ111" s="50">
        <v>0</v>
      </c>
      <c r="BK111" s="50">
        <v>0</v>
      </c>
      <c r="BL111" s="50">
        <v>0</v>
      </c>
      <c r="BM111" s="50">
        <v>0</v>
      </c>
      <c r="BN111" s="50">
        <v>0</v>
      </c>
      <c r="BO111" s="50">
        <v>0</v>
      </c>
      <c r="BP111" s="50">
        <v>0</v>
      </c>
      <c r="BQ111" s="50">
        <v>0</v>
      </c>
      <c r="BR111" s="50">
        <v>0</v>
      </c>
      <c r="BS111" s="50">
        <v>0</v>
      </c>
      <c r="BT111" s="50">
        <v>0</v>
      </c>
      <c r="BU111" s="50">
        <v>0</v>
      </c>
      <c r="BV111" s="50">
        <v>0</v>
      </c>
      <c r="BW111" s="50">
        <v>0</v>
      </c>
      <c r="BX111" s="50">
        <v>0</v>
      </c>
      <c r="BY111" s="50">
        <v>0</v>
      </c>
      <c r="BZ111" s="50">
        <v>0</v>
      </c>
      <c r="CA111" s="50">
        <v>0</v>
      </c>
      <c r="CB111" s="50">
        <v>0</v>
      </c>
      <c r="CC111" s="50">
        <v>0</v>
      </c>
      <c r="CD111" s="50">
        <v>0</v>
      </c>
      <c r="CE111" s="50">
        <v>0</v>
      </c>
      <c r="CF111" s="50">
        <v>0</v>
      </c>
      <c r="CG111" s="50">
        <v>0</v>
      </c>
      <c r="CH111" s="50">
        <v>0</v>
      </c>
      <c r="CI111" s="50">
        <v>0</v>
      </c>
      <c r="CJ111" s="50">
        <v>0</v>
      </c>
      <c r="CK111" s="50">
        <v>0</v>
      </c>
      <c r="CL111" s="50">
        <v>0</v>
      </c>
      <c r="CM111" s="50">
        <v>0</v>
      </c>
      <c r="CN111" s="50">
        <v>0</v>
      </c>
      <c r="CO111" s="50">
        <v>0</v>
      </c>
      <c r="CP111" s="50">
        <v>0</v>
      </c>
      <c r="CQ111" s="50">
        <v>0</v>
      </c>
      <c r="CR111" s="50">
        <v>0</v>
      </c>
      <c r="CS111" s="50">
        <v>0</v>
      </c>
      <c r="CT111" s="50">
        <v>0</v>
      </c>
      <c r="CU111" s="50">
        <v>0</v>
      </c>
      <c r="CV111" s="50">
        <v>0</v>
      </c>
      <c r="CW111" s="50">
        <v>0</v>
      </c>
      <c r="CX111" s="50">
        <v>0</v>
      </c>
      <c r="CY111" s="50">
        <v>0</v>
      </c>
      <c r="CZ111" s="50">
        <v>0</v>
      </c>
      <c r="DA111" s="50">
        <v>0</v>
      </c>
      <c r="DB111" s="50">
        <v>0</v>
      </c>
      <c r="DC111" s="50">
        <v>0</v>
      </c>
      <c r="DD111" s="25">
        <v>0</v>
      </c>
      <c r="DE111" s="185">
        <v>15</v>
      </c>
      <c r="DF111" s="50">
        <v>0</v>
      </c>
      <c r="DG111" s="50">
        <v>15</v>
      </c>
      <c r="DH111" s="50">
        <v>0</v>
      </c>
      <c r="DI111" s="50">
        <v>0</v>
      </c>
      <c r="DJ111" s="50">
        <v>0</v>
      </c>
      <c r="DK111" s="50">
        <v>0</v>
      </c>
      <c r="DL111" s="50">
        <v>0</v>
      </c>
      <c r="DM111" s="50">
        <v>0</v>
      </c>
      <c r="DN111" s="50">
        <v>0</v>
      </c>
      <c r="DO111" s="25">
        <v>15</v>
      </c>
      <c r="DP111" s="18"/>
      <c r="DQ111" s="18"/>
    </row>
    <row r="112" spans="1:121" x14ac:dyDescent="0.3">
      <c r="A112" s="40" t="s">
        <v>128</v>
      </c>
      <c r="B112" s="38" t="s">
        <v>246</v>
      </c>
      <c r="C112" s="181">
        <v>950</v>
      </c>
      <c r="D112" s="182">
        <v>17</v>
      </c>
      <c r="E112" s="182">
        <v>417</v>
      </c>
      <c r="F112" s="182">
        <v>1</v>
      </c>
      <c r="G112" s="182">
        <v>1650</v>
      </c>
      <c r="H112" s="182">
        <v>795</v>
      </c>
      <c r="I112" s="182">
        <v>534</v>
      </c>
      <c r="J112" s="182">
        <v>562</v>
      </c>
      <c r="K112" s="182">
        <v>573</v>
      </c>
      <c r="L112" s="182">
        <v>296</v>
      </c>
      <c r="M112" s="182">
        <v>345</v>
      </c>
      <c r="N112" s="182">
        <v>2022</v>
      </c>
      <c r="O112" s="182">
        <v>301</v>
      </c>
      <c r="P112" s="182">
        <v>1936</v>
      </c>
      <c r="Q112" s="182">
        <v>713</v>
      </c>
      <c r="R112" s="182">
        <v>806</v>
      </c>
      <c r="S112" s="182">
        <v>327</v>
      </c>
      <c r="T112" s="182">
        <v>1106</v>
      </c>
      <c r="U112" s="182">
        <v>136</v>
      </c>
      <c r="V112" s="182">
        <v>117</v>
      </c>
      <c r="W112" s="182">
        <v>3161</v>
      </c>
      <c r="X112" s="182">
        <v>2630</v>
      </c>
      <c r="Y112" s="182">
        <v>1772</v>
      </c>
      <c r="Z112" s="182">
        <v>21557</v>
      </c>
      <c r="AA112" s="182">
        <v>973</v>
      </c>
      <c r="AB112" s="182">
        <v>1669</v>
      </c>
      <c r="AC112" s="182">
        <v>3352</v>
      </c>
      <c r="AD112" s="182">
        <v>1639</v>
      </c>
      <c r="AE112" s="182">
        <v>3572</v>
      </c>
      <c r="AF112" s="182">
        <v>538</v>
      </c>
      <c r="AG112" s="182">
        <v>3430</v>
      </c>
      <c r="AH112" s="182">
        <v>7621</v>
      </c>
      <c r="AI112" s="182">
        <v>1075</v>
      </c>
      <c r="AJ112" s="182">
        <v>916</v>
      </c>
      <c r="AK112" s="182">
        <v>3401</v>
      </c>
      <c r="AL112" s="182">
        <v>2518</v>
      </c>
      <c r="AM112" s="182">
        <v>557</v>
      </c>
      <c r="AN112" s="182">
        <v>7017</v>
      </c>
      <c r="AO112" s="182">
        <v>2697</v>
      </c>
      <c r="AP112" s="182">
        <v>3152</v>
      </c>
      <c r="AQ112" s="182">
        <v>9094</v>
      </c>
      <c r="AR112" s="182">
        <v>15523</v>
      </c>
      <c r="AS112" s="182">
        <v>182</v>
      </c>
      <c r="AT112" s="182">
        <v>3185</v>
      </c>
      <c r="AU112" s="182">
        <v>663</v>
      </c>
      <c r="AV112" s="182">
        <v>1558</v>
      </c>
      <c r="AW112" s="182">
        <v>1792</v>
      </c>
      <c r="AX112" s="182">
        <v>45</v>
      </c>
      <c r="AY112" s="182">
        <v>1762</v>
      </c>
      <c r="AZ112" s="182">
        <v>1605</v>
      </c>
      <c r="BA112" s="182">
        <v>11971</v>
      </c>
      <c r="BB112" s="182">
        <v>8395</v>
      </c>
      <c r="BC112" s="182">
        <v>112</v>
      </c>
      <c r="BD112" s="182">
        <v>18</v>
      </c>
      <c r="BE112" s="182">
        <v>4110</v>
      </c>
      <c r="BF112" s="182">
        <v>6</v>
      </c>
      <c r="BG112" s="182">
        <v>8938</v>
      </c>
      <c r="BH112" s="182">
        <v>3478</v>
      </c>
      <c r="BI112" s="182">
        <v>12586</v>
      </c>
      <c r="BJ112" s="182">
        <v>4966</v>
      </c>
      <c r="BK112" s="182">
        <v>180</v>
      </c>
      <c r="BL112" s="182">
        <v>3392</v>
      </c>
      <c r="BM112" s="182">
        <v>913</v>
      </c>
      <c r="BN112" s="182">
        <v>3080</v>
      </c>
      <c r="BO112" s="182">
        <v>5005</v>
      </c>
      <c r="BP112" s="182">
        <v>515</v>
      </c>
      <c r="BQ112" s="182">
        <v>625</v>
      </c>
      <c r="BR112" s="182">
        <v>1105</v>
      </c>
      <c r="BS112" s="182">
        <v>1481</v>
      </c>
      <c r="BT112" s="182">
        <v>8001</v>
      </c>
      <c r="BU112" s="182">
        <v>4550</v>
      </c>
      <c r="BV112" s="182">
        <v>12147</v>
      </c>
      <c r="BW112" s="182">
        <v>803</v>
      </c>
      <c r="BX112" s="182">
        <v>24164</v>
      </c>
      <c r="BY112" s="182">
        <v>8283</v>
      </c>
      <c r="BZ112" s="182">
        <v>7439</v>
      </c>
      <c r="CA112" s="182">
        <v>91</v>
      </c>
      <c r="CB112" s="182">
        <v>13</v>
      </c>
      <c r="CC112" s="182">
        <v>1509</v>
      </c>
      <c r="CD112" s="182">
        <v>431</v>
      </c>
      <c r="CE112" s="182">
        <v>1472</v>
      </c>
      <c r="CF112" s="182">
        <v>8972</v>
      </c>
      <c r="CG112" s="182">
        <v>6166</v>
      </c>
      <c r="CH112" s="182">
        <v>2009</v>
      </c>
      <c r="CI112" s="182">
        <v>4136</v>
      </c>
      <c r="CJ112" s="182">
        <v>660</v>
      </c>
      <c r="CK112" s="182">
        <v>70</v>
      </c>
      <c r="CL112" s="182">
        <v>1212</v>
      </c>
      <c r="CM112" s="182">
        <v>891</v>
      </c>
      <c r="CN112" s="182">
        <v>144</v>
      </c>
      <c r="CO112" s="182">
        <v>107</v>
      </c>
      <c r="CP112" s="182">
        <v>279</v>
      </c>
      <c r="CQ112" s="182">
        <v>6688</v>
      </c>
      <c r="CR112" s="182">
        <v>9499</v>
      </c>
      <c r="CS112" s="182">
        <v>1343</v>
      </c>
      <c r="CT112" s="182">
        <v>16406</v>
      </c>
      <c r="CU112" s="182">
        <v>366</v>
      </c>
      <c r="CV112" s="182">
        <v>266</v>
      </c>
      <c r="CW112" s="182">
        <v>68</v>
      </c>
      <c r="CX112" s="182">
        <v>118</v>
      </c>
      <c r="CY112" s="182">
        <v>543</v>
      </c>
      <c r="CZ112" s="182">
        <v>237</v>
      </c>
      <c r="DA112" s="182">
        <v>242</v>
      </c>
      <c r="DB112" s="182">
        <v>338</v>
      </c>
      <c r="DC112" s="182">
        <v>0</v>
      </c>
      <c r="DD112" s="183">
        <v>322799</v>
      </c>
      <c r="DE112" s="186">
        <v>209069</v>
      </c>
      <c r="DF112" s="182">
        <v>0</v>
      </c>
      <c r="DG112" s="182">
        <v>209067</v>
      </c>
      <c r="DH112" s="182">
        <v>2</v>
      </c>
      <c r="DI112" s="182">
        <v>53686</v>
      </c>
      <c r="DJ112" s="182">
        <v>48</v>
      </c>
      <c r="DK112" s="182">
        <v>9</v>
      </c>
      <c r="DL112" s="182">
        <v>33884</v>
      </c>
      <c r="DM112" s="182">
        <v>52065</v>
      </c>
      <c r="DN112" s="182">
        <v>206</v>
      </c>
      <c r="DO112" s="183">
        <v>671766</v>
      </c>
      <c r="DP112" s="18"/>
      <c r="DQ112" s="18"/>
    </row>
    <row r="116" spans="3:119" x14ac:dyDescent="0.3">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4166FF8-CE84-456A-B465-1890B9FAB3A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Y116"/>
  <sheetViews>
    <sheetView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6.5546875" customWidth="1"/>
    <col min="2" max="2" width="36.6640625" customWidth="1"/>
    <col min="3" max="123" width="18.5546875" customWidth="1"/>
    <col min="124" max="124" width="10.109375" customWidth="1"/>
    <col min="125" max="125" width="8.88671875" customWidth="1"/>
  </cols>
  <sheetData>
    <row r="1" spans="1:129" x14ac:dyDescent="0.3">
      <c r="A1" s="149" t="s">
        <v>714</v>
      </c>
      <c r="B1" s="150"/>
      <c r="DE1" s="41"/>
    </row>
    <row r="2" spans="1:129" x14ac:dyDescent="0.3">
      <c r="A2" s="149" t="s">
        <v>490</v>
      </c>
      <c r="B2" s="150"/>
      <c r="DE2" s="41"/>
    </row>
    <row r="3" spans="1:129" ht="17.399999999999999" x14ac:dyDescent="0.45">
      <c r="A3" s="95" t="s">
        <v>21</v>
      </c>
      <c r="B3" s="150"/>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O3" s="127"/>
    </row>
    <row r="4" spans="1:129" x14ac:dyDescent="0.3">
      <c r="B4" s="2" t="s">
        <v>258</v>
      </c>
      <c r="C4" s="15" t="s">
        <v>260</v>
      </c>
      <c r="D4" s="15" t="s">
        <v>262</v>
      </c>
      <c r="E4" s="15" t="s">
        <v>264</v>
      </c>
      <c r="F4" s="15" t="s">
        <v>266</v>
      </c>
      <c r="G4" s="15" t="s">
        <v>268</v>
      </c>
      <c r="H4" s="15" t="s">
        <v>269</v>
      </c>
      <c r="I4" s="15" t="s">
        <v>271</v>
      </c>
      <c r="J4" s="15" t="s">
        <v>273</v>
      </c>
      <c r="K4" s="15" t="s">
        <v>275</v>
      </c>
      <c r="L4" s="15" t="s">
        <v>277</v>
      </c>
      <c r="M4" s="15" t="s">
        <v>279</v>
      </c>
      <c r="N4" s="15" t="s">
        <v>281</v>
      </c>
      <c r="O4" s="15" t="s">
        <v>283</v>
      </c>
      <c r="P4" s="15" t="s">
        <v>285</v>
      </c>
      <c r="Q4" s="15" t="s">
        <v>287</v>
      </c>
      <c r="R4" s="15" t="s">
        <v>289</v>
      </c>
      <c r="S4" s="15" t="s">
        <v>291</v>
      </c>
      <c r="T4" s="15" t="s">
        <v>293</v>
      </c>
      <c r="U4" s="15" t="s">
        <v>295</v>
      </c>
      <c r="V4" s="15" t="s">
        <v>297</v>
      </c>
      <c r="W4" s="15" t="s">
        <v>299</v>
      </c>
      <c r="X4" s="15" t="s">
        <v>301</v>
      </c>
      <c r="Y4" s="15" t="s">
        <v>303</v>
      </c>
      <c r="Z4" s="15" t="s">
        <v>305</v>
      </c>
      <c r="AA4" s="15" t="s">
        <v>307</v>
      </c>
      <c r="AB4" s="15" t="s">
        <v>309</v>
      </c>
      <c r="AC4" s="15" t="s">
        <v>311</v>
      </c>
      <c r="AD4" s="15" t="s">
        <v>313</v>
      </c>
      <c r="AE4" s="15" t="s">
        <v>315</v>
      </c>
      <c r="AF4" s="15" t="s">
        <v>317</v>
      </c>
      <c r="AG4" s="15" t="s">
        <v>319</v>
      </c>
      <c r="AH4" s="15" t="s">
        <v>321</v>
      </c>
      <c r="AI4" s="15" t="s">
        <v>323</v>
      </c>
      <c r="AJ4" s="15" t="s">
        <v>325</v>
      </c>
      <c r="AK4" s="15" t="s">
        <v>327</v>
      </c>
      <c r="AL4" s="15" t="s">
        <v>329</v>
      </c>
      <c r="AM4" s="15" t="s">
        <v>331</v>
      </c>
      <c r="AN4" s="15" t="s">
        <v>333</v>
      </c>
      <c r="AO4" s="15" t="s">
        <v>335</v>
      </c>
      <c r="AP4" s="15" t="s">
        <v>337</v>
      </c>
      <c r="AQ4" s="15" t="s">
        <v>339</v>
      </c>
      <c r="AR4" s="15" t="s">
        <v>341</v>
      </c>
      <c r="AS4" s="15" t="s">
        <v>343</v>
      </c>
      <c r="AT4" s="15" t="s">
        <v>345</v>
      </c>
      <c r="AU4" s="15" t="s">
        <v>347</v>
      </c>
      <c r="AV4" s="15" t="s">
        <v>349</v>
      </c>
      <c r="AW4" s="15" t="s">
        <v>351</v>
      </c>
      <c r="AX4" s="15" t="s">
        <v>353</v>
      </c>
      <c r="AY4" s="15" t="s">
        <v>355</v>
      </c>
      <c r="AZ4" s="15" t="s">
        <v>357</v>
      </c>
      <c r="BA4" s="15" t="s">
        <v>359</v>
      </c>
      <c r="BB4" s="15" t="s">
        <v>361</v>
      </c>
      <c r="BC4" s="15" t="s">
        <v>363</v>
      </c>
      <c r="BD4" s="15" t="s">
        <v>365</v>
      </c>
      <c r="BE4" s="15" t="s">
        <v>367</v>
      </c>
      <c r="BF4" s="15" t="s">
        <v>369</v>
      </c>
      <c r="BG4" s="15" t="s">
        <v>371</v>
      </c>
      <c r="BH4" s="15" t="s">
        <v>372</v>
      </c>
      <c r="BI4" s="15" t="s">
        <v>374</v>
      </c>
      <c r="BJ4" s="15" t="s">
        <v>376</v>
      </c>
      <c r="BK4" s="15" t="s">
        <v>378</v>
      </c>
      <c r="BL4" s="15" t="s">
        <v>380</v>
      </c>
      <c r="BM4" s="15" t="s">
        <v>382</v>
      </c>
      <c r="BN4" s="15" t="s">
        <v>384</v>
      </c>
      <c r="BO4" s="15" t="s">
        <v>386</v>
      </c>
      <c r="BP4" s="15" t="s">
        <v>388</v>
      </c>
      <c r="BQ4" s="15" t="s">
        <v>390</v>
      </c>
      <c r="BR4" s="15" t="s">
        <v>392</v>
      </c>
      <c r="BS4" s="15" t="s">
        <v>394</v>
      </c>
      <c r="BT4" s="15" t="s">
        <v>396</v>
      </c>
      <c r="BU4" s="15" t="s">
        <v>397</v>
      </c>
      <c r="BV4" s="15" t="s">
        <v>399</v>
      </c>
      <c r="BW4" s="15" t="s">
        <v>401</v>
      </c>
      <c r="BX4" s="15" t="s">
        <v>403</v>
      </c>
      <c r="BY4" s="15" t="s">
        <v>405</v>
      </c>
      <c r="BZ4" s="15" t="s">
        <v>406</v>
      </c>
      <c r="CA4" s="15" t="s">
        <v>408</v>
      </c>
      <c r="CB4" s="15" t="s">
        <v>410</v>
      </c>
      <c r="CC4" s="15" t="s">
        <v>412</v>
      </c>
      <c r="CD4" s="15" t="s">
        <v>414</v>
      </c>
      <c r="CE4" s="15" t="s">
        <v>416</v>
      </c>
      <c r="CF4" s="15" t="s">
        <v>418</v>
      </c>
      <c r="CG4" s="15" t="s">
        <v>420</v>
      </c>
      <c r="CH4" s="15" t="s">
        <v>422</v>
      </c>
      <c r="CI4" s="15" t="s">
        <v>424</v>
      </c>
      <c r="CJ4" s="15" t="s">
        <v>426</v>
      </c>
      <c r="CK4" s="15" t="s">
        <v>428</v>
      </c>
      <c r="CL4" s="15" t="s">
        <v>430</v>
      </c>
      <c r="CM4" s="15" t="s">
        <v>432</v>
      </c>
      <c r="CN4" s="15" t="s">
        <v>434</v>
      </c>
      <c r="CO4" s="15" t="s">
        <v>436</v>
      </c>
      <c r="CP4" s="15" t="s">
        <v>438</v>
      </c>
      <c r="CQ4" s="15" t="s">
        <v>440</v>
      </c>
      <c r="CR4" s="15" t="s">
        <v>442</v>
      </c>
      <c r="CS4" s="15" t="s">
        <v>444</v>
      </c>
      <c r="CT4" s="15" t="s">
        <v>446</v>
      </c>
      <c r="CU4" s="15" t="s">
        <v>448</v>
      </c>
      <c r="CV4" s="15" t="s">
        <v>449</v>
      </c>
      <c r="CW4" s="15" t="s">
        <v>451</v>
      </c>
      <c r="CX4" s="15" t="s">
        <v>453</v>
      </c>
      <c r="CY4" s="15" t="s">
        <v>455</v>
      </c>
      <c r="CZ4" s="15" t="s">
        <v>457</v>
      </c>
      <c r="DA4" s="15" t="s">
        <v>459</v>
      </c>
      <c r="DB4" s="15" t="s">
        <v>461</v>
      </c>
      <c r="DC4" s="47" t="s">
        <v>463</v>
      </c>
      <c r="DD4" s="5" t="s">
        <v>128</v>
      </c>
      <c r="DE4" s="1" t="s">
        <v>129</v>
      </c>
      <c r="DF4" s="1" t="s">
        <v>130</v>
      </c>
      <c r="DG4" s="1" t="s">
        <v>131</v>
      </c>
      <c r="DH4" s="1" t="s">
        <v>132</v>
      </c>
      <c r="DI4" s="1" t="s">
        <v>133</v>
      </c>
      <c r="DJ4" s="1" t="s">
        <v>134</v>
      </c>
      <c r="DK4" s="1" t="s">
        <v>135</v>
      </c>
      <c r="DL4" s="1" t="s">
        <v>136</v>
      </c>
      <c r="DM4" s="1" t="s">
        <v>137</v>
      </c>
      <c r="DN4" s="7" t="s">
        <v>138</v>
      </c>
      <c r="DO4" s="203" t="s">
        <v>139</v>
      </c>
      <c r="DP4" s="59"/>
      <c r="DQ4" s="59"/>
      <c r="DR4" s="59"/>
      <c r="DS4" s="59"/>
      <c r="DT4" s="59"/>
    </row>
    <row r="5" spans="1:129" ht="102.6" customHeight="1" x14ac:dyDescent="0.3">
      <c r="B5" s="2" t="s">
        <v>491</v>
      </c>
      <c r="C5" s="35" t="s">
        <v>261</v>
      </c>
      <c r="D5" s="35" t="s">
        <v>263</v>
      </c>
      <c r="E5" s="35" t="s">
        <v>265</v>
      </c>
      <c r="F5" s="35" t="s">
        <v>267</v>
      </c>
      <c r="G5" s="35" t="s">
        <v>145</v>
      </c>
      <c r="H5" s="35" t="s">
        <v>270</v>
      </c>
      <c r="I5" s="35" t="s">
        <v>272</v>
      </c>
      <c r="J5" s="35" t="s">
        <v>274</v>
      </c>
      <c r="K5" s="35" t="s">
        <v>276</v>
      </c>
      <c r="L5" s="35" t="s">
        <v>278</v>
      </c>
      <c r="M5" s="35" t="s">
        <v>280</v>
      </c>
      <c r="N5" s="35" t="s">
        <v>282</v>
      </c>
      <c r="O5" s="35" t="s">
        <v>284</v>
      </c>
      <c r="P5" s="35" t="s">
        <v>286</v>
      </c>
      <c r="Q5" s="35" t="s">
        <v>288</v>
      </c>
      <c r="R5" s="35" t="s">
        <v>290</v>
      </c>
      <c r="S5" s="35" t="s">
        <v>292</v>
      </c>
      <c r="T5" s="35" t="s">
        <v>294</v>
      </c>
      <c r="U5" s="35" t="s">
        <v>296</v>
      </c>
      <c r="V5" s="35" t="s">
        <v>298</v>
      </c>
      <c r="W5" s="35" t="s">
        <v>300</v>
      </c>
      <c r="X5" s="35" t="s">
        <v>302</v>
      </c>
      <c r="Y5" s="35" t="s">
        <v>304</v>
      </c>
      <c r="Z5" s="35" t="s">
        <v>306</v>
      </c>
      <c r="AA5" s="35" t="s">
        <v>308</v>
      </c>
      <c r="AB5" s="35" t="s">
        <v>310</v>
      </c>
      <c r="AC5" s="35" t="s">
        <v>312</v>
      </c>
      <c r="AD5" s="35" t="s">
        <v>314</v>
      </c>
      <c r="AE5" s="35" t="s">
        <v>316</v>
      </c>
      <c r="AF5" s="35" t="s">
        <v>318</v>
      </c>
      <c r="AG5" s="35" t="s">
        <v>320</v>
      </c>
      <c r="AH5" s="35" t="s">
        <v>322</v>
      </c>
      <c r="AI5" s="35" t="s">
        <v>324</v>
      </c>
      <c r="AJ5" s="35" t="s">
        <v>326</v>
      </c>
      <c r="AK5" s="35" t="s">
        <v>328</v>
      </c>
      <c r="AL5" s="35" t="s">
        <v>330</v>
      </c>
      <c r="AM5" s="35" t="s">
        <v>332</v>
      </c>
      <c r="AN5" s="35" t="s">
        <v>334</v>
      </c>
      <c r="AO5" s="35" t="s">
        <v>336</v>
      </c>
      <c r="AP5" s="35" t="s">
        <v>338</v>
      </c>
      <c r="AQ5" s="35" t="s">
        <v>340</v>
      </c>
      <c r="AR5" s="35" t="s">
        <v>342</v>
      </c>
      <c r="AS5" s="35" t="s">
        <v>344</v>
      </c>
      <c r="AT5" s="35" t="s">
        <v>346</v>
      </c>
      <c r="AU5" s="35" t="s">
        <v>348</v>
      </c>
      <c r="AV5" s="35" t="s">
        <v>350</v>
      </c>
      <c r="AW5" s="35" t="s">
        <v>352</v>
      </c>
      <c r="AX5" s="35" t="s">
        <v>354</v>
      </c>
      <c r="AY5" s="35" t="s">
        <v>356</v>
      </c>
      <c r="AZ5" s="35" t="s">
        <v>358</v>
      </c>
      <c r="BA5" s="35" t="s">
        <v>360</v>
      </c>
      <c r="BB5" s="35" t="s">
        <v>362</v>
      </c>
      <c r="BC5" s="35" t="s">
        <v>364</v>
      </c>
      <c r="BD5" s="35" t="s">
        <v>366</v>
      </c>
      <c r="BE5" s="35" t="s">
        <v>368</v>
      </c>
      <c r="BF5" s="35" t="s">
        <v>370</v>
      </c>
      <c r="BG5" s="35" t="s">
        <v>197</v>
      </c>
      <c r="BH5" s="35" t="s">
        <v>373</v>
      </c>
      <c r="BI5" s="35" t="s">
        <v>375</v>
      </c>
      <c r="BJ5" s="35" t="s">
        <v>377</v>
      </c>
      <c r="BK5" s="35" t="s">
        <v>379</v>
      </c>
      <c r="BL5" s="35" t="s">
        <v>381</v>
      </c>
      <c r="BM5" s="35" t="s">
        <v>383</v>
      </c>
      <c r="BN5" s="35" t="s">
        <v>385</v>
      </c>
      <c r="BO5" s="35" t="s">
        <v>387</v>
      </c>
      <c r="BP5" s="35" t="s">
        <v>389</v>
      </c>
      <c r="BQ5" s="35" t="s">
        <v>391</v>
      </c>
      <c r="BR5" s="35" t="s">
        <v>393</v>
      </c>
      <c r="BS5" s="35" t="s">
        <v>395</v>
      </c>
      <c r="BT5" s="35" t="s">
        <v>210</v>
      </c>
      <c r="BU5" s="35" t="s">
        <v>398</v>
      </c>
      <c r="BV5" s="35" t="s">
        <v>400</v>
      </c>
      <c r="BW5" s="35" t="s">
        <v>402</v>
      </c>
      <c r="BX5" s="35" t="s">
        <v>404</v>
      </c>
      <c r="BY5" s="35" t="s">
        <v>215</v>
      </c>
      <c r="BZ5" s="35" t="s">
        <v>407</v>
      </c>
      <c r="CA5" s="35" t="s">
        <v>409</v>
      </c>
      <c r="CB5" s="35" t="s">
        <v>411</v>
      </c>
      <c r="CC5" s="35" t="s">
        <v>413</v>
      </c>
      <c r="CD5" s="35" t="s">
        <v>415</v>
      </c>
      <c r="CE5" s="35" t="s">
        <v>417</v>
      </c>
      <c r="CF5" s="35" t="s">
        <v>419</v>
      </c>
      <c r="CG5" s="35" t="s">
        <v>421</v>
      </c>
      <c r="CH5" s="35" t="s">
        <v>423</v>
      </c>
      <c r="CI5" s="35" t="s">
        <v>425</v>
      </c>
      <c r="CJ5" s="35" t="s">
        <v>427</v>
      </c>
      <c r="CK5" s="35" t="s">
        <v>429</v>
      </c>
      <c r="CL5" s="35" t="s">
        <v>431</v>
      </c>
      <c r="CM5" s="35" t="s">
        <v>433</v>
      </c>
      <c r="CN5" s="35" t="s">
        <v>435</v>
      </c>
      <c r="CO5" s="35" t="s">
        <v>437</v>
      </c>
      <c r="CP5" s="35" t="s">
        <v>439</v>
      </c>
      <c r="CQ5" s="35" t="s">
        <v>441</v>
      </c>
      <c r="CR5" s="35" t="s">
        <v>443</v>
      </c>
      <c r="CS5" s="35" t="s">
        <v>445</v>
      </c>
      <c r="CT5" s="35" t="s">
        <v>447</v>
      </c>
      <c r="CU5" s="35" t="s">
        <v>237</v>
      </c>
      <c r="CV5" s="35" t="s">
        <v>450</v>
      </c>
      <c r="CW5" s="35" t="s">
        <v>452</v>
      </c>
      <c r="CX5" s="35" t="s">
        <v>454</v>
      </c>
      <c r="CY5" s="35" t="s">
        <v>456</v>
      </c>
      <c r="CZ5" s="35" t="s">
        <v>458</v>
      </c>
      <c r="DA5" s="35" t="s">
        <v>460</v>
      </c>
      <c r="DB5" s="35" t="s">
        <v>462</v>
      </c>
      <c r="DC5" s="48" t="s">
        <v>464</v>
      </c>
      <c r="DD5" s="12" t="s">
        <v>465</v>
      </c>
      <c r="DE5" s="13" t="s">
        <v>247</v>
      </c>
      <c r="DF5" s="10" t="s">
        <v>248</v>
      </c>
      <c r="DG5" s="10" t="s">
        <v>249</v>
      </c>
      <c r="DH5" s="10" t="s">
        <v>250</v>
      </c>
      <c r="DI5" s="10" t="s">
        <v>251</v>
      </c>
      <c r="DJ5" s="10" t="s">
        <v>252</v>
      </c>
      <c r="DK5" s="10" t="s">
        <v>253</v>
      </c>
      <c r="DL5" s="10" t="s">
        <v>254</v>
      </c>
      <c r="DM5" s="10" t="s">
        <v>255</v>
      </c>
      <c r="DN5" s="14" t="s">
        <v>256</v>
      </c>
      <c r="DO5" s="201" t="s">
        <v>257</v>
      </c>
      <c r="DP5" s="151"/>
      <c r="DQ5" s="156"/>
      <c r="DR5" s="156"/>
      <c r="DS5" s="156"/>
      <c r="DT5" s="151"/>
      <c r="DU5" s="151"/>
      <c r="DV5" s="152"/>
      <c r="DW5" s="148"/>
      <c r="DX5" s="148"/>
      <c r="DY5" s="148"/>
    </row>
    <row r="6" spans="1:129" x14ac:dyDescent="0.3">
      <c r="A6" s="1" t="s">
        <v>258</v>
      </c>
      <c r="B6" s="1" t="s">
        <v>491</v>
      </c>
      <c r="DC6" s="61"/>
      <c r="DD6" s="12"/>
      <c r="DO6" s="201"/>
      <c r="DP6" s="151"/>
      <c r="DQ6" s="151"/>
      <c r="DR6" s="151"/>
    </row>
    <row r="7" spans="1:129" x14ac:dyDescent="0.3">
      <c r="A7" s="3" t="s">
        <v>260</v>
      </c>
      <c r="B7" s="17" t="s">
        <v>261</v>
      </c>
      <c r="C7" s="69">
        <v>707.82218246486559</v>
      </c>
      <c r="D7" s="18">
        <v>8.9537823589556123</v>
      </c>
      <c r="E7" s="18">
        <v>3.7989740031707671</v>
      </c>
      <c r="F7" s="18">
        <v>0</v>
      </c>
      <c r="G7" s="18">
        <v>0</v>
      </c>
      <c r="H7" s="18">
        <v>4.0192005647931124</v>
      </c>
      <c r="I7" s="18">
        <v>0</v>
      </c>
      <c r="J7" s="18">
        <v>282.15546572161242</v>
      </c>
      <c r="K7" s="18">
        <v>147.58550849730929</v>
      </c>
      <c r="L7" s="18">
        <v>152.01946913246249</v>
      </c>
      <c r="M7" s="18">
        <v>0.87785718065200413</v>
      </c>
      <c r="N7" s="18">
        <v>1017.78542490947</v>
      </c>
      <c r="O7" s="18">
        <v>8.1269131583976595</v>
      </c>
      <c r="P7" s="18">
        <v>176.3489789705161</v>
      </c>
      <c r="Q7" s="18">
        <v>82.980542373155217</v>
      </c>
      <c r="R7" s="18">
        <v>50.9108422161665</v>
      </c>
      <c r="S7" s="18">
        <v>2.0886303233274068</v>
      </c>
      <c r="T7" s="18">
        <v>14.13241332452977</v>
      </c>
      <c r="U7" s="18">
        <v>1.4329705466318361</v>
      </c>
      <c r="V7" s="18">
        <v>0.12582120387507911</v>
      </c>
      <c r="W7" s="18">
        <v>1.8999008363131838E-2</v>
      </c>
      <c r="X7" s="18">
        <v>14.209290537454089</v>
      </c>
      <c r="Y7" s="18">
        <v>1.643386669106312E-3</v>
      </c>
      <c r="Z7" s="18">
        <v>0</v>
      </c>
      <c r="AA7" s="18">
        <v>0.11462548912590299</v>
      </c>
      <c r="AB7" s="18">
        <v>11.303612218779</v>
      </c>
      <c r="AC7" s="18">
        <v>2.828080048376481</v>
      </c>
      <c r="AD7" s="18">
        <v>14.895325528566911</v>
      </c>
      <c r="AE7" s="18">
        <v>12.884591982778129</v>
      </c>
      <c r="AF7" s="18">
        <v>0.38335259568175539</v>
      </c>
      <c r="AG7" s="18">
        <v>7.4408710351313818</v>
      </c>
      <c r="AH7" s="18">
        <v>0.16471004923888649</v>
      </c>
      <c r="AI7" s="18">
        <v>0.77765517977768517</v>
      </c>
      <c r="AJ7" s="18">
        <v>0.59263861066476275</v>
      </c>
      <c r="AK7" s="18">
        <v>6.4574421709162361E-4</v>
      </c>
      <c r="AL7" s="18">
        <v>0</v>
      </c>
      <c r="AM7" s="18">
        <v>2.0792730009878929E-3</v>
      </c>
      <c r="AN7" s="18">
        <v>5.3637805875049002E-2</v>
      </c>
      <c r="AO7" s="18">
        <v>3.5199392879601922E-2</v>
      </c>
      <c r="AP7" s="18">
        <v>9.4985169293324678E-2</v>
      </c>
      <c r="AQ7" s="18">
        <v>0.96605321401134214</v>
      </c>
      <c r="AR7" s="18">
        <v>1.9869523960910429E-3</v>
      </c>
      <c r="AS7" s="18">
        <v>8.9917201775977593E-3</v>
      </c>
      <c r="AT7" s="18">
        <v>8.1631324190189168E-3</v>
      </c>
      <c r="AU7" s="18">
        <v>0</v>
      </c>
      <c r="AV7" s="18">
        <v>0.1071451696899673</v>
      </c>
      <c r="AW7" s="18">
        <v>0.12777502646916761</v>
      </c>
      <c r="AX7" s="18">
        <v>0</v>
      </c>
      <c r="AY7" s="18">
        <v>0</v>
      </c>
      <c r="AZ7" s="18">
        <v>1.456362748272216E-2</v>
      </c>
      <c r="BA7" s="18">
        <v>23.829574559560498</v>
      </c>
      <c r="BB7" s="18">
        <v>5.5491929366915818</v>
      </c>
      <c r="BC7" s="18">
        <v>0</v>
      </c>
      <c r="BD7" s="18">
        <v>0</v>
      </c>
      <c r="BE7" s="18">
        <v>0</v>
      </c>
      <c r="BF7" s="18">
        <v>0</v>
      </c>
      <c r="BG7" s="18">
        <v>11.290280940502351</v>
      </c>
      <c r="BH7" s="18">
        <v>0</v>
      </c>
      <c r="BI7" s="18">
        <v>284.87177426537312</v>
      </c>
      <c r="BJ7" s="18">
        <v>0</v>
      </c>
      <c r="BK7" s="18">
        <v>0</v>
      </c>
      <c r="BL7" s="18">
        <v>6.5348619193303064</v>
      </c>
      <c r="BM7" s="18">
        <v>2.3316137049905952E-2</v>
      </c>
      <c r="BN7" s="18">
        <v>0</v>
      </c>
      <c r="BO7" s="18">
        <v>0</v>
      </c>
      <c r="BP7" s="18">
        <v>3.86916743731298E-6</v>
      </c>
      <c r="BQ7" s="18">
        <v>6.5955471895325086</v>
      </c>
      <c r="BR7" s="18">
        <v>48.971275450643873</v>
      </c>
      <c r="BS7" s="18">
        <v>6.683193180892974E-2</v>
      </c>
      <c r="BT7" s="18">
        <v>1.4034292987820379E-7</v>
      </c>
      <c r="BU7" s="18">
        <v>3.380492749902011E-7</v>
      </c>
      <c r="BV7" s="18">
        <v>2.988996294934184</v>
      </c>
      <c r="BW7" s="18">
        <v>0.1147007592385387</v>
      </c>
      <c r="BX7" s="18">
        <v>0</v>
      </c>
      <c r="BY7" s="18">
        <v>0</v>
      </c>
      <c r="BZ7" s="18">
        <v>2.8330417670563151</v>
      </c>
      <c r="CA7" s="18">
        <v>0</v>
      </c>
      <c r="CB7" s="18">
        <v>0</v>
      </c>
      <c r="CC7" s="18">
        <v>15.43941491008405</v>
      </c>
      <c r="CD7" s="18">
        <v>1.126824183614624</v>
      </c>
      <c r="CE7" s="18">
        <v>0.70137630736494838</v>
      </c>
      <c r="CF7" s="18">
        <v>3.2181226180931178E-3</v>
      </c>
      <c r="CG7" s="18">
        <v>4.6583531638655113</v>
      </c>
      <c r="CH7" s="18">
        <v>8.3456539737765674</v>
      </c>
      <c r="CI7" s="18">
        <v>5.5673767712261603E-2</v>
      </c>
      <c r="CJ7" s="18">
        <v>2.1041493032927461</v>
      </c>
      <c r="CK7" s="18">
        <v>1.941214475996806</v>
      </c>
      <c r="CL7" s="18">
        <v>6.8857366477026103</v>
      </c>
      <c r="CM7" s="18">
        <v>2.083950246141048E-11</v>
      </c>
      <c r="CN7" s="18">
        <v>0</v>
      </c>
      <c r="CO7" s="18">
        <v>0.14412906165356371</v>
      </c>
      <c r="CP7" s="18">
        <v>0</v>
      </c>
      <c r="CQ7" s="18">
        <v>2.155900483206509</v>
      </c>
      <c r="CR7" s="18">
        <v>0</v>
      </c>
      <c r="CS7" s="18">
        <v>0.2461007961547744</v>
      </c>
      <c r="CT7" s="18">
        <v>0</v>
      </c>
      <c r="CU7" s="18">
        <v>0.23648001773284211</v>
      </c>
      <c r="CV7" s="18">
        <v>0</v>
      </c>
      <c r="CW7" s="18">
        <v>0</v>
      </c>
      <c r="CX7" s="18">
        <v>0</v>
      </c>
      <c r="CY7" s="18">
        <v>1.084639532349928</v>
      </c>
      <c r="CZ7" s="18">
        <v>0</v>
      </c>
      <c r="DA7" s="18">
        <v>0</v>
      </c>
      <c r="DB7" s="18">
        <v>0</v>
      </c>
      <c r="DC7" s="19">
        <v>0</v>
      </c>
      <c r="DD7" s="20">
        <v>3166.9998620948395</v>
      </c>
      <c r="DE7" s="18">
        <v>11288</v>
      </c>
      <c r="DF7" s="18">
        <v>0</v>
      </c>
      <c r="DG7" s="18">
        <v>11288</v>
      </c>
      <c r="DH7" s="18">
        <v>0</v>
      </c>
      <c r="DI7" s="18">
        <v>2</v>
      </c>
      <c r="DJ7" s="18">
        <v>0</v>
      </c>
      <c r="DK7" s="18">
        <v>0</v>
      </c>
      <c r="DL7" s="18">
        <v>0</v>
      </c>
      <c r="DM7" s="18">
        <v>0</v>
      </c>
      <c r="DN7" s="18">
        <v>0</v>
      </c>
      <c r="DO7" s="84">
        <v>14457</v>
      </c>
      <c r="DP7" s="18"/>
      <c r="DR7" s="18"/>
      <c r="DT7" s="18"/>
    </row>
    <row r="8" spans="1:129" x14ac:dyDescent="0.3">
      <c r="A8" s="3" t="s">
        <v>262</v>
      </c>
      <c r="B8" s="17" t="s">
        <v>263</v>
      </c>
      <c r="C8" s="69">
        <v>6.5533193887436267</v>
      </c>
      <c r="D8" s="18">
        <v>3.5764536612093072</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213.86298782953</v>
      </c>
      <c r="X8" s="18">
        <v>2.4514896329739342</v>
      </c>
      <c r="Y8" s="18">
        <v>0</v>
      </c>
      <c r="Z8" s="18">
        <v>0</v>
      </c>
      <c r="AA8" s="18">
        <v>0</v>
      </c>
      <c r="AB8" s="18">
        <v>2.696818580408523E-3</v>
      </c>
      <c r="AC8" s="18">
        <v>0</v>
      </c>
      <c r="AD8" s="18">
        <v>0</v>
      </c>
      <c r="AE8" s="18">
        <v>0</v>
      </c>
      <c r="AF8" s="18">
        <v>1.9281070745794549E-11</v>
      </c>
      <c r="AG8" s="18">
        <v>3.0328557567461949E-3</v>
      </c>
      <c r="AH8" s="18">
        <v>2.593092075799087</v>
      </c>
      <c r="AI8" s="18">
        <v>0</v>
      </c>
      <c r="AJ8" s="18">
        <v>0</v>
      </c>
      <c r="AK8" s="18">
        <v>1.6514595977142101E-4</v>
      </c>
      <c r="AL8" s="18">
        <v>0</v>
      </c>
      <c r="AM8" s="18">
        <v>1.8087420034125521E-5</v>
      </c>
      <c r="AN8" s="18">
        <v>1.299425413067681</v>
      </c>
      <c r="AO8" s="18">
        <v>0.19436249507942119</v>
      </c>
      <c r="AP8" s="18">
        <v>0</v>
      </c>
      <c r="AQ8" s="18">
        <v>8.1582773433521341E-2</v>
      </c>
      <c r="AR8" s="18">
        <v>0</v>
      </c>
      <c r="AS8" s="18">
        <v>2.382986042928641E-2</v>
      </c>
      <c r="AT8" s="18">
        <v>9.1858630345166767E-3</v>
      </c>
      <c r="AU8" s="18">
        <v>0</v>
      </c>
      <c r="AV8" s="18">
        <v>12.10573852510392</v>
      </c>
      <c r="AW8" s="18">
        <v>1.961787676370423</v>
      </c>
      <c r="AX8" s="18">
        <v>0</v>
      </c>
      <c r="AY8" s="18">
        <v>0</v>
      </c>
      <c r="AZ8" s="18">
        <v>0.2681360410035119</v>
      </c>
      <c r="BA8" s="18">
        <v>0</v>
      </c>
      <c r="BB8" s="18">
        <v>0</v>
      </c>
      <c r="BC8" s="18">
        <v>0</v>
      </c>
      <c r="BD8" s="18">
        <v>0</v>
      </c>
      <c r="BE8" s="18">
        <v>0</v>
      </c>
      <c r="BF8" s="18">
        <v>0</v>
      </c>
      <c r="BG8" s="18">
        <v>0.10033108659369019</v>
      </c>
      <c r="BH8" s="18">
        <v>0</v>
      </c>
      <c r="BI8" s="18">
        <v>2.621379997980906</v>
      </c>
      <c r="BJ8" s="18">
        <v>0</v>
      </c>
      <c r="BK8" s="18">
        <v>0</v>
      </c>
      <c r="BL8" s="18">
        <v>0.91102166978059396</v>
      </c>
      <c r="BM8" s="18">
        <v>0</v>
      </c>
      <c r="BN8" s="18">
        <v>0</v>
      </c>
      <c r="BO8" s="18">
        <v>0</v>
      </c>
      <c r="BP8" s="18">
        <v>0</v>
      </c>
      <c r="BQ8" s="18">
        <v>0.1226305654467742</v>
      </c>
      <c r="BR8" s="18">
        <v>3.378174085468403</v>
      </c>
      <c r="BS8" s="18">
        <v>6.0548487846035024E-4</v>
      </c>
      <c r="BT8" s="18">
        <v>0</v>
      </c>
      <c r="BU8" s="18">
        <v>0</v>
      </c>
      <c r="BV8" s="18">
        <v>0.42708116898401322</v>
      </c>
      <c r="BW8" s="18">
        <v>1.008293474272622E-3</v>
      </c>
      <c r="BX8" s="18">
        <v>0</v>
      </c>
      <c r="BY8" s="18">
        <v>0</v>
      </c>
      <c r="BZ8" s="18">
        <v>0</v>
      </c>
      <c r="CA8" s="18">
        <v>0</v>
      </c>
      <c r="CB8" s="18">
        <v>0</v>
      </c>
      <c r="CC8" s="18">
        <v>2.7003658191422422</v>
      </c>
      <c r="CD8" s="18">
        <v>8.3097554446136201E-2</v>
      </c>
      <c r="CE8" s="18">
        <v>1.7650326419879118E-2</v>
      </c>
      <c r="CF8" s="18">
        <v>0</v>
      </c>
      <c r="CG8" s="18">
        <v>0.34831305553086489</v>
      </c>
      <c r="CH8" s="18">
        <v>0.38573756089012062</v>
      </c>
      <c r="CI8" s="18">
        <v>7.411536236757393E-3</v>
      </c>
      <c r="CJ8" s="18">
        <v>0.66510770071621406</v>
      </c>
      <c r="CK8" s="18">
        <v>0</v>
      </c>
      <c r="CL8" s="18">
        <v>0.50642522201951445</v>
      </c>
      <c r="CM8" s="18">
        <v>0</v>
      </c>
      <c r="CN8" s="18">
        <v>0</v>
      </c>
      <c r="CO8" s="18">
        <v>0</v>
      </c>
      <c r="CP8" s="18">
        <v>0</v>
      </c>
      <c r="CQ8" s="18">
        <v>0.56127782036309815</v>
      </c>
      <c r="CR8" s="18">
        <v>0</v>
      </c>
      <c r="CS8" s="18">
        <v>1.9222678290831321E-2</v>
      </c>
      <c r="CT8" s="18">
        <v>0</v>
      </c>
      <c r="CU8" s="18">
        <v>9.4870939281747821E-3</v>
      </c>
      <c r="CV8" s="18">
        <v>0</v>
      </c>
      <c r="CW8" s="18">
        <v>0</v>
      </c>
      <c r="CX8" s="18">
        <v>0</v>
      </c>
      <c r="CY8" s="18">
        <v>0.14640255384780679</v>
      </c>
      <c r="CZ8" s="18">
        <v>0</v>
      </c>
      <c r="DA8" s="18">
        <v>0</v>
      </c>
      <c r="DB8" s="18">
        <v>0</v>
      </c>
      <c r="DC8" s="19">
        <v>0</v>
      </c>
      <c r="DD8" s="20">
        <v>258.0000354179532</v>
      </c>
      <c r="DE8" s="18">
        <v>0</v>
      </c>
      <c r="DF8" s="18">
        <v>0</v>
      </c>
      <c r="DG8" s="18">
        <v>0</v>
      </c>
      <c r="DH8" s="18">
        <v>0</v>
      </c>
      <c r="DI8" s="18">
        <v>0</v>
      </c>
      <c r="DJ8" s="18">
        <v>0</v>
      </c>
      <c r="DK8" s="18">
        <v>0</v>
      </c>
      <c r="DL8" s="18">
        <v>0</v>
      </c>
      <c r="DM8" s="18">
        <v>0</v>
      </c>
      <c r="DN8" s="18">
        <v>0</v>
      </c>
      <c r="DO8" s="84">
        <v>258</v>
      </c>
      <c r="DP8" s="18"/>
      <c r="DR8" s="18"/>
      <c r="DT8" s="18"/>
    </row>
    <row r="9" spans="1:129" x14ac:dyDescent="0.3">
      <c r="A9" s="3" t="s">
        <v>264</v>
      </c>
      <c r="B9" s="17" t="s">
        <v>265</v>
      </c>
      <c r="C9" s="69">
        <v>0</v>
      </c>
      <c r="D9" s="18">
        <v>0</v>
      </c>
      <c r="E9" s="18">
        <v>305.88593519037732</v>
      </c>
      <c r="F9" s="18">
        <v>0</v>
      </c>
      <c r="G9" s="18">
        <v>0</v>
      </c>
      <c r="H9" s="18">
        <v>0</v>
      </c>
      <c r="I9" s="18">
        <v>0</v>
      </c>
      <c r="J9" s="18">
        <v>0</v>
      </c>
      <c r="K9" s="18">
        <v>5.092336636807282</v>
      </c>
      <c r="L9" s="18">
        <v>5.1637812667223613E-3</v>
      </c>
      <c r="M9" s="18">
        <v>0</v>
      </c>
      <c r="N9" s="18">
        <v>0</v>
      </c>
      <c r="O9" s="18">
        <v>0</v>
      </c>
      <c r="P9" s="18">
        <v>0.61913681580143132</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1.5551713791218539E-6</v>
      </c>
      <c r="BH9" s="18">
        <v>0</v>
      </c>
      <c r="BI9" s="18">
        <v>2.24656875205971</v>
      </c>
      <c r="BJ9" s="18">
        <v>1.8296613714809711E-2</v>
      </c>
      <c r="BK9" s="18">
        <v>0</v>
      </c>
      <c r="BL9" s="18">
        <v>6.6891073718626681E-2</v>
      </c>
      <c r="BM9" s="18">
        <v>1.8773696215306519</v>
      </c>
      <c r="BN9" s="18">
        <v>0</v>
      </c>
      <c r="BO9" s="18">
        <v>0</v>
      </c>
      <c r="BP9" s="18">
        <v>0</v>
      </c>
      <c r="BQ9" s="18">
        <v>5.9508328815764164</v>
      </c>
      <c r="BR9" s="18">
        <v>10.489866443703249</v>
      </c>
      <c r="BS9" s="18">
        <v>0</v>
      </c>
      <c r="BT9" s="18">
        <v>0</v>
      </c>
      <c r="BU9" s="18">
        <v>0</v>
      </c>
      <c r="BV9" s="18">
        <v>2.034704944649279E-2</v>
      </c>
      <c r="BW9" s="18">
        <v>0</v>
      </c>
      <c r="BX9" s="18">
        <v>0</v>
      </c>
      <c r="BY9" s="18">
        <v>0</v>
      </c>
      <c r="BZ9" s="18">
        <v>0</v>
      </c>
      <c r="CA9" s="18">
        <v>0</v>
      </c>
      <c r="CB9" s="18">
        <v>0</v>
      </c>
      <c r="CC9" s="18">
        <v>6.9812476238161469</v>
      </c>
      <c r="CD9" s="18">
        <v>5.0994005540626972E-3</v>
      </c>
      <c r="CE9" s="18">
        <v>5.7442714192017658E-3</v>
      </c>
      <c r="CF9" s="18">
        <v>0</v>
      </c>
      <c r="CG9" s="18">
        <v>1.2046764856015999E-2</v>
      </c>
      <c r="CH9" s="18">
        <v>2.2132391933262929</v>
      </c>
      <c r="CI9" s="18">
        <v>0</v>
      </c>
      <c r="CJ9" s="18">
        <v>9.7511873346603165E-3</v>
      </c>
      <c r="CK9" s="18">
        <v>0</v>
      </c>
      <c r="CL9" s="18">
        <v>0.64383865643163773</v>
      </c>
      <c r="CM9" s="18">
        <v>0</v>
      </c>
      <c r="CN9" s="18">
        <v>0</v>
      </c>
      <c r="CO9" s="18">
        <v>0</v>
      </c>
      <c r="CP9" s="18">
        <v>0</v>
      </c>
      <c r="CQ9" s="18">
        <v>3.852001067503912E-3</v>
      </c>
      <c r="CR9" s="18">
        <v>0</v>
      </c>
      <c r="CS9" s="18">
        <v>0.15640345632747349</v>
      </c>
      <c r="CT9" s="18">
        <v>0</v>
      </c>
      <c r="CU9" s="18">
        <v>0</v>
      </c>
      <c r="CV9" s="18">
        <v>0</v>
      </c>
      <c r="CW9" s="18">
        <v>0</v>
      </c>
      <c r="CX9" s="18">
        <v>0</v>
      </c>
      <c r="CY9" s="18">
        <v>4.695990392433913</v>
      </c>
      <c r="CZ9" s="18">
        <v>0</v>
      </c>
      <c r="DA9" s="18">
        <v>0</v>
      </c>
      <c r="DB9" s="18">
        <v>0</v>
      </c>
      <c r="DC9" s="19">
        <v>0</v>
      </c>
      <c r="DD9" s="20">
        <v>346.99995936274092</v>
      </c>
      <c r="DE9" s="18">
        <v>462</v>
      </c>
      <c r="DF9" s="18">
        <v>0</v>
      </c>
      <c r="DG9" s="18">
        <v>462</v>
      </c>
      <c r="DH9" s="18">
        <v>0</v>
      </c>
      <c r="DI9" s="18">
        <v>0</v>
      </c>
      <c r="DJ9" s="18">
        <v>1</v>
      </c>
      <c r="DK9" s="18">
        <v>1</v>
      </c>
      <c r="DL9" s="18">
        <v>1</v>
      </c>
      <c r="DM9" s="18">
        <v>1</v>
      </c>
      <c r="DN9" s="18">
        <v>2</v>
      </c>
      <c r="DO9" s="84">
        <v>815</v>
      </c>
      <c r="DP9" s="18"/>
      <c r="DR9" s="18"/>
      <c r="DT9" s="18"/>
    </row>
    <row r="10" spans="1:129" x14ac:dyDescent="0.3">
      <c r="A10" s="3" t="s">
        <v>266</v>
      </c>
      <c r="B10" s="17" t="s">
        <v>267</v>
      </c>
      <c r="C10" s="69">
        <v>0</v>
      </c>
      <c r="D10" s="18">
        <v>0</v>
      </c>
      <c r="E10" s="18">
        <v>0</v>
      </c>
      <c r="F10" s="18">
        <v>0.95774647887323938</v>
      </c>
      <c r="G10" s="18">
        <v>0</v>
      </c>
      <c r="H10" s="18">
        <v>2.1883068544315289</v>
      </c>
      <c r="I10" s="18">
        <v>0</v>
      </c>
      <c r="J10" s="18">
        <v>6.530862000172645E-2</v>
      </c>
      <c r="K10" s="18">
        <v>5.0142914942684448E-2</v>
      </c>
      <c r="L10" s="18">
        <v>1.7833080974321591E-3</v>
      </c>
      <c r="M10" s="18">
        <v>6.6521198898149723E-3</v>
      </c>
      <c r="N10" s="18">
        <v>4.6496864342772271E-3</v>
      </c>
      <c r="O10" s="18">
        <v>1.4852982548989251E-2</v>
      </c>
      <c r="P10" s="18">
        <v>0.72857496091606033</v>
      </c>
      <c r="Q10" s="18">
        <v>0</v>
      </c>
      <c r="R10" s="18">
        <v>1.5376731470287291E-3</v>
      </c>
      <c r="S10" s="18">
        <v>8.680791322630315E-3</v>
      </c>
      <c r="T10" s="18">
        <v>2.641041897063422E-2</v>
      </c>
      <c r="U10" s="18">
        <v>6.6643382143279184E-5</v>
      </c>
      <c r="V10" s="18">
        <v>0</v>
      </c>
      <c r="W10" s="18">
        <v>5.8058293272043662E-2</v>
      </c>
      <c r="X10" s="18">
        <v>4.1060987386643414E-3</v>
      </c>
      <c r="Y10" s="18">
        <v>5.1075884742510982E-3</v>
      </c>
      <c r="Z10" s="18">
        <v>7.9809432210847762</v>
      </c>
      <c r="AA10" s="18">
        <v>0.1879350746504089</v>
      </c>
      <c r="AB10" s="18">
        <v>5.1914235211511242E-2</v>
      </c>
      <c r="AC10" s="18">
        <v>0.29714573712011982</v>
      </c>
      <c r="AD10" s="18">
        <v>7.0026999276827179E-2</v>
      </c>
      <c r="AE10" s="18">
        <v>0</v>
      </c>
      <c r="AF10" s="18">
        <v>3.0092774981304582E-3</v>
      </c>
      <c r="AG10" s="18">
        <v>9.9960335951810534E-4</v>
      </c>
      <c r="AH10" s="18">
        <v>0.41621928842890399</v>
      </c>
      <c r="AI10" s="18">
        <v>33.095106407685591</v>
      </c>
      <c r="AJ10" s="18">
        <v>2.7649686878332971</v>
      </c>
      <c r="AK10" s="18">
        <v>67.780481911360866</v>
      </c>
      <c r="AL10" s="18">
        <v>2.3061917513020751E-5</v>
      </c>
      <c r="AM10" s="18">
        <v>9.7711378261948812E-6</v>
      </c>
      <c r="AN10" s="18">
        <v>0.45189005576206248</v>
      </c>
      <c r="AO10" s="18">
        <v>2.7129092863251779E-3</v>
      </c>
      <c r="AP10" s="18">
        <v>0</v>
      </c>
      <c r="AQ10" s="18">
        <v>13.39435764738252</v>
      </c>
      <c r="AR10" s="18">
        <v>0.15864689010778449</v>
      </c>
      <c r="AS10" s="18">
        <v>1.7683611018177911E-5</v>
      </c>
      <c r="AT10" s="18">
        <v>4.3909739132324047E-5</v>
      </c>
      <c r="AU10" s="18">
        <v>9.3427314865785725E-3</v>
      </c>
      <c r="AV10" s="18">
        <v>0</v>
      </c>
      <c r="AW10" s="18">
        <v>0</v>
      </c>
      <c r="AX10" s="18">
        <v>0</v>
      </c>
      <c r="AY10" s="18">
        <v>1.2302192800262479E-11</v>
      </c>
      <c r="AZ10" s="18">
        <v>0.11074213015811731</v>
      </c>
      <c r="BA10" s="18">
        <v>208.11145267522019</v>
      </c>
      <c r="BB10" s="18">
        <v>48.462274630297031</v>
      </c>
      <c r="BC10" s="18">
        <v>0</v>
      </c>
      <c r="BD10" s="18">
        <v>0</v>
      </c>
      <c r="BE10" s="18">
        <v>0</v>
      </c>
      <c r="BF10" s="18">
        <v>0</v>
      </c>
      <c r="BG10" s="18">
        <v>2.2690955093767591</v>
      </c>
      <c r="BH10" s="18">
        <v>0</v>
      </c>
      <c r="BI10" s="18">
        <v>1.292588167513727</v>
      </c>
      <c r="BJ10" s="18">
        <v>0</v>
      </c>
      <c r="BK10" s="18">
        <v>0</v>
      </c>
      <c r="BL10" s="18">
        <v>1.4157436187529131</v>
      </c>
      <c r="BM10" s="18">
        <v>0</v>
      </c>
      <c r="BN10" s="18">
        <v>0</v>
      </c>
      <c r="BO10" s="18">
        <v>0</v>
      </c>
      <c r="BP10" s="18">
        <v>0</v>
      </c>
      <c r="BQ10" s="18">
        <v>9.3766587254683217E-2</v>
      </c>
      <c r="BR10" s="18">
        <v>3.7078883301639372</v>
      </c>
      <c r="BS10" s="18">
        <v>1.2432853939869971E-2</v>
      </c>
      <c r="BT10" s="18">
        <v>0</v>
      </c>
      <c r="BU10" s="18">
        <v>0</v>
      </c>
      <c r="BV10" s="18">
        <v>1.0443237779914829</v>
      </c>
      <c r="BW10" s="18">
        <v>3.4636583897077723E-2</v>
      </c>
      <c r="BX10" s="18">
        <v>0</v>
      </c>
      <c r="BY10" s="18">
        <v>0</v>
      </c>
      <c r="BZ10" s="18">
        <v>0</v>
      </c>
      <c r="CA10" s="18">
        <v>0</v>
      </c>
      <c r="CB10" s="18">
        <v>0</v>
      </c>
      <c r="CC10" s="18">
        <v>19.717730705530141</v>
      </c>
      <c r="CD10" s="18">
        <v>0.15068370337583109</v>
      </c>
      <c r="CE10" s="18">
        <v>0.14887907960240321</v>
      </c>
      <c r="CF10" s="18">
        <v>0</v>
      </c>
      <c r="CG10" s="18">
        <v>0.41687625458971123</v>
      </c>
      <c r="CH10" s="18">
        <v>0.76423735833076034</v>
      </c>
      <c r="CI10" s="18">
        <v>0</v>
      </c>
      <c r="CJ10" s="18">
        <v>0.32055804777912389</v>
      </c>
      <c r="CK10" s="18">
        <v>0</v>
      </c>
      <c r="CL10" s="18">
        <v>0.24852739324787251</v>
      </c>
      <c r="CM10" s="18">
        <v>0</v>
      </c>
      <c r="CN10" s="18">
        <v>0</v>
      </c>
      <c r="CO10" s="18">
        <v>0</v>
      </c>
      <c r="CP10" s="18">
        <v>5.2783633130352369E-3</v>
      </c>
      <c r="CQ10" s="18">
        <v>0.55317963822255545</v>
      </c>
      <c r="CR10" s="18">
        <v>0.97833404431014481</v>
      </c>
      <c r="CS10" s="18">
        <v>3.5668468348812761</v>
      </c>
      <c r="CT10" s="18">
        <v>0</v>
      </c>
      <c r="CU10" s="18">
        <v>0</v>
      </c>
      <c r="CV10" s="18">
        <v>0</v>
      </c>
      <c r="CW10" s="18">
        <v>0</v>
      </c>
      <c r="CX10" s="18">
        <v>0</v>
      </c>
      <c r="CY10" s="18">
        <v>0</v>
      </c>
      <c r="CZ10" s="18">
        <v>5.7860434214067658</v>
      </c>
      <c r="DA10" s="18">
        <v>0</v>
      </c>
      <c r="DB10" s="18">
        <v>3.0013628357167932E-4</v>
      </c>
      <c r="DC10" s="19">
        <v>0</v>
      </c>
      <c r="DD10" s="20">
        <v>430.00020038283515</v>
      </c>
      <c r="DE10" s="18">
        <v>20</v>
      </c>
      <c r="DF10" s="18">
        <v>0</v>
      </c>
      <c r="DG10" s="18">
        <v>20</v>
      </c>
      <c r="DH10" s="18">
        <v>0</v>
      </c>
      <c r="DI10" s="18">
        <v>0</v>
      </c>
      <c r="DJ10" s="18">
        <v>14</v>
      </c>
      <c r="DK10" s="18">
        <v>0</v>
      </c>
      <c r="DL10" s="18">
        <v>8</v>
      </c>
      <c r="DM10" s="18">
        <v>7</v>
      </c>
      <c r="DN10" s="18">
        <v>0</v>
      </c>
      <c r="DO10" s="84">
        <v>479</v>
      </c>
      <c r="DP10" s="18"/>
      <c r="DR10" s="18"/>
      <c r="DT10" s="18"/>
    </row>
    <row r="11" spans="1:129" x14ac:dyDescent="0.3">
      <c r="A11" s="3" t="s">
        <v>268</v>
      </c>
      <c r="B11" s="17" t="s">
        <v>145</v>
      </c>
      <c r="C11" s="69">
        <v>5.4015938433858178E-2</v>
      </c>
      <c r="D11" s="18">
        <v>0</v>
      </c>
      <c r="E11" s="18">
        <v>0.94981918047472813</v>
      </c>
      <c r="F11" s="18">
        <v>0</v>
      </c>
      <c r="G11" s="18">
        <v>1020.439184112949</v>
      </c>
      <c r="H11" s="18">
        <v>4.0061186740384521E-3</v>
      </c>
      <c r="I11" s="18">
        <v>0.7021337584423839</v>
      </c>
      <c r="J11" s="18">
        <v>1.097419674630406E-5</v>
      </c>
      <c r="K11" s="18">
        <v>3.1357412464878181E-3</v>
      </c>
      <c r="L11" s="18">
        <v>8.5743361760102638E-3</v>
      </c>
      <c r="M11" s="18">
        <v>2.364854712353811E-4</v>
      </c>
      <c r="N11" s="18">
        <v>5.6726928479953588E-3</v>
      </c>
      <c r="O11" s="18">
        <v>0</v>
      </c>
      <c r="P11" s="18">
        <v>0.38065576397963552</v>
      </c>
      <c r="Q11" s="18">
        <v>0.28023803564394328</v>
      </c>
      <c r="R11" s="18">
        <v>0.28013201048147729</v>
      </c>
      <c r="S11" s="18">
        <v>0</v>
      </c>
      <c r="T11" s="18">
        <v>0.3434679125171024</v>
      </c>
      <c r="U11" s="18">
        <v>6.8014717803579747E-2</v>
      </c>
      <c r="V11" s="18">
        <v>8.6959927073053861E-2</v>
      </c>
      <c r="W11" s="18">
        <v>0.72247245781887126</v>
      </c>
      <c r="X11" s="18">
        <v>2.9846909128442261</v>
      </c>
      <c r="Y11" s="18">
        <v>0.211362447664001</v>
      </c>
      <c r="Z11" s="18">
        <v>21104.587868541232</v>
      </c>
      <c r="AA11" s="18">
        <v>0</v>
      </c>
      <c r="AB11" s="18">
        <v>0.45431092216430857</v>
      </c>
      <c r="AC11" s="18">
        <v>13.84643126303718</v>
      </c>
      <c r="AD11" s="18">
        <v>5.2664378335989941</v>
      </c>
      <c r="AE11" s="18">
        <v>301.60511006611603</v>
      </c>
      <c r="AF11" s="18">
        <v>78.943151763761733</v>
      </c>
      <c r="AG11" s="18">
        <v>13.34067631612599</v>
      </c>
      <c r="AH11" s="18">
        <v>20.288250759314561</v>
      </c>
      <c r="AI11" s="18">
        <v>0.67170109322457494</v>
      </c>
      <c r="AJ11" s="18">
        <v>1.5097390907885619</v>
      </c>
      <c r="AK11" s="18">
        <v>457.92677886949878</v>
      </c>
      <c r="AL11" s="18">
        <v>439.10447358020338</v>
      </c>
      <c r="AM11" s="18">
        <v>0.15194921863646479</v>
      </c>
      <c r="AN11" s="18">
        <v>19.679429577879642</v>
      </c>
      <c r="AO11" s="18">
        <v>0</v>
      </c>
      <c r="AP11" s="18">
        <v>4.6827329535089708E-3</v>
      </c>
      <c r="AQ11" s="18">
        <v>92.682506841689985</v>
      </c>
      <c r="AR11" s="18">
        <v>1.370128017762233</v>
      </c>
      <c r="AS11" s="18">
        <v>1.8211716267562741</v>
      </c>
      <c r="AT11" s="18">
        <v>0.99238732154264608</v>
      </c>
      <c r="AU11" s="18">
        <v>0.1802199050187118</v>
      </c>
      <c r="AV11" s="18">
        <v>4.0045853735975507</v>
      </c>
      <c r="AW11" s="18">
        <v>2.660670168034609</v>
      </c>
      <c r="AX11" s="18">
        <v>0</v>
      </c>
      <c r="AY11" s="18">
        <v>3.222995217616448</v>
      </c>
      <c r="AZ11" s="18">
        <v>1.530105439593922</v>
      </c>
      <c r="BA11" s="18">
        <v>6403.0735808712352</v>
      </c>
      <c r="BB11" s="18">
        <v>8259.0330055195882</v>
      </c>
      <c r="BC11" s="18">
        <v>0</v>
      </c>
      <c r="BD11" s="18">
        <v>0</v>
      </c>
      <c r="BE11" s="18">
        <v>4.1988322989156869E-2</v>
      </c>
      <c r="BF11" s="18">
        <v>0</v>
      </c>
      <c r="BG11" s="18">
        <v>132.9287629261577</v>
      </c>
      <c r="BH11" s="18">
        <v>0</v>
      </c>
      <c r="BI11" s="18">
        <v>39.250791016503918</v>
      </c>
      <c r="BJ11" s="18">
        <v>4.1580769844412934E-3</v>
      </c>
      <c r="BK11" s="18">
        <v>0</v>
      </c>
      <c r="BL11" s="18">
        <v>52.683350976348379</v>
      </c>
      <c r="BM11" s="18">
        <v>5.8294987452123092E-3</v>
      </c>
      <c r="BN11" s="18">
        <v>0</v>
      </c>
      <c r="BO11" s="18">
        <v>4.2074384118847536</v>
      </c>
      <c r="BP11" s="18">
        <v>0.47720472169069861</v>
      </c>
      <c r="BQ11" s="18">
        <v>6.5582447017562013E-3</v>
      </c>
      <c r="BR11" s="18">
        <v>74.851057927203755</v>
      </c>
      <c r="BS11" s="18">
        <v>0.33357011515278517</v>
      </c>
      <c r="BT11" s="18">
        <v>3.7461922578666429E-5</v>
      </c>
      <c r="BU11" s="18">
        <v>1.151564845745461E-4</v>
      </c>
      <c r="BV11" s="18">
        <v>60.507839975702318</v>
      </c>
      <c r="BW11" s="18">
        <v>0.63611348368496579</v>
      </c>
      <c r="BX11" s="18">
        <v>0</v>
      </c>
      <c r="BY11" s="18">
        <v>0</v>
      </c>
      <c r="BZ11" s="18">
        <v>3.1873275129492571</v>
      </c>
      <c r="CA11" s="18">
        <v>0</v>
      </c>
      <c r="CB11" s="18">
        <v>0</v>
      </c>
      <c r="CC11" s="18">
        <v>30.362296148391639</v>
      </c>
      <c r="CD11" s="18">
        <v>3.5855223953808868</v>
      </c>
      <c r="CE11" s="18">
        <v>5.342496300675915</v>
      </c>
      <c r="CF11" s="18">
        <v>10.723658762329629</v>
      </c>
      <c r="CG11" s="18">
        <v>301.93585142204512</v>
      </c>
      <c r="CH11" s="18">
        <v>64.225433377528844</v>
      </c>
      <c r="CI11" s="18">
        <v>7.2011634097019508E-2</v>
      </c>
      <c r="CJ11" s="18">
        <v>11.94143190567268</v>
      </c>
      <c r="CK11" s="18">
        <v>0</v>
      </c>
      <c r="CL11" s="18">
        <v>13.724653554121939</v>
      </c>
      <c r="CM11" s="18">
        <v>2.4037368997017972E-2</v>
      </c>
      <c r="CN11" s="18">
        <v>0</v>
      </c>
      <c r="CO11" s="18">
        <v>0.30411150087824729</v>
      </c>
      <c r="CP11" s="18">
        <v>0.4441373082121195</v>
      </c>
      <c r="CQ11" s="18">
        <v>16.16330110848293</v>
      </c>
      <c r="CR11" s="18">
        <v>0</v>
      </c>
      <c r="CS11" s="18">
        <v>2.358172079971238E-2</v>
      </c>
      <c r="CT11" s="18">
        <v>0</v>
      </c>
      <c r="CU11" s="18">
        <v>0</v>
      </c>
      <c r="CV11" s="18">
        <v>0</v>
      </c>
      <c r="CW11" s="18">
        <v>0</v>
      </c>
      <c r="CX11" s="18">
        <v>0</v>
      </c>
      <c r="CY11" s="18">
        <v>1.4581715708121321E-2</v>
      </c>
      <c r="CZ11" s="18">
        <v>0</v>
      </c>
      <c r="DA11" s="18">
        <v>46.54332077797055</v>
      </c>
      <c r="DB11" s="18">
        <v>0</v>
      </c>
      <c r="DC11" s="19">
        <v>0</v>
      </c>
      <c r="DD11" s="20">
        <v>39130.029702286105</v>
      </c>
      <c r="DE11" s="18">
        <v>0</v>
      </c>
      <c r="DF11" s="18">
        <v>0</v>
      </c>
      <c r="DG11" s="18">
        <v>0</v>
      </c>
      <c r="DH11" s="18">
        <v>0</v>
      </c>
      <c r="DI11" s="18">
        <v>0</v>
      </c>
      <c r="DJ11" s="18">
        <v>0</v>
      </c>
      <c r="DK11" s="18">
        <v>0</v>
      </c>
      <c r="DL11" s="18">
        <v>19</v>
      </c>
      <c r="DM11" s="18">
        <v>5</v>
      </c>
      <c r="DN11" s="18">
        <v>0</v>
      </c>
      <c r="DO11" s="84">
        <v>39154</v>
      </c>
      <c r="DP11" s="18"/>
      <c r="DR11" s="18"/>
      <c r="DT11" s="18"/>
    </row>
    <row r="12" spans="1:129" x14ac:dyDescent="0.3">
      <c r="A12" s="3" t="s">
        <v>269</v>
      </c>
      <c r="B12" s="17" t="s">
        <v>270</v>
      </c>
      <c r="C12" s="69">
        <v>0</v>
      </c>
      <c r="D12" s="18">
        <v>0</v>
      </c>
      <c r="E12" s="18">
        <v>0</v>
      </c>
      <c r="F12" s="18">
        <v>0</v>
      </c>
      <c r="G12" s="18">
        <v>0</v>
      </c>
      <c r="H12" s="18">
        <v>244.80285203972349</v>
      </c>
      <c r="I12" s="18">
        <v>0</v>
      </c>
      <c r="J12" s="18">
        <v>0</v>
      </c>
      <c r="K12" s="18">
        <v>0</v>
      </c>
      <c r="L12" s="18">
        <v>0</v>
      </c>
      <c r="M12" s="18">
        <v>0</v>
      </c>
      <c r="N12" s="18">
        <v>0</v>
      </c>
      <c r="O12" s="18">
        <v>0</v>
      </c>
      <c r="P12" s="18">
        <v>1.8443843203771529E-2</v>
      </c>
      <c r="Q12" s="18">
        <v>0</v>
      </c>
      <c r="R12" s="18">
        <v>0</v>
      </c>
      <c r="S12" s="18">
        <v>0</v>
      </c>
      <c r="T12" s="18">
        <v>1.186784456668839</v>
      </c>
      <c r="U12" s="18">
        <v>2.754181277385412E-3</v>
      </c>
      <c r="V12" s="18">
        <v>1.2140659917733479E-2</v>
      </c>
      <c r="W12" s="18">
        <v>0</v>
      </c>
      <c r="X12" s="18">
        <v>0.14438443518198521</v>
      </c>
      <c r="Y12" s="18">
        <v>0.13810918044557241</v>
      </c>
      <c r="Z12" s="18">
        <v>0</v>
      </c>
      <c r="AA12" s="18">
        <v>11.01842570810213</v>
      </c>
      <c r="AB12" s="18">
        <v>0</v>
      </c>
      <c r="AC12" s="18">
        <v>2.1495068433016868</v>
      </c>
      <c r="AD12" s="18">
        <v>20.39779180653364</v>
      </c>
      <c r="AE12" s="18">
        <v>2.2401195559327061</v>
      </c>
      <c r="AF12" s="18">
        <v>0.43767461369959593</v>
      </c>
      <c r="AG12" s="18">
        <v>3.8754527596285913E-2</v>
      </c>
      <c r="AH12" s="18">
        <v>5.410403983116038</v>
      </c>
      <c r="AI12" s="18">
        <v>101.4462086373006</v>
      </c>
      <c r="AJ12" s="18">
        <v>170.75214410116399</v>
      </c>
      <c r="AK12" s="18">
        <v>0.12012514249892001</v>
      </c>
      <c r="AL12" s="18">
        <v>1.8283973157577409</v>
      </c>
      <c r="AM12" s="18">
        <v>1.0944256983899049E-3</v>
      </c>
      <c r="AN12" s="18">
        <v>3.7378653577629479</v>
      </c>
      <c r="AO12" s="18">
        <v>0.1484483005735161</v>
      </c>
      <c r="AP12" s="18">
        <v>8.4612407380474555E-2</v>
      </c>
      <c r="AQ12" s="18">
        <v>3.5881249606962262</v>
      </c>
      <c r="AR12" s="18">
        <v>0.63034116421199549</v>
      </c>
      <c r="AS12" s="18">
        <v>1.1419892020359649E-3</v>
      </c>
      <c r="AT12" s="18">
        <v>6.0555932858700704E-3</v>
      </c>
      <c r="AU12" s="18">
        <v>0.51840380809954667</v>
      </c>
      <c r="AV12" s="18">
        <v>3.0821482415466839E-2</v>
      </c>
      <c r="AW12" s="18">
        <v>1.4680612487879099</v>
      </c>
      <c r="AX12" s="18">
        <v>9.7495894601724948E-5</v>
      </c>
      <c r="AY12" s="18">
        <v>1.349965022984969E-2</v>
      </c>
      <c r="AZ12" s="18">
        <v>0.30014178980778788</v>
      </c>
      <c r="BA12" s="18">
        <v>0</v>
      </c>
      <c r="BB12" s="18">
        <v>0</v>
      </c>
      <c r="BC12" s="18">
        <v>0</v>
      </c>
      <c r="BD12" s="18">
        <v>0</v>
      </c>
      <c r="BE12" s="18">
        <v>0</v>
      </c>
      <c r="BF12" s="18">
        <v>0</v>
      </c>
      <c r="BG12" s="18">
        <v>108.1890159371343</v>
      </c>
      <c r="BH12" s="18">
        <v>9.1688098874658019E-8</v>
      </c>
      <c r="BI12" s="18">
        <v>10.98479809025191</v>
      </c>
      <c r="BJ12" s="18">
        <v>8.6400531357307866E-2</v>
      </c>
      <c r="BK12" s="18">
        <v>0</v>
      </c>
      <c r="BL12" s="18">
        <v>17.478930868797988</v>
      </c>
      <c r="BM12" s="18">
        <v>0</v>
      </c>
      <c r="BN12" s="18">
        <v>0</v>
      </c>
      <c r="BO12" s="18">
        <v>2.52425135315631</v>
      </c>
      <c r="BP12" s="18">
        <v>0.28526395707197572</v>
      </c>
      <c r="BQ12" s="18">
        <v>0.1148766799438159</v>
      </c>
      <c r="BR12" s="18">
        <v>4.9276969707010911</v>
      </c>
      <c r="BS12" s="18">
        <v>8.2058703268155959E-3</v>
      </c>
      <c r="BT12" s="18">
        <v>5.6196001655753193E-10</v>
      </c>
      <c r="BU12" s="18">
        <v>2.2351976779933269E-10</v>
      </c>
      <c r="BV12" s="18">
        <v>1.7159199225523449</v>
      </c>
      <c r="BW12" s="18">
        <v>2.120289748856501E-2</v>
      </c>
      <c r="BX12" s="18">
        <v>0</v>
      </c>
      <c r="BY12" s="18">
        <v>0</v>
      </c>
      <c r="BZ12" s="18">
        <v>1.4511907480224381E-9</v>
      </c>
      <c r="CA12" s="18">
        <v>0</v>
      </c>
      <c r="CB12" s="18">
        <v>0</v>
      </c>
      <c r="CC12" s="18">
        <v>5.2045434180449499</v>
      </c>
      <c r="CD12" s="18">
        <v>1.23212768767424</v>
      </c>
      <c r="CE12" s="18">
        <v>1.340420901633927</v>
      </c>
      <c r="CF12" s="18">
        <v>2.1964490961219999E-2</v>
      </c>
      <c r="CG12" s="18">
        <v>3.3347568047095439</v>
      </c>
      <c r="CH12" s="18">
        <v>2.6874995335731979</v>
      </c>
      <c r="CI12" s="18">
        <v>2.37774372677761E-4</v>
      </c>
      <c r="CJ12" s="18">
        <v>2.3332235333101492</v>
      </c>
      <c r="CK12" s="18">
        <v>0</v>
      </c>
      <c r="CL12" s="18">
        <v>6.0999738295033223</v>
      </c>
      <c r="CM12" s="18">
        <v>5.2376422701075971E-10</v>
      </c>
      <c r="CN12" s="18">
        <v>0</v>
      </c>
      <c r="CO12" s="18">
        <v>0.10043170342323041</v>
      </c>
      <c r="CP12" s="18">
        <v>9.9609106399141645</v>
      </c>
      <c r="CQ12" s="18">
        <v>3.673624341900469</v>
      </c>
      <c r="CR12" s="18">
        <v>0</v>
      </c>
      <c r="CS12" s="18">
        <v>7.6808463680261647E-6</v>
      </c>
      <c r="CT12" s="18">
        <v>0</v>
      </c>
      <c r="CU12" s="18">
        <v>0</v>
      </c>
      <c r="CV12" s="18">
        <v>0</v>
      </c>
      <c r="CW12" s="18">
        <v>0</v>
      </c>
      <c r="CX12" s="18">
        <v>0</v>
      </c>
      <c r="CY12" s="18">
        <v>0</v>
      </c>
      <c r="CZ12" s="18">
        <v>0</v>
      </c>
      <c r="DA12" s="18">
        <v>0</v>
      </c>
      <c r="DB12" s="18">
        <v>0</v>
      </c>
      <c r="DC12" s="19">
        <v>0</v>
      </c>
      <c r="DD12" s="20">
        <v>755.000016218567</v>
      </c>
      <c r="DE12" s="18">
        <v>0</v>
      </c>
      <c r="DF12" s="18">
        <v>0</v>
      </c>
      <c r="DG12" s="18">
        <v>0</v>
      </c>
      <c r="DH12" s="18">
        <v>0</v>
      </c>
      <c r="DI12" s="18">
        <v>0</v>
      </c>
      <c r="DJ12" s="18">
        <v>0</v>
      </c>
      <c r="DK12" s="18">
        <v>0</v>
      </c>
      <c r="DL12" s="18">
        <v>13</v>
      </c>
      <c r="DM12" s="18">
        <v>12</v>
      </c>
      <c r="DN12" s="18">
        <v>0</v>
      </c>
      <c r="DO12" s="84">
        <v>780</v>
      </c>
      <c r="DP12" s="18"/>
      <c r="DR12" s="18"/>
      <c r="DT12" s="18"/>
    </row>
    <row r="13" spans="1:129" x14ac:dyDescent="0.3">
      <c r="A13" s="3" t="s">
        <v>271</v>
      </c>
      <c r="B13" s="17" t="s">
        <v>272</v>
      </c>
      <c r="C13" s="69">
        <v>0</v>
      </c>
      <c r="D13" s="18">
        <v>0</v>
      </c>
      <c r="E13" s="18">
        <v>0</v>
      </c>
      <c r="F13" s="18">
        <v>0</v>
      </c>
      <c r="G13" s="18">
        <v>0</v>
      </c>
      <c r="H13" s="18">
        <v>1.3163645031983231</v>
      </c>
      <c r="I13" s="18">
        <v>133.33860118767311</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2.0917067902235E-3</v>
      </c>
      <c r="AD13" s="18">
        <v>4.6260671103612067E-2</v>
      </c>
      <c r="AE13" s="18">
        <v>0</v>
      </c>
      <c r="AF13" s="18">
        <v>0</v>
      </c>
      <c r="AG13" s="18">
        <v>0</v>
      </c>
      <c r="AH13" s="18">
        <v>0</v>
      </c>
      <c r="AI13" s="18">
        <v>0.2348245516309366</v>
      </c>
      <c r="AJ13" s="18">
        <v>0.1813795471881233</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4.7709985083309739E-3</v>
      </c>
      <c r="BH13" s="18">
        <v>0</v>
      </c>
      <c r="BI13" s="18">
        <v>1.689183028998462</v>
      </c>
      <c r="BJ13" s="18">
        <v>0</v>
      </c>
      <c r="BK13" s="18">
        <v>0</v>
      </c>
      <c r="BL13" s="18">
        <v>18.223430875994229</v>
      </c>
      <c r="BM13" s="18">
        <v>0</v>
      </c>
      <c r="BN13" s="18">
        <v>0</v>
      </c>
      <c r="BO13" s="18">
        <v>0</v>
      </c>
      <c r="BP13" s="18">
        <v>0</v>
      </c>
      <c r="BQ13" s="18">
        <v>0</v>
      </c>
      <c r="BR13" s="18">
        <v>2.615387205807636</v>
      </c>
      <c r="BS13" s="18">
        <v>0</v>
      </c>
      <c r="BT13" s="18">
        <v>0</v>
      </c>
      <c r="BU13" s="18">
        <v>0</v>
      </c>
      <c r="BV13" s="18">
        <v>0.82177328270544148</v>
      </c>
      <c r="BW13" s="18">
        <v>0.15519562105702109</v>
      </c>
      <c r="BX13" s="18">
        <v>0</v>
      </c>
      <c r="BY13" s="18">
        <v>0</v>
      </c>
      <c r="BZ13" s="18">
        <v>0</v>
      </c>
      <c r="CA13" s="18">
        <v>0</v>
      </c>
      <c r="CB13" s="18">
        <v>0</v>
      </c>
      <c r="CC13" s="18">
        <v>0.35955995060082191</v>
      </c>
      <c r="CD13" s="18">
        <v>0.69511508551148726</v>
      </c>
      <c r="CE13" s="18">
        <v>0.74418376462173874</v>
      </c>
      <c r="CF13" s="18">
        <v>0</v>
      </c>
      <c r="CG13" s="18">
        <v>6.7295976586513726</v>
      </c>
      <c r="CH13" s="18">
        <v>1.1676147828241861</v>
      </c>
      <c r="CI13" s="18">
        <v>0</v>
      </c>
      <c r="CJ13" s="18">
        <v>2.1827655386388658</v>
      </c>
      <c r="CK13" s="18">
        <v>0</v>
      </c>
      <c r="CL13" s="18">
        <v>0.22509931465169569</v>
      </c>
      <c r="CM13" s="18">
        <v>0</v>
      </c>
      <c r="CN13" s="18">
        <v>0</v>
      </c>
      <c r="CO13" s="18">
        <v>0</v>
      </c>
      <c r="CP13" s="18">
        <v>0</v>
      </c>
      <c r="CQ13" s="18">
        <v>2.266793248833038</v>
      </c>
      <c r="CR13" s="18">
        <v>0</v>
      </c>
      <c r="CS13" s="18">
        <v>0</v>
      </c>
      <c r="CT13" s="18">
        <v>0</v>
      </c>
      <c r="CU13" s="18">
        <v>0</v>
      </c>
      <c r="CV13" s="18">
        <v>0</v>
      </c>
      <c r="CW13" s="18">
        <v>0</v>
      </c>
      <c r="CX13" s="18">
        <v>0</v>
      </c>
      <c r="CY13" s="18">
        <v>0</v>
      </c>
      <c r="CZ13" s="18">
        <v>0</v>
      </c>
      <c r="DA13" s="18">
        <v>0</v>
      </c>
      <c r="DB13" s="18">
        <v>0</v>
      </c>
      <c r="DC13" s="19">
        <v>0</v>
      </c>
      <c r="DD13" s="20">
        <v>172.99999252498864</v>
      </c>
      <c r="DE13" s="18">
        <v>0</v>
      </c>
      <c r="DF13" s="18">
        <v>0</v>
      </c>
      <c r="DG13" s="18">
        <v>0</v>
      </c>
      <c r="DH13" s="18">
        <v>0</v>
      </c>
      <c r="DI13" s="18">
        <v>0</v>
      </c>
      <c r="DJ13" s="18">
        <v>0</v>
      </c>
      <c r="DK13" s="18">
        <v>0</v>
      </c>
      <c r="DL13" s="18">
        <v>0</v>
      </c>
      <c r="DM13" s="18">
        <v>0</v>
      </c>
      <c r="DN13" s="18">
        <v>0</v>
      </c>
      <c r="DO13" s="84">
        <v>173</v>
      </c>
      <c r="DP13" s="18"/>
      <c r="DR13" s="18"/>
      <c r="DT13" s="18"/>
    </row>
    <row r="14" spans="1:129" x14ac:dyDescent="0.3">
      <c r="A14" s="3" t="s">
        <v>273</v>
      </c>
      <c r="B14" s="17" t="s">
        <v>274</v>
      </c>
      <c r="C14" s="69">
        <v>1.8751652679533011</v>
      </c>
      <c r="D14" s="18">
        <v>0</v>
      </c>
      <c r="E14" s="18">
        <v>1.8992339036796859</v>
      </c>
      <c r="F14" s="18">
        <v>0</v>
      </c>
      <c r="G14" s="18">
        <v>0</v>
      </c>
      <c r="H14" s="18">
        <v>0.65774518189585562</v>
      </c>
      <c r="I14" s="18">
        <v>0</v>
      </c>
      <c r="J14" s="18">
        <v>47.225236459608197</v>
      </c>
      <c r="K14" s="18">
        <v>2.1105950307115422</v>
      </c>
      <c r="L14" s="18">
        <v>0.66140934343556457</v>
      </c>
      <c r="M14" s="18">
        <v>0.47380482723117667</v>
      </c>
      <c r="N14" s="18">
        <v>1.0426032756927599</v>
      </c>
      <c r="O14" s="18">
        <v>1.2152726353752319</v>
      </c>
      <c r="P14" s="18">
        <v>11.953350424092831</v>
      </c>
      <c r="Q14" s="18">
        <v>35.850491722026369</v>
      </c>
      <c r="R14" s="18">
        <v>7.4623487315309406E-2</v>
      </c>
      <c r="S14" s="18">
        <v>0.17203078227115609</v>
      </c>
      <c r="T14" s="18">
        <v>3.5345803035602521</v>
      </c>
      <c r="U14" s="18">
        <v>0.1435004260057248</v>
      </c>
      <c r="V14" s="18">
        <v>1.7065981423745269</v>
      </c>
      <c r="W14" s="18">
        <v>5.6175415175060209E-3</v>
      </c>
      <c r="X14" s="18">
        <v>8.548208137706674E-2</v>
      </c>
      <c r="Y14" s="18">
        <v>1.6255077722352029E-2</v>
      </c>
      <c r="Z14" s="18">
        <v>0</v>
      </c>
      <c r="AA14" s="18">
        <v>7.8911852256311796E-2</v>
      </c>
      <c r="AB14" s="18">
        <v>0.98632253597555064</v>
      </c>
      <c r="AC14" s="18">
        <v>2.4074488853935558</v>
      </c>
      <c r="AD14" s="18">
        <v>2.8428677105696121E-2</v>
      </c>
      <c r="AE14" s="18">
        <v>0.18367268222410121</v>
      </c>
      <c r="AF14" s="18">
        <v>0.1037303018114034</v>
      </c>
      <c r="AG14" s="18">
        <v>8.801243328913106</v>
      </c>
      <c r="AH14" s="18">
        <v>1.6685773953155409</v>
      </c>
      <c r="AI14" s="18">
        <v>0.15436869232684791</v>
      </c>
      <c r="AJ14" s="18">
        <v>0.12880329156741069</v>
      </c>
      <c r="AK14" s="18">
        <v>4.5166641273638492E-6</v>
      </c>
      <c r="AL14" s="18">
        <v>5.7180141600710402E-3</v>
      </c>
      <c r="AM14" s="18">
        <v>0</v>
      </c>
      <c r="AN14" s="18">
        <v>5.1523359159781047E-2</v>
      </c>
      <c r="AO14" s="18">
        <v>0.10540033943447689</v>
      </c>
      <c r="AP14" s="18">
        <v>2.3408679699241188E-3</v>
      </c>
      <c r="AQ14" s="18">
        <v>2.9938634563304541E-2</v>
      </c>
      <c r="AR14" s="18">
        <v>9.6370407390549598E-2</v>
      </c>
      <c r="AS14" s="18">
        <v>2.6719809951274011E-3</v>
      </c>
      <c r="AT14" s="18">
        <v>0</v>
      </c>
      <c r="AU14" s="18">
        <v>4.6152684237955252E-3</v>
      </c>
      <c r="AV14" s="18">
        <v>0.86597305140736824</v>
      </c>
      <c r="AW14" s="18">
        <v>4.6986471907517542E-2</v>
      </c>
      <c r="AX14" s="18">
        <v>1.246920399537057E-3</v>
      </c>
      <c r="AY14" s="18">
        <v>0</v>
      </c>
      <c r="AZ14" s="18">
        <v>9.7026618076575897E-3</v>
      </c>
      <c r="BA14" s="18">
        <v>0</v>
      </c>
      <c r="BB14" s="18">
        <v>0</v>
      </c>
      <c r="BC14" s="18">
        <v>0</v>
      </c>
      <c r="BD14" s="18">
        <v>0</v>
      </c>
      <c r="BE14" s="18">
        <v>0</v>
      </c>
      <c r="BF14" s="18">
        <v>0</v>
      </c>
      <c r="BG14" s="18">
        <v>4.3280330531151413E-2</v>
      </c>
      <c r="BH14" s="18">
        <v>5.2857767075422217E-2</v>
      </c>
      <c r="BI14" s="18">
        <v>16.440275111248589</v>
      </c>
      <c r="BJ14" s="18">
        <v>4.5323555122261459</v>
      </c>
      <c r="BK14" s="18">
        <v>0</v>
      </c>
      <c r="BL14" s="18">
        <v>0.15184026746570711</v>
      </c>
      <c r="BM14" s="18">
        <v>1.1656515140947531E-2</v>
      </c>
      <c r="BN14" s="18">
        <v>0</v>
      </c>
      <c r="BO14" s="18">
        <v>0.84130851890165137</v>
      </c>
      <c r="BP14" s="18">
        <v>9.3246652378762895E-2</v>
      </c>
      <c r="BQ14" s="18">
        <v>4.5034651459507288E-2</v>
      </c>
      <c r="BR14" s="18">
        <v>1.794346302576233</v>
      </c>
      <c r="BS14" s="18">
        <v>4.5570608776236109E-2</v>
      </c>
      <c r="BT14" s="18">
        <v>1.029121124915149E-5</v>
      </c>
      <c r="BU14" s="18">
        <v>1.3986574946663261E-4</v>
      </c>
      <c r="BV14" s="18">
        <v>1.1788791683030371</v>
      </c>
      <c r="BW14" s="18">
        <v>2.743184053812793E-2</v>
      </c>
      <c r="BX14" s="18">
        <v>8.2978092862330826</v>
      </c>
      <c r="BY14" s="18">
        <v>0</v>
      </c>
      <c r="BZ14" s="18">
        <v>4.3115078158404041E-2</v>
      </c>
      <c r="CA14" s="18">
        <v>0</v>
      </c>
      <c r="CB14" s="18">
        <v>0</v>
      </c>
      <c r="CC14" s="18">
        <v>0.74002867770423819</v>
      </c>
      <c r="CD14" s="18">
        <v>5.3013854089384652E-2</v>
      </c>
      <c r="CE14" s="18">
        <v>4.0448685880797891E-2</v>
      </c>
      <c r="CF14" s="18">
        <v>0.12095495005208121</v>
      </c>
      <c r="CG14" s="18">
        <v>6.472740848681198E-2</v>
      </c>
      <c r="CH14" s="18">
        <v>0.68208658137252198</v>
      </c>
      <c r="CI14" s="18">
        <v>1.5190804525750629E-2</v>
      </c>
      <c r="CJ14" s="18">
        <v>1.0807071392845129</v>
      </c>
      <c r="CK14" s="18">
        <v>0.97047790904854048</v>
      </c>
      <c r="CL14" s="18">
        <v>0.17548427524721011</v>
      </c>
      <c r="CM14" s="18">
        <v>3.82362210849463E-3</v>
      </c>
      <c r="CN14" s="18">
        <v>0</v>
      </c>
      <c r="CO14" s="18">
        <v>8.8527845824482535E-3</v>
      </c>
      <c r="CP14" s="18">
        <v>5.185253967680597E-3</v>
      </c>
      <c r="CQ14" s="18">
        <v>2.0121343197027302</v>
      </c>
      <c r="CR14" s="18">
        <v>0</v>
      </c>
      <c r="CS14" s="18">
        <v>0.89134794028762587</v>
      </c>
      <c r="CT14" s="18">
        <v>2.802682613244535E-5</v>
      </c>
      <c r="CU14" s="18">
        <v>5.7681460738129135E-4</v>
      </c>
      <c r="CV14" s="18">
        <v>0</v>
      </c>
      <c r="CW14" s="18">
        <v>2.836246269480492E-2</v>
      </c>
      <c r="CX14" s="18">
        <v>7.6225055129433656E-3</v>
      </c>
      <c r="CY14" s="18">
        <v>3.094625336833701E-2</v>
      </c>
      <c r="CZ14" s="18">
        <v>0</v>
      </c>
      <c r="DA14" s="18">
        <v>1.027237628695324E-3</v>
      </c>
      <c r="DB14" s="18">
        <v>2.0482140411999601E-4</v>
      </c>
      <c r="DC14" s="19">
        <v>0</v>
      </c>
      <c r="DD14" s="20">
        <v>166.99998614737612</v>
      </c>
      <c r="DE14" s="18">
        <v>6913</v>
      </c>
      <c r="DF14" s="18">
        <v>0</v>
      </c>
      <c r="DG14" s="18">
        <v>6913</v>
      </c>
      <c r="DH14" s="18">
        <v>0</v>
      </c>
      <c r="DI14" s="18">
        <v>0</v>
      </c>
      <c r="DJ14" s="18">
        <v>0</v>
      </c>
      <c r="DK14" s="18">
        <v>0</v>
      </c>
      <c r="DL14" s="18">
        <v>0</v>
      </c>
      <c r="DM14" s="18">
        <v>0</v>
      </c>
      <c r="DN14" s="18">
        <v>0</v>
      </c>
      <c r="DO14" s="84">
        <v>7080</v>
      </c>
      <c r="DP14" s="18"/>
      <c r="DR14" s="18"/>
      <c r="DT14" s="18"/>
    </row>
    <row r="15" spans="1:129" x14ac:dyDescent="0.3">
      <c r="A15" s="3" t="s">
        <v>275</v>
      </c>
      <c r="B15" s="17" t="s">
        <v>276</v>
      </c>
      <c r="C15" s="69">
        <v>2.812777959542017</v>
      </c>
      <c r="D15" s="18">
        <v>0</v>
      </c>
      <c r="E15" s="18">
        <v>0</v>
      </c>
      <c r="F15" s="18">
        <v>0</v>
      </c>
      <c r="G15" s="18">
        <v>0</v>
      </c>
      <c r="H15" s="18">
        <v>0</v>
      </c>
      <c r="I15" s="18">
        <v>0</v>
      </c>
      <c r="J15" s="18">
        <v>3.5993933637963211</v>
      </c>
      <c r="K15" s="18">
        <v>74.395439888942562</v>
      </c>
      <c r="L15" s="18">
        <v>3.744379941697547</v>
      </c>
      <c r="M15" s="18">
        <v>0.40872061872503629</v>
      </c>
      <c r="N15" s="18">
        <v>15.80835414970449</v>
      </c>
      <c r="O15" s="18">
        <v>4.0003169399617393</v>
      </c>
      <c r="P15" s="18">
        <v>13.571711049562561</v>
      </c>
      <c r="Q15" s="18">
        <v>56.715528302279331</v>
      </c>
      <c r="R15" s="18">
        <v>3.2611142696925263E-2</v>
      </c>
      <c r="S15" s="18">
        <v>5.4158780976329063E-2</v>
      </c>
      <c r="T15" s="18">
        <v>2.7081436714018931E-2</v>
      </c>
      <c r="U15" s="18">
        <v>3.8533231809243353E-4</v>
      </c>
      <c r="V15" s="18">
        <v>8.0856184257699064E-5</v>
      </c>
      <c r="W15" s="18">
        <v>3.7868339740838462E-4</v>
      </c>
      <c r="X15" s="18">
        <v>1.8593969051448751</v>
      </c>
      <c r="Y15" s="18">
        <v>1.2235006337620649E-3</v>
      </c>
      <c r="Z15" s="18">
        <v>0</v>
      </c>
      <c r="AA15" s="18">
        <v>6.0104579041386018E-2</v>
      </c>
      <c r="AB15" s="18">
        <v>0.35561186953821239</v>
      </c>
      <c r="AC15" s="18">
        <v>0.7049163884838785</v>
      </c>
      <c r="AD15" s="18">
        <v>8.8443937314701027E-5</v>
      </c>
      <c r="AE15" s="18">
        <v>0.1877721896487598</v>
      </c>
      <c r="AF15" s="18">
        <v>0.11260475292504681</v>
      </c>
      <c r="AG15" s="18">
        <v>0.94924860291303759</v>
      </c>
      <c r="AH15" s="18">
        <v>1.045333816237588E-2</v>
      </c>
      <c r="AI15" s="18">
        <v>3.413207905746244E-2</v>
      </c>
      <c r="AJ15" s="18">
        <v>3.4157900453640803E-2</v>
      </c>
      <c r="AK15" s="18">
        <v>2.9104029751568471E-3</v>
      </c>
      <c r="AL15" s="18">
        <v>8.8668240349965911E-4</v>
      </c>
      <c r="AM15" s="18">
        <v>1.3886929675020559E-4</v>
      </c>
      <c r="AN15" s="18">
        <v>4.6274303890691842E-2</v>
      </c>
      <c r="AO15" s="18">
        <v>0</v>
      </c>
      <c r="AP15" s="18">
        <v>1.141122633395302E-2</v>
      </c>
      <c r="AQ15" s="18">
        <v>0.72576807682177091</v>
      </c>
      <c r="AR15" s="18">
        <v>1.557321123472199E-2</v>
      </c>
      <c r="AS15" s="18">
        <v>5.403815792803735E-4</v>
      </c>
      <c r="AT15" s="18">
        <v>7.250212229473514E-4</v>
      </c>
      <c r="AU15" s="18">
        <v>1.4470427876454421E-3</v>
      </c>
      <c r="AV15" s="18">
        <v>9.7859193948446636E-4</v>
      </c>
      <c r="AW15" s="18">
        <v>1.6530385447791961E-2</v>
      </c>
      <c r="AX15" s="18">
        <v>3.5012850230868478E-4</v>
      </c>
      <c r="AY15" s="18">
        <v>2.6843161653114479E-4</v>
      </c>
      <c r="AZ15" s="18">
        <v>0.12296498303264269</v>
      </c>
      <c r="BA15" s="18">
        <v>0</v>
      </c>
      <c r="BB15" s="18">
        <v>0</v>
      </c>
      <c r="BC15" s="18">
        <v>0</v>
      </c>
      <c r="BD15" s="18">
        <v>0</v>
      </c>
      <c r="BE15" s="18">
        <v>0</v>
      </c>
      <c r="BF15" s="18">
        <v>0</v>
      </c>
      <c r="BG15" s="18">
        <v>8.3882399776988206E-2</v>
      </c>
      <c r="BH15" s="18">
        <v>2.114625419731455E-2</v>
      </c>
      <c r="BI15" s="18">
        <v>4.3021146385549871</v>
      </c>
      <c r="BJ15" s="18">
        <v>1.8404644444506439</v>
      </c>
      <c r="BK15" s="18">
        <v>0</v>
      </c>
      <c r="BL15" s="18">
        <v>2.0165491684891781</v>
      </c>
      <c r="BM15" s="18">
        <v>4.8663100788080156</v>
      </c>
      <c r="BN15" s="18">
        <v>0</v>
      </c>
      <c r="BO15" s="18">
        <v>0.84143401560278874</v>
      </c>
      <c r="BP15" s="18">
        <v>9.5116776951657864E-2</v>
      </c>
      <c r="BQ15" s="18">
        <v>2.2210474798710939E-2</v>
      </c>
      <c r="BR15" s="18">
        <v>1.629919024778316</v>
      </c>
      <c r="BS15" s="18">
        <v>1.5666698315345709E-3</v>
      </c>
      <c r="BT15" s="18">
        <v>5.070959257517079E-6</v>
      </c>
      <c r="BU15" s="18">
        <v>1.053555408527254E-7</v>
      </c>
      <c r="BV15" s="18">
        <v>0.35669845368893832</v>
      </c>
      <c r="BW15" s="18">
        <v>5.2469682344786018E-3</v>
      </c>
      <c r="BX15" s="18">
        <v>0.92211633974610374</v>
      </c>
      <c r="BY15" s="18">
        <v>0</v>
      </c>
      <c r="BZ15" s="18">
        <v>4.7447259303685738E-3</v>
      </c>
      <c r="CA15" s="18">
        <v>0</v>
      </c>
      <c r="CB15" s="18">
        <v>0</v>
      </c>
      <c r="CC15" s="18">
        <v>1.192995207033827</v>
      </c>
      <c r="CD15" s="18">
        <v>9.5126020585709861E-2</v>
      </c>
      <c r="CE15" s="18">
        <v>9.6974124104135709E-2</v>
      </c>
      <c r="CF15" s="18">
        <v>1.9583070879532739E-2</v>
      </c>
      <c r="CG15" s="18">
        <v>0.2351030462685631</v>
      </c>
      <c r="CH15" s="18">
        <v>0.57995438753642414</v>
      </c>
      <c r="CI15" s="18">
        <v>1.462421175938932E-2</v>
      </c>
      <c r="CJ15" s="18">
        <v>0.1929233901943597</v>
      </c>
      <c r="CK15" s="18">
        <v>0</v>
      </c>
      <c r="CL15" s="18">
        <v>0.21224385582494759</v>
      </c>
      <c r="CM15" s="18">
        <v>1.8909494637923999E-3</v>
      </c>
      <c r="CN15" s="18">
        <v>0</v>
      </c>
      <c r="CO15" s="18">
        <v>5.3164125004413569E-4</v>
      </c>
      <c r="CP15" s="18">
        <v>2.5118088469163399E-3</v>
      </c>
      <c r="CQ15" s="18">
        <v>0.96296454464675396</v>
      </c>
      <c r="CR15" s="18">
        <v>0</v>
      </c>
      <c r="CS15" s="18">
        <v>8.1989304655231856E-4</v>
      </c>
      <c r="CT15" s="18">
        <v>0</v>
      </c>
      <c r="CU15" s="18">
        <v>8.6535097489709944E-4</v>
      </c>
      <c r="CV15" s="18">
        <v>0</v>
      </c>
      <c r="CW15" s="18">
        <v>1.146513836569144E-2</v>
      </c>
      <c r="CX15" s="18">
        <v>3.0494570201578391E-3</v>
      </c>
      <c r="CY15" s="18">
        <v>2.6839471292477461E-3</v>
      </c>
      <c r="CZ15" s="18">
        <v>0</v>
      </c>
      <c r="DA15" s="18">
        <v>0</v>
      </c>
      <c r="DB15" s="18">
        <v>0.93635291965294165</v>
      </c>
      <c r="DC15" s="19">
        <v>0</v>
      </c>
      <c r="DD15" s="20">
        <v>201.99998531026216</v>
      </c>
      <c r="DE15" s="18">
        <v>6710</v>
      </c>
      <c r="DF15" s="18">
        <v>0</v>
      </c>
      <c r="DG15" s="18">
        <v>6710</v>
      </c>
      <c r="DH15" s="18">
        <v>0</v>
      </c>
      <c r="DI15" s="18">
        <v>0</v>
      </c>
      <c r="DJ15" s="18">
        <v>0</v>
      </c>
      <c r="DK15" s="18">
        <v>0</v>
      </c>
      <c r="DL15" s="18">
        <v>0</v>
      </c>
      <c r="DM15" s="18">
        <v>0</v>
      </c>
      <c r="DN15" s="18">
        <v>0</v>
      </c>
      <c r="DO15" s="84">
        <v>6912</v>
      </c>
      <c r="DP15" s="18"/>
      <c r="DR15" s="18"/>
      <c r="DT15" s="18"/>
    </row>
    <row r="16" spans="1:129" x14ac:dyDescent="0.3">
      <c r="A16" s="3" t="s">
        <v>277</v>
      </c>
      <c r="B16" s="17" t="s">
        <v>278</v>
      </c>
      <c r="C16" s="69">
        <v>1.7527771356034029E-3</v>
      </c>
      <c r="D16" s="18">
        <v>0</v>
      </c>
      <c r="E16" s="18">
        <v>0</v>
      </c>
      <c r="F16" s="18">
        <v>0</v>
      </c>
      <c r="G16" s="18">
        <v>0</v>
      </c>
      <c r="H16" s="18">
        <v>0</v>
      </c>
      <c r="I16" s="18">
        <v>0</v>
      </c>
      <c r="J16" s="18">
        <v>52.76760707989795</v>
      </c>
      <c r="K16" s="18">
        <v>68.110260873918421</v>
      </c>
      <c r="L16" s="18">
        <v>299.92743315770332</v>
      </c>
      <c r="M16" s="18">
        <v>9.6256649444692695</v>
      </c>
      <c r="N16" s="18">
        <v>333.35559756241759</v>
      </c>
      <c r="O16" s="18">
        <v>7.7826937972959831</v>
      </c>
      <c r="P16" s="18">
        <v>102.0717042038228</v>
      </c>
      <c r="Q16" s="18">
        <v>104.90819209514861</v>
      </c>
      <c r="R16" s="18">
        <v>3.2801316142888872</v>
      </c>
      <c r="S16" s="18">
        <v>1.1613495965537839</v>
      </c>
      <c r="T16" s="18">
        <v>3.7225615642786737E-2</v>
      </c>
      <c r="U16" s="18">
        <v>3.8830059934664009E-4</v>
      </c>
      <c r="V16" s="18">
        <v>0</v>
      </c>
      <c r="W16" s="18">
        <v>7.7397891053108091E-4</v>
      </c>
      <c r="X16" s="18">
        <v>6.8392475551432949E-2</v>
      </c>
      <c r="Y16" s="18">
        <v>1.6689970901869031E-4</v>
      </c>
      <c r="Z16" s="18">
        <v>0.99762299550060529</v>
      </c>
      <c r="AA16" s="18">
        <v>1.1542085773903059</v>
      </c>
      <c r="AB16" s="18">
        <v>38.791879066936502</v>
      </c>
      <c r="AC16" s="18">
        <v>1.757449556594898</v>
      </c>
      <c r="AD16" s="18">
        <v>1.4556757719688939E-4</v>
      </c>
      <c r="AE16" s="18">
        <v>2.9941382860624342</v>
      </c>
      <c r="AF16" s="18">
        <v>1.221739922247199</v>
      </c>
      <c r="AG16" s="18">
        <v>1.1100267219093261</v>
      </c>
      <c r="AH16" s="18">
        <v>0</v>
      </c>
      <c r="AI16" s="18">
        <v>6.2473238966017558E-2</v>
      </c>
      <c r="AJ16" s="18">
        <v>8.598216250954116E-2</v>
      </c>
      <c r="AK16" s="18">
        <v>1.0998593078848189E-2</v>
      </c>
      <c r="AL16" s="18">
        <v>2.698715314599213E-3</v>
      </c>
      <c r="AM16" s="18">
        <v>1.258841183093174E-3</v>
      </c>
      <c r="AN16" s="18">
        <v>4.198625361894999E-2</v>
      </c>
      <c r="AO16" s="18">
        <v>0.102914957933799</v>
      </c>
      <c r="AP16" s="18">
        <v>0.86084555864401124</v>
      </c>
      <c r="AQ16" s="18">
        <v>1.9203105228257172E-2</v>
      </c>
      <c r="AR16" s="18">
        <v>1.081376404778131E-2</v>
      </c>
      <c r="AS16" s="18">
        <v>0</v>
      </c>
      <c r="AT16" s="18">
        <v>4.8308314531144408E-3</v>
      </c>
      <c r="AU16" s="18">
        <v>0</v>
      </c>
      <c r="AV16" s="18">
        <v>9.1313838698175932E-4</v>
      </c>
      <c r="AW16" s="18">
        <v>0</v>
      </c>
      <c r="AX16" s="18">
        <v>2.1529439914546272E-5</v>
      </c>
      <c r="AY16" s="18">
        <v>6.9750379995686679E-6</v>
      </c>
      <c r="AZ16" s="18">
        <v>4.9162141675607007E-2</v>
      </c>
      <c r="BA16" s="18">
        <v>0.79465487832542858</v>
      </c>
      <c r="BB16" s="18">
        <v>0.18497145813531829</v>
      </c>
      <c r="BC16" s="18">
        <v>0</v>
      </c>
      <c r="BD16" s="18">
        <v>0</v>
      </c>
      <c r="BE16" s="18">
        <v>0</v>
      </c>
      <c r="BF16" s="18">
        <v>0</v>
      </c>
      <c r="BG16" s="18">
        <v>0.36233528035329893</v>
      </c>
      <c r="BH16" s="18">
        <v>3.171859568231216E-2</v>
      </c>
      <c r="BI16" s="18">
        <v>23.460558756553539</v>
      </c>
      <c r="BJ16" s="18">
        <v>2.708485494594866</v>
      </c>
      <c r="BK16" s="18">
        <v>0</v>
      </c>
      <c r="BL16" s="18">
        <v>2.6477357037742819</v>
      </c>
      <c r="BM16" s="18">
        <v>0</v>
      </c>
      <c r="BN16" s="18">
        <v>0</v>
      </c>
      <c r="BO16" s="18">
        <v>18.511089856225041</v>
      </c>
      <c r="BP16" s="18">
        <v>2.089725989750514</v>
      </c>
      <c r="BQ16" s="18">
        <v>0</v>
      </c>
      <c r="BR16" s="18">
        <v>13.53595916894475</v>
      </c>
      <c r="BS16" s="18">
        <v>5.1823506508095439E-2</v>
      </c>
      <c r="BT16" s="18">
        <v>4.5627092823306809E-5</v>
      </c>
      <c r="BU16" s="18">
        <v>9.4403575310841278E-7</v>
      </c>
      <c r="BV16" s="18">
        <v>2.184309227286318</v>
      </c>
      <c r="BW16" s="18">
        <v>2.397766756856751E-2</v>
      </c>
      <c r="BX16" s="18">
        <v>0</v>
      </c>
      <c r="BY16" s="18">
        <v>0</v>
      </c>
      <c r="BZ16" s="18">
        <v>6.190831475955526E-6</v>
      </c>
      <c r="CA16" s="18">
        <v>0</v>
      </c>
      <c r="CB16" s="18">
        <v>0</v>
      </c>
      <c r="CC16" s="18">
        <v>2.857238024023538</v>
      </c>
      <c r="CD16" s="18">
        <v>0.21838017558658371</v>
      </c>
      <c r="CE16" s="18">
        <v>0.1041837885065981</v>
      </c>
      <c r="CF16" s="18">
        <v>7.9874902898720235E-2</v>
      </c>
      <c r="CG16" s="18">
        <v>1.2543095027965101</v>
      </c>
      <c r="CH16" s="18">
        <v>3.5526947446627801</v>
      </c>
      <c r="CI16" s="18">
        <v>6.0412355798657141E-2</v>
      </c>
      <c r="CJ16" s="18">
        <v>0.3512894878083474</v>
      </c>
      <c r="CK16" s="18">
        <v>0</v>
      </c>
      <c r="CL16" s="18">
        <v>0.94548094244458469</v>
      </c>
      <c r="CM16" s="18">
        <v>1.7018113962662781E-2</v>
      </c>
      <c r="CN16" s="18">
        <v>0</v>
      </c>
      <c r="CO16" s="18">
        <v>7.995171817253852E-4</v>
      </c>
      <c r="CP16" s="18">
        <v>2.2396912354240989E-2</v>
      </c>
      <c r="CQ16" s="18">
        <v>8.6081305836743116</v>
      </c>
      <c r="CR16" s="18">
        <v>0</v>
      </c>
      <c r="CS16" s="18">
        <v>0</v>
      </c>
      <c r="CT16" s="18">
        <v>2.8030312614590899E-5</v>
      </c>
      <c r="CU16" s="18">
        <v>0</v>
      </c>
      <c r="CV16" s="18">
        <v>0</v>
      </c>
      <c r="CW16" s="18">
        <v>1.7197281602213451E-2</v>
      </c>
      <c r="CX16" s="18">
        <v>4.5740722385388521E-3</v>
      </c>
      <c r="CY16" s="18">
        <v>0</v>
      </c>
      <c r="CZ16" s="18">
        <v>0</v>
      </c>
      <c r="DA16" s="18">
        <v>1.0273654141291621E-3</v>
      </c>
      <c r="DB16" s="18">
        <v>0.9368489781350462</v>
      </c>
      <c r="DC16" s="19">
        <v>0</v>
      </c>
      <c r="DD16" s="20">
        <v>1117.9999385988663</v>
      </c>
      <c r="DE16" s="18">
        <v>1439</v>
      </c>
      <c r="DF16" s="18">
        <v>0</v>
      </c>
      <c r="DG16" s="18">
        <v>1439</v>
      </c>
      <c r="DH16" s="18">
        <v>0</v>
      </c>
      <c r="DI16" s="18">
        <v>0</v>
      </c>
      <c r="DJ16" s="18">
        <v>0</v>
      </c>
      <c r="DK16" s="18">
        <v>0</v>
      </c>
      <c r="DL16" s="18">
        <v>0</v>
      </c>
      <c r="DM16" s="18">
        <v>0</v>
      </c>
      <c r="DN16" s="18">
        <v>0</v>
      </c>
      <c r="DO16" s="84">
        <v>2557</v>
      </c>
      <c r="DP16" s="18"/>
      <c r="DR16" s="18"/>
      <c r="DT16" s="18"/>
    </row>
    <row r="17" spans="1:124" x14ac:dyDescent="0.3">
      <c r="A17" s="3" t="s">
        <v>279</v>
      </c>
      <c r="B17" s="17" t="s">
        <v>280</v>
      </c>
      <c r="C17" s="69">
        <v>5.8424302846965981E-4</v>
      </c>
      <c r="D17" s="18">
        <v>0</v>
      </c>
      <c r="E17" s="18">
        <v>0</v>
      </c>
      <c r="F17" s="18">
        <v>0</v>
      </c>
      <c r="G17" s="18">
        <v>0</v>
      </c>
      <c r="H17" s="18">
        <v>0</v>
      </c>
      <c r="I17" s="18">
        <v>0</v>
      </c>
      <c r="J17" s="18">
        <v>2.393764132120928</v>
      </c>
      <c r="K17" s="18">
        <v>2.7231658423200589</v>
      </c>
      <c r="L17" s="18">
        <v>0.1181593656081512</v>
      </c>
      <c r="M17" s="18">
        <v>26.70430402837086</v>
      </c>
      <c r="N17" s="18">
        <v>0.2189334986548121</v>
      </c>
      <c r="O17" s="18">
        <v>2.505044240981166</v>
      </c>
      <c r="P17" s="18">
        <v>27.275292924040489</v>
      </c>
      <c r="Q17" s="18">
        <v>3.5539565574650762</v>
      </c>
      <c r="R17" s="18">
        <v>0.93919898016551084</v>
      </c>
      <c r="S17" s="18">
        <v>1.203215670871284</v>
      </c>
      <c r="T17" s="18">
        <v>1.4828994289934221E-2</v>
      </c>
      <c r="U17" s="18">
        <v>1.5413921840366849E-3</v>
      </c>
      <c r="V17" s="18">
        <v>0</v>
      </c>
      <c r="W17" s="18">
        <v>5.2025643356978237E-4</v>
      </c>
      <c r="X17" s="18">
        <v>1.6196609685221311E-2</v>
      </c>
      <c r="Y17" s="18">
        <v>0</v>
      </c>
      <c r="Z17" s="18">
        <v>0</v>
      </c>
      <c r="AA17" s="18">
        <v>3.0766666631577549E-2</v>
      </c>
      <c r="AB17" s="18">
        <v>2.8381619960699589</v>
      </c>
      <c r="AC17" s="18">
        <v>1.096807164163345</v>
      </c>
      <c r="AD17" s="18">
        <v>2.568126497978631E-3</v>
      </c>
      <c r="AE17" s="18">
        <v>6.0890229372301222E-2</v>
      </c>
      <c r="AF17" s="18">
        <v>4.878011601885883E-2</v>
      </c>
      <c r="AG17" s="18">
        <v>3.5359972470810712</v>
      </c>
      <c r="AH17" s="18">
        <v>7.5396584239840738E-3</v>
      </c>
      <c r="AI17" s="18">
        <v>8.7361105486707565E-3</v>
      </c>
      <c r="AJ17" s="18">
        <v>1.136419302257595E-2</v>
      </c>
      <c r="AK17" s="18">
        <v>0</v>
      </c>
      <c r="AL17" s="18">
        <v>2.8592843465082051E-3</v>
      </c>
      <c r="AM17" s="18">
        <v>0</v>
      </c>
      <c r="AN17" s="18">
        <v>4.6985660007377861E-3</v>
      </c>
      <c r="AO17" s="18">
        <v>8.722920298940183E-2</v>
      </c>
      <c r="AP17" s="18">
        <v>1.1705474936370059E-3</v>
      </c>
      <c r="AQ17" s="18">
        <v>8.2397988845953739E-3</v>
      </c>
      <c r="AR17" s="18">
        <v>6.9024992395935726E-7</v>
      </c>
      <c r="AS17" s="18">
        <v>0</v>
      </c>
      <c r="AT17" s="18">
        <v>0</v>
      </c>
      <c r="AU17" s="18">
        <v>0</v>
      </c>
      <c r="AV17" s="18">
        <v>0</v>
      </c>
      <c r="AW17" s="18">
        <v>2.6010115704080039E-4</v>
      </c>
      <c r="AX17" s="18">
        <v>0</v>
      </c>
      <c r="AY17" s="18">
        <v>0</v>
      </c>
      <c r="AZ17" s="18">
        <v>3.343094393907205E-3</v>
      </c>
      <c r="BA17" s="18">
        <v>0</v>
      </c>
      <c r="BB17" s="18">
        <v>0</v>
      </c>
      <c r="BC17" s="18">
        <v>0</v>
      </c>
      <c r="BD17" s="18">
        <v>0</v>
      </c>
      <c r="BE17" s="18">
        <v>0</v>
      </c>
      <c r="BF17" s="18">
        <v>0</v>
      </c>
      <c r="BG17" s="18">
        <v>2.56483547787245E-2</v>
      </c>
      <c r="BH17" s="18">
        <v>0</v>
      </c>
      <c r="BI17" s="18">
        <v>2.543999457156974</v>
      </c>
      <c r="BJ17" s="18">
        <v>0</v>
      </c>
      <c r="BK17" s="18">
        <v>0</v>
      </c>
      <c r="BL17" s="18">
        <v>2.9866916975062159</v>
      </c>
      <c r="BM17" s="18">
        <v>0</v>
      </c>
      <c r="BN17" s="18">
        <v>0</v>
      </c>
      <c r="BO17" s="18">
        <v>2.5241703269756939</v>
      </c>
      <c r="BP17" s="18">
        <v>0.28335658207559739</v>
      </c>
      <c r="BQ17" s="18">
        <v>2.7031975856198741E-4</v>
      </c>
      <c r="BR17" s="18">
        <v>1.7249642351261389</v>
      </c>
      <c r="BS17" s="18">
        <v>4.4804426738295829E-2</v>
      </c>
      <c r="BT17" s="18">
        <v>1.5201674102831651E-5</v>
      </c>
      <c r="BU17" s="18">
        <v>3.1190960991991902E-7</v>
      </c>
      <c r="BV17" s="18">
        <v>0.82197840555317991</v>
      </c>
      <c r="BW17" s="18">
        <v>9.5132661206599432E-3</v>
      </c>
      <c r="BX17" s="18">
        <v>0</v>
      </c>
      <c r="BY17" s="18">
        <v>0</v>
      </c>
      <c r="BZ17" s="18">
        <v>2.0456325056859362E-6</v>
      </c>
      <c r="CA17" s="18">
        <v>0</v>
      </c>
      <c r="CB17" s="18">
        <v>0</v>
      </c>
      <c r="CC17" s="18">
        <v>0.23562427525288401</v>
      </c>
      <c r="CD17" s="18">
        <v>8.1448953924686939E-3</v>
      </c>
      <c r="CE17" s="18">
        <v>1.156432284247645E-2</v>
      </c>
      <c r="CF17" s="18">
        <v>2.4714644304179311E-2</v>
      </c>
      <c r="CG17" s="18">
        <v>2.257013836023835E-2</v>
      </c>
      <c r="CH17" s="18">
        <v>0.39901404524893092</v>
      </c>
      <c r="CI17" s="18">
        <v>1.7200516132175939E-2</v>
      </c>
      <c r="CJ17" s="18">
        <v>6.1191976398394951E-2</v>
      </c>
      <c r="CK17" s="18">
        <v>0</v>
      </c>
      <c r="CL17" s="18">
        <v>7.0476794148136582E-2</v>
      </c>
      <c r="CM17" s="18">
        <v>5.6725426759079156E-3</v>
      </c>
      <c r="CN17" s="18">
        <v>0</v>
      </c>
      <c r="CO17" s="18">
        <v>8.2350726706125491E-7</v>
      </c>
      <c r="CP17" s="18">
        <v>7.4654327902898459E-3</v>
      </c>
      <c r="CQ17" s="18">
        <v>2.7502832595134752</v>
      </c>
      <c r="CR17" s="18">
        <v>0</v>
      </c>
      <c r="CS17" s="18">
        <v>1.2843969796636631E-3</v>
      </c>
      <c r="CT17" s="18">
        <v>2.8029544202141001E-5</v>
      </c>
      <c r="CU17" s="18">
        <v>0</v>
      </c>
      <c r="CV17" s="18">
        <v>0</v>
      </c>
      <c r="CW17" s="18">
        <v>0</v>
      </c>
      <c r="CX17" s="18">
        <v>0</v>
      </c>
      <c r="CY17" s="18">
        <v>0</v>
      </c>
      <c r="CZ17" s="18">
        <v>0</v>
      </c>
      <c r="DA17" s="18">
        <v>1.0273372501884411E-3</v>
      </c>
      <c r="DB17" s="18">
        <v>1.9471330609446209E-4</v>
      </c>
      <c r="DC17" s="19">
        <v>0</v>
      </c>
      <c r="DD17" s="20">
        <v>89.999992304218893</v>
      </c>
      <c r="DE17" s="18">
        <v>3263</v>
      </c>
      <c r="DF17" s="18">
        <v>0</v>
      </c>
      <c r="DG17" s="18">
        <v>3263</v>
      </c>
      <c r="DH17" s="18">
        <v>0</v>
      </c>
      <c r="DI17" s="18">
        <v>0</v>
      </c>
      <c r="DJ17" s="18">
        <v>0</v>
      </c>
      <c r="DK17" s="18">
        <v>0</v>
      </c>
      <c r="DL17" s="18">
        <v>0</v>
      </c>
      <c r="DM17" s="18">
        <v>0</v>
      </c>
      <c r="DN17" s="18">
        <v>0</v>
      </c>
      <c r="DO17" s="84">
        <v>3353</v>
      </c>
      <c r="DP17" s="18"/>
      <c r="DR17" s="18"/>
      <c r="DT17" s="18"/>
    </row>
    <row r="18" spans="1:124" x14ac:dyDescent="0.3">
      <c r="A18" s="3" t="s">
        <v>281</v>
      </c>
      <c r="B18" s="17" t="s">
        <v>282</v>
      </c>
      <c r="C18" s="69">
        <v>2.8125600015334822</v>
      </c>
      <c r="D18" s="18">
        <v>0</v>
      </c>
      <c r="E18" s="18">
        <v>0</v>
      </c>
      <c r="F18" s="18">
        <v>0</v>
      </c>
      <c r="G18" s="18">
        <v>0</v>
      </c>
      <c r="H18" s="18">
        <v>0</v>
      </c>
      <c r="I18" s="18">
        <v>0</v>
      </c>
      <c r="J18" s="18">
        <v>12.104471851890549</v>
      </c>
      <c r="K18" s="18">
        <v>35.655831446338333</v>
      </c>
      <c r="L18" s="18">
        <v>38.517559920749939</v>
      </c>
      <c r="M18" s="18">
        <v>2.4226858969880891</v>
      </c>
      <c r="N18" s="18">
        <v>304.82353324362208</v>
      </c>
      <c r="O18" s="18">
        <v>75.827155263165878</v>
      </c>
      <c r="P18" s="18">
        <v>78.279628841934965</v>
      </c>
      <c r="Q18" s="18">
        <v>18.683547910877309</v>
      </c>
      <c r="R18" s="18">
        <v>18.954090010691591</v>
      </c>
      <c r="S18" s="18">
        <v>0.89243173748729021</v>
      </c>
      <c r="T18" s="18">
        <v>0.3544162466654282</v>
      </c>
      <c r="U18" s="18">
        <v>1.156094927995863E-3</v>
      </c>
      <c r="V18" s="18">
        <v>0</v>
      </c>
      <c r="W18" s="18">
        <v>0</v>
      </c>
      <c r="X18" s="18">
        <v>21.39441784472714</v>
      </c>
      <c r="Y18" s="18">
        <v>0</v>
      </c>
      <c r="Z18" s="18">
        <v>0</v>
      </c>
      <c r="AA18" s="18">
        <v>2.2518998224248101E-2</v>
      </c>
      <c r="AB18" s="18">
        <v>5.3034648882456903</v>
      </c>
      <c r="AC18" s="18">
        <v>0.69952219236404467</v>
      </c>
      <c r="AD18" s="18">
        <v>2.6695729720580479E-4</v>
      </c>
      <c r="AE18" s="18">
        <v>2.6638924875522849</v>
      </c>
      <c r="AF18" s="18">
        <v>4.6695201985400947E-2</v>
      </c>
      <c r="AG18" s="18">
        <v>2.782680916225913</v>
      </c>
      <c r="AH18" s="18">
        <v>2.0714398826279898E-3</v>
      </c>
      <c r="AI18" s="18">
        <v>1.103187069387573E-2</v>
      </c>
      <c r="AJ18" s="18">
        <v>1.102973624976138E-2</v>
      </c>
      <c r="AK18" s="18">
        <v>0</v>
      </c>
      <c r="AL18" s="18">
        <v>0</v>
      </c>
      <c r="AM18" s="18">
        <v>9.7287948821675528E-4</v>
      </c>
      <c r="AN18" s="18">
        <v>3.1561670851910181E-2</v>
      </c>
      <c r="AO18" s="18">
        <v>7.0398583730732047E-3</v>
      </c>
      <c r="AP18" s="18">
        <v>0</v>
      </c>
      <c r="AQ18" s="18">
        <v>0.1063875467560457</v>
      </c>
      <c r="AR18" s="18">
        <v>1.026787524635546E-4</v>
      </c>
      <c r="AS18" s="18">
        <v>0</v>
      </c>
      <c r="AT18" s="18">
        <v>3.8194681768530469E-3</v>
      </c>
      <c r="AU18" s="18">
        <v>0</v>
      </c>
      <c r="AV18" s="18">
        <v>0</v>
      </c>
      <c r="AW18" s="18">
        <v>0.19009786457541919</v>
      </c>
      <c r="AX18" s="18">
        <v>0</v>
      </c>
      <c r="AY18" s="18">
        <v>0</v>
      </c>
      <c r="AZ18" s="18">
        <v>2.141473094902163E-3</v>
      </c>
      <c r="BA18" s="18">
        <v>0</v>
      </c>
      <c r="BB18" s="18">
        <v>0</v>
      </c>
      <c r="BC18" s="18">
        <v>0</v>
      </c>
      <c r="BD18" s="18">
        <v>0</v>
      </c>
      <c r="BE18" s="18">
        <v>0</v>
      </c>
      <c r="BF18" s="18">
        <v>0</v>
      </c>
      <c r="BG18" s="18">
        <v>0.20733153579103769</v>
      </c>
      <c r="BH18" s="18">
        <v>4.2292159536182983E-2</v>
      </c>
      <c r="BI18" s="18">
        <v>12.26534375620948</v>
      </c>
      <c r="BJ18" s="18">
        <v>3.6317628940264339</v>
      </c>
      <c r="BK18" s="18">
        <v>0</v>
      </c>
      <c r="BL18" s="18">
        <v>0.67262789685694568</v>
      </c>
      <c r="BM18" s="18">
        <v>0</v>
      </c>
      <c r="BN18" s="18">
        <v>0</v>
      </c>
      <c r="BO18" s="18">
        <v>0</v>
      </c>
      <c r="BP18" s="18">
        <v>1.2897323510958461E-6</v>
      </c>
      <c r="BQ18" s="18">
        <v>2.275095486077763E-2</v>
      </c>
      <c r="BR18" s="18">
        <v>8.5483960024687295</v>
      </c>
      <c r="BS18" s="18">
        <v>2.6321308537442952E-4</v>
      </c>
      <c r="BT18" s="18">
        <v>4.6781334695938728E-8</v>
      </c>
      <c r="BU18" s="18">
        <v>1.1268395417959529E-7</v>
      </c>
      <c r="BV18" s="18">
        <v>0.45881697097960489</v>
      </c>
      <c r="BW18" s="18">
        <v>1.5242258626602489E-3</v>
      </c>
      <c r="BX18" s="18">
        <v>0</v>
      </c>
      <c r="BY18" s="18">
        <v>0</v>
      </c>
      <c r="BZ18" s="18">
        <v>0.94435448405297517</v>
      </c>
      <c r="CA18" s="18">
        <v>0</v>
      </c>
      <c r="CB18" s="18">
        <v>0</v>
      </c>
      <c r="CC18" s="18">
        <v>1.3960092745875681</v>
      </c>
      <c r="CD18" s="18">
        <v>0.16122592324957519</v>
      </c>
      <c r="CE18" s="18">
        <v>5.1925327266028033E-2</v>
      </c>
      <c r="CF18" s="18">
        <v>1.072715750246914E-3</v>
      </c>
      <c r="CG18" s="18">
        <v>0.25698774320721651</v>
      </c>
      <c r="CH18" s="18">
        <v>2.7429966061062552</v>
      </c>
      <c r="CI18" s="18">
        <v>8.5356761858444929E-2</v>
      </c>
      <c r="CJ18" s="18">
        <v>0.139164133195886</v>
      </c>
      <c r="CK18" s="18">
        <v>0</v>
      </c>
      <c r="CL18" s="18">
        <v>1.2394970474572491</v>
      </c>
      <c r="CM18" s="18">
        <v>6.9465447437529171E-12</v>
      </c>
      <c r="CN18" s="18">
        <v>0</v>
      </c>
      <c r="CO18" s="18">
        <v>1.062784750936311E-3</v>
      </c>
      <c r="CP18" s="18">
        <v>0</v>
      </c>
      <c r="CQ18" s="18">
        <v>0.48680079325263043</v>
      </c>
      <c r="CR18" s="18">
        <v>0</v>
      </c>
      <c r="CS18" s="18">
        <v>1.038264636113854E-3</v>
      </c>
      <c r="CT18" s="18">
        <v>0</v>
      </c>
      <c r="CU18" s="18">
        <v>8.653438368861837E-4</v>
      </c>
      <c r="CV18" s="18">
        <v>0</v>
      </c>
      <c r="CW18" s="18">
        <v>2.2930087586289401E-2</v>
      </c>
      <c r="CX18" s="18">
        <v>6.0988637321732937E-3</v>
      </c>
      <c r="CY18" s="18">
        <v>2.6839249901661208E-3</v>
      </c>
      <c r="CZ18" s="18">
        <v>0</v>
      </c>
      <c r="DA18" s="18">
        <v>0</v>
      </c>
      <c r="DB18" s="18">
        <v>0</v>
      </c>
      <c r="DC18" s="19">
        <v>0</v>
      </c>
      <c r="DD18" s="20">
        <v>655.99996557878842</v>
      </c>
      <c r="DE18" s="18">
        <v>892</v>
      </c>
      <c r="DF18" s="18">
        <v>0</v>
      </c>
      <c r="DG18" s="18">
        <v>892</v>
      </c>
      <c r="DH18" s="18">
        <v>0</v>
      </c>
      <c r="DI18" s="18">
        <v>0</v>
      </c>
      <c r="DJ18" s="18">
        <v>0</v>
      </c>
      <c r="DK18" s="18">
        <v>0</v>
      </c>
      <c r="DL18" s="18">
        <v>0</v>
      </c>
      <c r="DM18" s="18">
        <v>0</v>
      </c>
      <c r="DN18" s="18">
        <v>0</v>
      </c>
      <c r="DO18" s="84">
        <v>1548</v>
      </c>
      <c r="DP18" s="18"/>
      <c r="DR18" s="18"/>
      <c r="DT18" s="18"/>
    </row>
    <row r="19" spans="1:124" x14ac:dyDescent="0.3">
      <c r="A19" s="3" t="s">
        <v>283</v>
      </c>
      <c r="B19" s="17" t="s">
        <v>284</v>
      </c>
      <c r="C19" s="69">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R19" s="18">
        <v>0</v>
      </c>
      <c r="CS19" s="18">
        <v>0</v>
      </c>
      <c r="CT19" s="18">
        <v>0</v>
      </c>
      <c r="CU19" s="18">
        <v>0</v>
      </c>
      <c r="CV19" s="18">
        <v>0</v>
      </c>
      <c r="CW19" s="18">
        <v>0</v>
      </c>
      <c r="CX19" s="18">
        <v>0</v>
      </c>
      <c r="CY19" s="18">
        <v>0</v>
      </c>
      <c r="CZ19" s="18">
        <v>0</v>
      </c>
      <c r="DA19" s="18">
        <v>0</v>
      </c>
      <c r="DB19" s="18">
        <v>0</v>
      </c>
      <c r="DC19" s="19">
        <v>0</v>
      </c>
      <c r="DD19" s="20">
        <v>0</v>
      </c>
      <c r="DE19" s="18">
        <v>2594</v>
      </c>
      <c r="DF19" s="18">
        <v>0</v>
      </c>
      <c r="DG19" s="18">
        <v>2594</v>
      </c>
      <c r="DH19" s="18">
        <v>0</v>
      </c>
      <c r="DI19" s="18">
        <v>0</v>
      </c>
      <c r="DJ19" s="18">
        <v>0</v>
      </c>
      <c r="DK19" s="18">
        <v>0</v>
      </c>
      <c r="DL19" s="18">
        <v>0</v>
      </c>
      <c r="DM19" s="18">
        <v>0</v>
      </c>
      <c r="DN19" s="18">
        <v>0</v>
      </c>
      <c r="DO19" s="84">
        <v>2594</v>
      </c>
      <c r="DP19" s="18"/>
      <c r="DR19" s="18"/>
      <c r="DT19" s="18"/>
    </row>
    <row r="20" spans="1:124" x14ac:dyDescent="0.3">
      <c r="A20" s="3" t="s">
        <v>285</v>
      </c>
      <c r="B20" s="17" t="s">
        <v>286</v>
      </c>
      <c r="C20" s="69">
        <v>1.8772255406859291</v>
      </c>
      <c r="D20" s="18">
        <v>0</v>
      </c>
      <c r="E20" s="18">
        <v>0</v>
      </c>
      <c r="F20" s="18">
        <v>0</v>
      </c>
      <c r="G20" s="18">
        <v>0</v>
      </c>
      <c r="H20" s="18">
        <v>0</v>
      </c>
      <c r="I20" s="18">
        <v>6.382376271203612E-3</v>
      </c>
      <c r="J20" s="18">
        <v>72.700786557012989</v>
      </c>
      <c r="K20" s="18">
        <v>54.236597305181327</v>
      </c>
      <c r="L20" s="18">
        <v>4.5720320751639818</v>
      </c>
      <c r="M20" s="18">
        <v>72.435213952612983</v>
      </c>
      <c r="N20" s="18">
        <v>15.7537856723192</v>
      </c>
      <c r="O20" s="18">
        <v>122.7949085591501</v>
      </c>
      <c r="P20" s="18">
        <v>510.81556427367673</v>
      </c>
      <c r="Q20" s="18">
        <v>80.871579951615857</v>
      </c>
      <c r="R20" s="18">
        <v>12.55947726315091</v>
      </c>
      <c r="S20" s="18">
        <v>8.7134772241697327</v>
      </c>
      <c r="T20" s="18">
        <v>0.31814552837461391</v>
      </c>
      <c r="U20" s="18">
        <v>1.926585880389047E-3</v>
      </c>
      <c r="V20" s="18">
        <v>4.042650346697869E-4</v>
      </c>
      <c r="W20" s="18">
        <v>2.9346426682367792E-3</v>
      </c>
      <c r="X20" s="18">
        <v>3.9930323006509432</v>
      </c>
      <c r="Y20" s="18">
        <v>6.1172621114659199E-3</v>
      </c>
      <c r="Z20" s="18">
        <v>0</v>
      </c>
      <c r="AA20" s="18">
        <v>0.14834262624468461</v>
      </c>
      <c r="AB20" s="18">
        <v>35.818074559868009</v>
      </c>
      <c r="AC20" s="18">
        <v>5.3464093397249526</v>
      </c>
      <c r="AD20" s="18">
        <v>1.784206292220011E-2</v>
      </c>
      <c r="AE20" s="18">
        <v>1.0768748366548191</v>
      </c>
      <c r="AF20" s="18">
        <v>0.18409242249334459</v>
      </c>
      <c r="AG20" s="18">
        <v>5.1113794394609204</v>
      </c>
      <c r="AH20" s="18">
        <v>0.12062754006015471</v>
      </c>
      <c r="AI20" s="18">
        <v>6.3189703175006814E-2</v>
      </c>
      <c r="AJ20" s="18">
        <v>6.7679443452093091E-2</v>
      </c>
      <c r="AK20" s="18">
        <v>1.45514430405636E-2</v>
      </c>
      <c r="AL20" s="18">
        <v>1.015188018111852E-2</v>
      </c>
      <c r="AM20" s="18">
        <v>3.1139182830958291E-3</v>
      </c>
      <c r="AN20" s="18">
        <v>0.14265585661516089</v>
      </c>
      <c r="AO20" s="18">
        <v>1.321646708318843</v>
      </c>
      <c r="AP20" s="18">
        <v>5.9395014745815627E-2</v>
      </c>
      <c r="AQ20" s="18">
        <v>3.7096595879416632</v>
      </c>
      <c r="AR20" s="18">
        <v>7.9045488987069756E-2</v>
      </c>
      <c r="AS20" s="18">
        <v>7.1975584301648106E-3</v>
      </c>
      <c r="AT20" s="18">
        <v>9.0405423792956213E-3</v>
      </c>
      <c r="AU20" s="18">
        <v>7.2349296233389952E-3</v>
      </c>
      <c r="AV20" s="18">
        <v>5.4112537301069996E-3</v>
      </c>
      <c r="AW20" s="18">
        <v>3.3579680756974907E-2</v>
      </c>
      <c r="AX20" s="18">
        <v>1.7505737183143371E-3</v>
      </c>
      <c r="AY20" s="18">
        <v>1.3434242614640049E-3</v>
      </c>
      <c r="AZ20" s="18">
        <v>0.61363023324818866</v>
      </c>
      <c r="BA20" s="18">
        <v>6.3544045611229256</v>
      </c>
      <c r="BB20" s="18">
        <v>1.479750165884391</v>
      </c>
      <c r="BC20" s="18">
        <v>0</v>
      </c>
      <c r="BD20" s="18">
        <v>0</v>
      </c>
      <c r="BE20" s="18">
        <v>3.8167268428768549E-4</v>
      </c>
      <c r="BF20" s="18">
        <v>0</v>
      </c>
      <c r="BG20" s="18">
        <v>0.47200473611071769</v>
      </c>
      <c r="BH20" s="18">
        <v>7.4009013907226487E-2</v>
      </c>
      <c r="BI20" s="18">
        <v>41.160708804304413</v>
      </c>
      <c r="BJ20" s="18">
        <v>6.4251564402924126</v>
      </c>
      <c r="BK20" s="18">
        <v>0</v>
      </c>
      <c r="BL20" s="18">
        <v>1.9885104519497301</v>
      </c>
      <c r="BM20" s="18">
        <v>2.9196713114040409</v>
      </c>
      <c r="BN20" s="18">
        <v>0</v>
      </c>
      <c r="BO20" s="18">
        <v>8.4140095062085969</v>
      </c>
      <c r="BP20" s="18">
        <v>0.91364014376440683</v>
      </c>
      <c r="BQ20" s="18">
        <v>1.6158017539770211E-2</v>
      </c>
      <c r="BR20" s="18">
        <v>13.328502163428739</v>
      </c>
      <c r="BS20" s="18">
        <v>0.79781440542741078</v>
      </c>
      <c r="BT20" s="18">
        <v>5.0713230757233153E-5</v>
      </c>
      <c r="BU20" s="18">
        <v>2.8328490213239019E-4</v>
      </c>
      <c r="BV20" s="18">
        <v>15.83935378186443</v>
      </c>
      <c r="BW20" s="18">
        <v>3.4185642874507177E-2</v>
      </c>
      <c r="BX20" s="18">
        <v>0.92208010427243536</v>
      </c>
      <c r="BY20" s="18">
        <v>0</v>
      </c>
      <c r="BZ20" s="18">
        <v>1.8974775929341561</v>
      </c>
      <c r="CA20" s="18">
        <v>0</v>
      </c>
      <c r="CB20" s="18">
        <v>0</v>
      </c>
      <c r="CC20" s="18">
        <v>2.9699553392651339</v>
      </c>
      <c r="CD20" s="18">
        <v>5.4854746307228863E-2</v>
      </c>
      <c r="CE20" s="18">
        <v>9.2121909274178612E-2</v>
      </c>
      <c r="CF20" s="18">
        <v>0.22549586871279281</v>
      </c>
      <c r="CG20" s="18">
        <v>2.7828115906597111</v>
      </c>
      <c r="CH20" s="18">
        <v>5.8543636883606034</v>
      </c>
      <c r="CI20" s="18">
        <v>1.918872280862834</v>
      </c>
      <c r="CJ20" s="18">
        <v>2.4367021799295512</v>
      </c>
      <c r="CK20" s="18">
        <v>0</v>
      </c>
      <c r="CL20" s="18">
        <v>1.225077758192632</v>
      </c>
      <c r="CM20" s="18">
        <v>1.73247788551407E-2</v>
      </c>
      <c r="CN20" s="18">
        <v>0</v>
      </c>
      <c r="CO20" s="18">
        <v>4.5948211838604761E-3</v>
      </c>
      <c r="CP20" s="18">
        <v>2.991172732886762E-2</v>
      </c>
      <c r="CQ20" s="18">
        <v>8.4955809476163697</v>
      </c>
      <c r="CR20" s="18">
        <v>0</v>
      </c>
      <c r="CS20" s="18">
        <v>3.700689691324964E-2</v>
      </c>
      <c r="CT20" s="18">
        <v>3.3924066195225441E-3</v>
      </c>
      <c r="CU20" s="18">
        <v>5.7687798004973218E-4</v>
      </c>
      <c r="CV20" s="18">
        <v>0</v>
      </c>
      <c r="CW20" s="18">
        <v>3.9534125817544827E-2</v>
      </c>
      <c r="CX20" s="18">
        <v>1.0672680160548649E-2</v>
      </c>
      <c r="CY20" s="18">
        <v>1.78922777393176E-3</v>
      </c>
      <c r="CZ20" s="18">
        <v>0</v>
      </c>
      <c r="DA20" s="18">
        <v>1.9519659268536039E-2</v>
      </c>
      <c r="DB20" s="18">
        <v>13.108101219984659</v>
      </c>
      <c r="DC20" s="19">
        <v>0</v>
      </c>
      <c r="DD20" s="20">
        <v>1157.9999246492241</v>
      </c>
      <c r="DE20" s="18">
        <v>6834</v>
      </c>
      <c r="DF20" s="18">
        <v>0</v>
      </c>
      <c r="DG20" s="18">
        <v>6834</v>
      </c>
      <c r="DH20" s="18">
        <v>0</v>
      </c>
      <c r="DI20" s="18">
        <v>0</v>
      </c>
      <c r="DJ20" s="18">
        <v>0</v>
      </c>
      <c r="DK20" s="18">
        <v>0</v>
      </c>
      <c r="DL20" s="18">
        <v>0</v>
      </c>
      <c r="DM20" s="18">
        <v>0</v>
      </c>
      <c r="DN20" s="18">
        <v>0</v>
      </c>
      <c r="DO20" s="84">
        <v>7992</v>
      </c>
      <c r="DP20" s="18"/>
      <c r="DR20" s="18"/>
      <c r="DT20" s="18"/>
    </row>
    <row r="21" spans="1:124" x14ac:dyDescent="0.3">
      <c r="A21" s="3" t="s">
        <v>287</v>
      </c>
      <c r="B21" s="17" t="s">
        <v>288</v>
      </c>
      <c r="C21" s="69">
        <v>21.562921097964932</v>
      </c>
      <c r="D21" s="18">
        <v>0</v>
      </c>
      <c r="E21" s="18">
        <v>58.884441502294983</v>
      </c>
      <c r="F21" s="18">
        <v>0</v>
      </c>
      <c r="G21" s="18">
        <v>0</v>
      </c>
      <c r="H21" s="18">
        <v>0</v>
      </c>
      <c r="I21" s="18">
        <v>0</v>
      </c>
      <c r="J21" s="18">
        <v>2.7618350844091211</v>
      </c>
      <c r="K21" s="18">
        <v>0.51299658400180004</v>
      </c>
      <c r="L21" s="18">
        <v>1.3234767229940769</v>
      </c>
      <c r="M21" s="18">
        <v>0.72761383342669961</v>
      </c>
      <c r="N21" s="18">
        <v>0.22151294363463669</v>
      </c>
      <c r="O21" s="18">
        <v>0</v>
      </c>
      <c r="P21" s="18">
        <v>0.36195964904839367</v>
      </c>
      <c r="Q21" s="18">
        <v>93.904913728822279</v>
      </c>
      <c r="R21" s="18">
        <v>2.0263133429449039E-3</v>
      </c>
      <c r="S21" s="18">
        <v>1.3816375048851541E-3</v>
      </c>
      <c r="T21" s="18">
        <v>0</v>
      </c>
      <c r="U21" s="18">
        <v>0</v>
      </c>
      <c r="V21" s="18">
        <v>0</v>
      </c>
      <c r="W21" s="18">
        <v>0</v>
      </c>
      <c r="X21" s="18">
        <v>0</v>
      </c>
      <c r="Y21" s="18">
        <v>0</v>
      </c>
      <c r="Z21" s="18">
        <v>0</v>
      </c>
      <c r="AA21" s="18">
        <v>9.7335834570693155E-2</v>
      </c>
      <c r="AB21" s="18">
        <v>5.5709122973830037E-2</v>
      </c>
      <c r="AC21" s="18">
        <v>1.0753395565974111</v>
      </c>
      <c r="AD21" s="18">
        <v>0</v>
      </c>
      <c r="AE21" s="18">
        <v>8.352022849905405E-2</v>
      </c>
      <c r="AF21" s="18">
        <v>0.1809514928627908</v>
      </c>
      <c r="AG21" s="18">
        <v>0.1113739108740036</v>
      </c>
      <c r="AH21" s="18">
        <v>4.6031914319670438E-4</v>
      </c>
      <c r="AI21" s="18">
        <v>5.5684580153412128E-2</v>
      </c>
      <c r="AJ21" s="18">
        <v>5.5673806312087432E-2</v>
      </c>
      <c r="AK21" s="18">
        <v>0</v>
      </c>
      <c r="AL21" s="18">
        <v>0</v>
      </c>
      <c r="AM21" s="18">
        <v>0</v>
      </c>
      <c r="AN21" s="18">
        <v>4.1766551453017872E-2</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0.32922128029216841</v>
      </c>
      <c r="BH21" s="18">
        <v>0</v>
      </c>
      <c r="BI21" s="18">
        <v>5.1018849035843186</v>
      </c>
      <c r="BJ21" s="18">
        <v>0</v>
      </c>
      <c r="BK21" s="18">
        <v>0</v>
      </c>
      <c r="BL21" s="18">
        <v>0.17425299464858701</v>
      </c>
      <c r="BM21" s="18">
        <v>0.36140223834876412</v>
      </c>
      <c r="BN21" s="18">
        <v>0</v>
      </c>
      <c r="BO21" s="18">
        <v>0</v>
      </c>
      <c r="BP21" s="18">
        <v>0</v>
      </c>
      <c r="BQ21" s="18">
        <v>0.38082968470887651</v>
      </c>
      <c r="BR21" s="18">
        <v>1.602561587708786</v>
      </c>
      <c r="BS21" s="18">
        <v>1.9922762627253101E-3</v>
      </c>
      <c r="BT21" s="18">
        <v>0</v>
      </c>
      <c r="BU21" s="18">
        <v>0</v>
      </c>
      <c r="BV21" s="18">
        <v>0.25107255126241079</v>
      </c>
      <c r="BW21" s="18">
        <v>3.3176702278052191E-3</v>
      </c>
      <c r="BX21" s="18">
        <v>0</v>
      </c>
      <c r="BY21" s="18">
        <v>0</v>
      </c>
      <c r="BZ21" s="18">
        <v>0</v>
      </c>
      <c r="CA21" s="18">
        <v>0</v>
      </c>
      <c r="CB21" s="18">
        <v>0</v>
      </c>
      <c r="CC21" s="18">
        <v>0.47210936310091078</v>
      </c>
      <c r="CD21" s="18">
        <v>2.948284037507239E-2</v>
      </c>
      <c r="CE21" s="18">
        <v>2.7895928814382812E-2</v>
      </c>
      <c r="CF21" s="18">
        <v>0</v>
      </c>
      <c r="CG21" s="18">
        <v>0.16955612300554351</v>
      </c>
      <c r="CH21" s="18">
        <v>0.71675224875267718</v>
      </c>
      <c r="CI21" s="18">
        <v>0</v>
      </c>
      <c r="CJ21" s="18">
        <v>8.7530770633046817E-2</v>
      </c>
      <c r="CK21" s="18">
        <v>0.97061291574053654</v>
      </c>
      <c r="CL21" s="18">
        <v>0.27230898740821791</v>
      </c>
      <c r="CM21" s="18">
        <v>0</v>
      </c>
      <c r="CN21" s="18">
        <v>0</v>
      </c>
      <c r="CO21" s="18">
        <v>0</v>
      </c>
      <c r="CP21" s="18">
        <v>0</v>
      </c>
      <c r="CQ21" s="18">
        <v>5.5028317284409628E-2</v>
      </c>
      <c r="CR21" s="18">
        <v>0</v>
      </c>
      <c r="CS21" s="18">
        <v>3.8066929493099068E-2</v>
      </c>
      <c r="CT21" s="18">
        <v>0</v>
      </c>
      <c r="CU21" s="18">
        <v>6.6342907767646363E-3</v>
      </c>
      <c r="CV21" s="18">
        <v>0</v>
      </c>
      <c r="CW21" s="18">
        <v>0</v>
      </c>
      <c r="CX21" s="18">
        <v>0</v>
      </c>
      <c r="CY21" s="18">
        <v>0.92457634891492624</v>
      </c>
      <c r="CZ21" s="18">
        <v>0</v>
      </c>
      <c r="DA21" s="18">
        <v>0</v>
      </c>
      <c r="DB21" s="18">
        <v>0</v>
      </c>
      <c r="DC21" s="19">
        <v>0</v>
      </c>
      <c r="DD21" s="20">
        <v>193.99998475222822</v>
      </c>
      <c r="DE21" s="18">
        <v>1086</v>
      </c>
      <c r="DF21" s="18">
        <v>0</v>
      </c>
      <c r="DG21" s="18">
        <v>1086</v>
      </c>
      <c r="DH21" s="18">
        <v>0</v>
      </c>
      <c r="DI21" s="18">
        <v>0</v>
      </c>
      <c r="DJ21" s="18">
        <v>0</v>
      </c>
      <c r="DK21" s="18">
        <v>0</v>
      </c>
      <c r="DL21" s="18">
        <v>0</v>
      </c>
      <c r="DM21" s="18">
        <v>0</v>
      </c>
      <c r="DN21" s="18">
        <v>0</v>
      </c>
      <c r="DO21" s="84">
        <v>1280</v>
      </c>
      <c r="DP21" s="18"/>
      <c r="DR21" s="18"/>
      <c r="DT21" s="18"/>
    </row>
    <row r="22" spans="1:124" x14ac:dyDescent="0.3">
      <c r="A22" s="3" t="s">
        <v>289</v>
      </c>
      <c r="B22" s="17" t="s">
        <v>290</v>
      </c>
      <c r="C22" s="69">
        <v>0</v>
      </c>
      <c r="D22" s="18">
        <v>0</v>
      </c>
      <c r="E22" s="18">
        <v>0</v>
      </c>
      <c r="F22" s="18">
        <v>0</v>
      </c>
      <c r="G22" s="18">
        <v>0</v>
      </c>
      <c r="H22" s="18">
        <v>0</v>
      </c>
      <c r="I22" s="18">
        <v>0</v>
      </c>
      <c r="J22" s="18">
        <v>0</v>
      </c>
      <c r="K22" s="18">
        <v>2.6631366691847881E-2</v>
      </c>
      <c r="L22" s="18">
        <v>0.30945860313626899</v>
      </c>
      <c r="M22" s="18">
        <v>2.009847571303247E-5</v>
      </c>
      <c r="N22" s="18">
        <v>3.5333391227451072</v>
      </c>
      <c r="O22" s="18">
        <v>0</v>
      </c>
      <c r="P22" s="18">
        <v>0.46076992469801398</v>
      </c>
      <c r="Q22" s="18">
        <v>0</v>
      </c>
      <c r="R22" s="18">
        <v>180.53255006862099</v>
      </c>
      <c r="S22" s="18">
        <v>0</v>
      </c>
      <c r="T22" s="18">
        <v>0</v>
      </c>
      <c r="U22" s="18">
        <v>0</v>
      </c>
      <c r="V22" s="18">
        <v>0</v>
      </c>
      <c r="W22" s="18">
        <v>0</v>
      </c>
      <c r="X22" s="18">
        <v>0</v>
      </c>
      <c r="Y22" s="18">
        <v>0</v>
      </c>
      <c r="Z22" s="18">
        <v>0</v>
      </c>
      <c r="AA22" s="18">
        <v>0</v>
      </c>
      <c r="AB22" s="18">
        <v>0</v>
      </c>
      <c r="AC22" s="18">
        <v>0</v>
      </c>
      <c r="AD22" s="18">
        <v>0</v>
      </c>
      <c r="AE22" s="18">
        <v>2.26684389401508E-2</v>
      </c>
      <c r="AF22" s="18">
        <v>0</v>
      </c>
      <c r="AG22" s="18">
        <v>0.17617944276343989</v>
      </c>
      <c r="AH22" s="18">
        <v>0</v>
      </c>
      <c r="AI22" s="18">
        <v>0</v>
      </c>
      <c r="AJ22" s="18">
        <v>0</v>
      </c>
      <c r="AK22" s="18">
        <v>0</v>
      </c>
      <c r="AL22" s="18">
        <v>0</v>
      </c>
      <c r="AM22" s="18">
        <v>0</v>
      </c>
      <c r="AN22" s="18">
        <v>0</v>
      </c>
      <c r="AO22" s="18">
        <v>0</v>
      </c>
      <c r="AP22" s="18">
        <v>0</v>
      </c>
      <c r="AQ22" s="18">
        <v>0</v>
      </c>
      <c r="AR22" s="18">
        <v>0</v>
      </c>
      <c r="AS22" s="18">
        <v>0</v>
      </c>
      <c r="AT22" s="18">
        <v>0</v>
      </c>
      <c r="AU22" s="18">
        <v>0</v>
      </c>
      <c r="AV22" s="18">
        <v>0</v>
      </c>
      <c r="AW22" s="18">
        <v>0</v>
      </c>
      <c r="AX22" s="18">
        <v>0</v>
      </c>
      <c r="AY22" s="18">
        <v>0</v>
      </c>
      <c r="AZ22" s="18">
        <v>0</v>
      </c>
      <c r="BA22" s="18">
        <v>0</v>
      </c>
      <c r="BB22" s="18">
        <v>0</v>
      </c>
      <c r="BC22" s="18">
        <v>0</v>
      </c>
      <c r="BD22" s="18">
        <v>0</v>
      </c>
      <c r="BE22" s="18">
        <v>0</v>
      </c>
      <c r="BF22" s="18">
        <v>0</v>
      </c>
      <c r="BG22" s="18">
        <v>1.0124599596432931E-2</v>
      </c>
      <c r="BH22" s="18">
        <v>0</v>
      </c>
      <c r="BI22" s="18">
        <v>13.576314414862869</v>
      </c>
      <c r="BJ22" s="18">
        <v>0.67111689918994399</v>
      </c>
      <c r="BK22" s="18">
        <v>0</v>
      </c>
      <c r="BL22" s="18">
        <v>0.63518657026806558</v>
      </c>
      <c r="BM22" s="18">
        <v>0</v>
      </c>
      <c r="BN22" s="18">
        <v>0</v>
      </c>
      <c r="BO22" s="18">
        <v>0.84190017298156339</v>
      </c>
      <c r="BP22" s="18">
        <v>9.5106946427155822E-2</v>
      </c>
      <c r="BQ22" s="18">
        <v>178.30767932916771</v>
      </c>
      <c r="BR22" s="18">
        <v>854.99480857548247</v>
      </c>
      <c r="BS22" s="18">
        <v>0</v>
      </c>
      <c r="BT22" s="18">
        <v>0</v>
      </c>
      <c r="BU22" s="18">
        <v>0</v>
      </c>
      <c r="BV22" s="18">
        <v>0.45055871055274688</v>
      </c>
      <c r="BW22" s="18">
        <v>0</v>
      </c>
      <c r="BX22" s="18">
        <v>0</v>
      </c>
      <c r="BY22" s="18">
        <v>0</v>
      </c>
      <c r="BZ22" s="18">
        <v>0</v>
      </c>
      <c r="CA22" s="18">
        <v>0</v>
      </c>
      <c r="CB22" s="18">
        <v>0</v>
      </c>
      <c r="CC22" s="18">
        <v>11.13533957461852</v>
      </c>
      <c r="CD22" s="18">
        <v>1.041216336293148E-3</v>
      </c>
      <c r="CE22" s="18">
        <v>2.7133447060448321E-2</v>
      </c>
      <c r="CF22" s="18">
        <v>4.4093761100512759E-4</v>
      </c>
      <c r="CG22" s="18">
        <v>0.1224635755494472</v>
      </c>
      <c r="CH22" s="18">
        <v>0.66153875635280124</v>
      </c>
      <c r="CI22" s="18">
        <v>0</v>
      </c>
      <c r="CJ22" s="18">
        <v>5.4188682543402172E-2</v>
      </c>
      <c r="CK22" s="18">
        <v>0</v>
      </c>
      <c r="CL22" s="18">
        <v>4.748043033585855</v>
      </c>
      <c r="CM22" s="18">
        <v>0</v>
      </c>
      <c r="CN22" s="18">
        <v>0</v>
      </c>
      <c r="CO22" s="18">
        <v>0</v>
      </c>
      <c r="CP22" s="18">
        <v>0</v>
      </c>
      <c r="CQ22" s="18">
        <v>0.60521177405092552</v>
      </c>
      <c r="CR22" s="18">
        <v>0</v>
      </c>
      <c r="CS22" s="18">
        <v>1.98078622018561E-5</v>
      </c>
      <c r="CT22" s="18">
        <v>0</v>
      </c>
      <c r="CU22" s="18">
        <v>0</v>
      </c>
      <c r="CV22" s="18">
        <v>0</v>
      </c>
      <c r="CW22" s="18">
        <v>0</v>
      </c>
      <c r="CX22" s="18">
        <v>0</v>
      </c>
      <c r="CY22" s="18">
        <v>0</v>
      </c>
      <c r="CZ22" s="18">
        <v>0</v>
      </c>
      <c r="DA22" s="18">
        <v>0</v>
      </c>
      <c r="DB22" s="18">
        <v>0</v>
      </c>
      <c r="DC22" s="19">
        <v>0</v>
      </c>
      <c r="DD22" s="20">
        <v>1251.9998340901714</v>
      </c>
      <c r="DE22" s="18">
        <v>7459</v>
      </c>
      <c r="DF22" s="18">
        <v>0</v>
      </c>
      <c r="DG22" s="18">
        <v>7459</v>
      </c>
      <c r="DH22" s="18">
        <v>0</v>
      </c>
      <c r="DI22" s="18">
        <v>0</v>
      </c>
      <c r="DJ22" s="18">
        <v>0</v>
      </c>
      <c r="DK22" s="18">
        <v>0</v>
      </c>
      <c r="DL22" s="18">
        <v>371</v>
      </c>
      <c r="DM22" s="18">
        <v>752</v>
      </c>
      <c r="DN22" s="18">
        <v>21</v>
      </c>
      <c r="DO22" s="84">
        <v>9855</v>
      </c>
      <c r="DP22" s="18"/>
      <c r="DR22" s="18"/>
      <c r="DT22" s="18"/>
    </row>
    <row r="23" spans="1:124" x14ac:dyDescent="0.3">
      <c r="A23" s="3" t="s">
        <v>291</v>
      </c>
      <c r="B23" s="17" t="s">
        <v>292</v>
      </c>
      <c r="C23" s="69">
        <v>0</v>
      </c>
      <c r="D23" s="18">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18">
        <v>0</v>
      </c>
      <c r="CH23" s="18">
        <v>0</v>
      </c>
      <c r="CI23" s="18">
        <v>0</v>
      </c>
      <c r="CJ23" s="18">
        <v>0</v>
      </c>
      <c r="CK23" s="18">
        <v>0</v>
      </c>
      <c r="CL23" s="18">
        <v>0</v>
      </c>
      <c r="CM23" s="18">
        <v>0</v>
      </c>
      <c r="CN23" s="18">
        <v>0</v>
      </c>
      <c r="CO23" s="18">
        <v>0</v>
      </c>
      <c r="CP23" s="18">
        <v>0</v>
      </c>
      <c r="CQ23" s="18">
        <v>0</v>
      </c>
      <c r="CR23" s="18">
        <v>0</v>
      </c>
      <c r="CS23" s="18">
        <v>0</v>
      </c>
      <c r="CT23" s="18">
        <v>0</v>
      </c>
      <c r="CU23" s="18">
        <v>0</v>
      </c>
      <c r="CV23" s="18">
        <v>0</v>
      </c>
      <c r="CW23" s="18">
        <v>0</v>
      </c>
      <c r="CX23" s="18">
        <v>0</v>
      </c>
      <c r="CY23" s="18">
        <v>0</v>
      </c>
      <c r="CZ23" s="18">
        <v>0</v>
      </c>
      <c r="DA23" s="18">
        <v>0</v>
      </c>
      <c r="DB23" s="18">
        <v>0</v>
      </c>
      <c r="DC23" s="19">
        <v>0</v>
      </c>
      <c r="DD23" s="20">
        <v>0</v>
      </c>
      <c r="DE23" s="18">
        <v>1253</v>
      </c>
      <c r="DF23" s="18">
        <v>0</v>
      </c>
      <c r="DG23" s="18">
        <v>1253</v>
      </c>
      <c r="DH23" s="18">
        <v>0</v>
      </c>
      <c r="DI23" s="18">
        <v>0</v>
      </c>
      <c r="DJ23" s="18">
        <v>0</v>
      </c>
      <c r="DK23" s="18">
        <v>0</v>
      </c>
      <c r="DL23" s="18">
        <v>0</v>
      </c>
      <c r="DM23" s="18">
        <v>0</v>
      </c>
      <c r="DN23" s="18">
        <v>0</v>
      </c>
      <c r="DO23" s="84">
        <v>1253</v>
      </c>
      <c r="DP23" s="18"/>
      <c r="DR23" s="18"/>
      <c r="DT23" s="18"/>
    </row>
    <row r="24" spans="1:124" x14ac:dyDescent="0.3">
      <c r="A24" s="3" t="s">
        <v>293</v>
      </c>
      <c r="B24" s="17" t="s">
        <v>294</v>
      </c>
      <c r="C24" s="69">
        <v>0</v>
      </c>
      <c r="D24" s="18">
        <v>0</v>
      </c>
      <c r="E24" s="18">
        <v>0.94985807937555511</v>
      </c>
      <c r="F24" s="18">
        <v>0</v>
      </c>
      <c r="G24" s="18">
        <v>0</v>
      </c>
      <c r="H24" s="18">
        <v>2.2034555073577652E-2</v>
      </c>
      <c r="I24" s="18">
        <v>0</v>
      </c>
      <c r="J24" s="18">
        <v>2.4058995415566581E-2</v>
      </c>
      <c r="K24" s="18">
        <v>4.3208670301436898E-5</v>
      </c>
      <c r="L24" s="18">
        <v>3.8388665695149951E-6</v>
      </c>
      <c r="M24" s="18">
        <v>2.269547546195112E-5</v>
      </c>
      <c r="N24" s="18">
        <v>0</v>
      </c>
      <c r="O24" s="18">
        <v>0</v>
      </c>
      <c r="P24" s="18">
        <v>0.32721216164864569</v>
      </c>
      <c r="Q24" s="18">
        <v>6.9197410497347657E-4</v>
      </c>
      <c r="R24" s="18">
        <v>6.9171230372749805E-4</v>
      </c>
      <c r="S24" s="18">
        <v>0</v>
      </c>
      <c r="T24" s="18">
        <v>554.23297840488431</v>
      </c>
      <c r="U24" s="18">
        <v>114.8256441099487</v>
      </c>
      <c r="V24" s="18">
        <v>14.921315891324859</v>
      </c>
      <c r="W24" s="18">
        <v>0.2261931454967202</v>
      </c>
      <c r="X24" s="18">
        <v>25.89775146916255</v>
      </c>
      <c r="Y24" s="18">
        <v>3.560785131453144</v>
      </c>
      <c r="Z24" s="18">
        <v>0</v>
      </c>
      <c r="AA24" s="18">
        <v>9.4957733812039452E-2</v>
      </c>
      <c r="AB24" s="18">
        <v>3.085482659740717</v>
      </c>
      <c r="AC24" s="18">
        <v>0.74348227277441281</v>
      </c>
      <c r="AD24" s="18">
        <v>1.5711730051952259E-2</v>
      </c>
      <c r="AE24" s="18">
        <v>1.039765763023591</v>
      </c>
      <c r="AF24" s="18">
        <v>0.114567515846926</v>
      </c>
      <c r="AG24" s="18">
        <v>0.39075899124259689</v>
      </c>
      <c r="AH24" s="18">
        <v>7.4325375345300211</v>
      </c>
      <c r="AI24" s="18">
        <v>0.14280831799747301</v>
      </c>
      <c r="AJ24" s="18">
        <v>9.3958274796854671</v>
      </c>
      <c r="AK24" s="18">
        <v>0.1820649445246513</v>
      </c>
      <c r="AL24" s="18">
        <v>8.9105983678871445E-2</v>
      </c>
      <c r="AM24" s="18">
        <v>1.375012637792123E-2</v>
      </c>
      <c r="AN24" s="18">
        <v>4.4663486337102238</v>
      </c>
      <c r="AO24" s="18">
        <v>2.102568580017016</v>
      </c>
      <c r="AP24" s="18">
        <v>0.35120687852525212</v>
      </c>
      <c r="AQ24" s="18">
        <v>3.386834176132377</v>
      </c>
      <c r="AR24" s="18">
        <v>48.803819925215343</v>
      </c>
      <c r="AS24" s="18">
        <v>0.25801396826778478</v>
      </c>
      <c r="AT24" s="18">
        <v>1.209783768658</v>
      </c>
      <c r="AU24" s="18">
        <v>6.4918358912974553E-2</v>
      </c>
      <c r="AV24" s="18">
        <v>89.855073308338604</v>
      </c>
      <c r="AW24" s="18">
        <v>51.39428522616678</v>
      </c>
      <c r="AX24" s="18">
        <v>5.0276527685180769E-3</v>
      </c>
      <c r="AY24" s="18">
        <v>0.66922894481098127</v>
      </c>
      <c r="AZ24" s="18">
        <v>4.0013476751323482</v>
      </c>
      <c r="BA24" s="18">
        <v>0</v>
      </c>
      <c r="BB24" s="18">
        <v>0</v>
      </c>
      <c r="BC24" s="18">
        <v>0</v>
      </c>
      <c r="BD24" s="18">
        <v>0</v>
      </c>
      <c r="BE24" s="18">
        <v>0</v>
      </c>
      <c r="BF24" s="18">
        <v>0</v>
      </c>
      <c r="BG24" s="18">
        <v>15.91892806189138</v>
      </c>
      <c r="BH24" s="18">
        <v>0.96789840090398593</v>
      </c>
      <c r="BI24" s="18">
        <v>262.26762472273231</v>
      </c>
      <c r="BJ24" s="18">
        <v>0.1865611754310017</v>
      </c>
      <c r="BK24" s="18">
        <v>0</v>
      </c>
      <c r="BL24" s="18">
        <v>5.3387802063647207</v>
      </c>
      <c r="BM24" s="18">
        <v>5.8297374865414042E-3</v>
      </c>
      <c r="BN24" s="18">
        <v>0</v>
      </c>
      <c r="BO24" s="18">
        <v>0</v>
      </c>
      <c r="BP24" s="18">
        <v>1.386038247873686E-3</v>
      </c>
      <c r="BQ24" s="18">
        <v>1.9874564031667909E-2</v>
      </c>
      <c r="BR24" s="18">
        <v>6.1720448119429356</v>
      </c>
      <c r="BS24" s="18">
        <v>0.29667620100810532</v>
      </c>
      <c r="BT24" s="18">
        <v>2.5386709643855709E-2</v>
      </c>
      <c r="BU24" s="18">
        <v>3.2129774632162489E-3</v>
      </c>
      <c r="BV24" s="18">
        <v>4.2140974732842498</v>
      </c>
      <c r="BW24" s="18">
        <v>6.7674324302081063E-2</v>
      </c>
      <c r="BX24" s="18">
        <v>13.8331937882523</v>
      </c>
      <c r="BY24" s="18">
        <v>0</v>
      </c>
      <c r="BZ24" s="18">
        <v>8.0917301534737959E-2</v>
      </c>
      <c r="CA24" s="18">
        <v>0</v>
      </c>
      <c r="CB24" s="18">
        <v>0</v>
      </c>
      <c r="CC24" s="18">
        <v>12.219595355952841</v>
      </c>
      <c r="CD24" s="18">
        <v>0.22464154610239781</v>
      </c>
      <c r="CE24" s="18">
        <v>0.28690833134730098</v>
      </c>
      <c r="CF24" s="18">
        <v>0.24129825825947679</v>
      </c>
      <c r="CG24" s="18">
        <v>0.67037161221077779</v>
      </c>
      <c r="CH24" s="18">
        <v>10.629533198514411</v>
      </c>
      <c r="CI24" s="18">
        <v>0.6322164616360455</v>
      </c>
      <c r="CJ24" s="18">
        <v>23.112356978184462</v>
      </c>
      <c r="CK24" s="18">
        <v>0</v>
      </c>
      <c r="CL24" s="18">
        <v>1.262394687629625</v>
      </c>
      <c r="CM24" s="18">
        <v>2.370463436082931E-2</v>
      </c>
      <c r="CN24" s="18">
        <v>0</v>
      </c>
      <c r="CO24" s="18">
        <v>0.13427036319699939</v>
      </c>
      <c r="CP24" s="18">
        <v>6.3148957678256989E-3</v>
      </c>
      <c r="CQ24" s="18">
        <v>1.9246021047279529</v>
      </c>
      <c r="CR24" s="18">
        <v>0</v>
      </c>
      <c r="CS24" s="18">
        <v>0</v>
      </c>
      <c r="CT24" s="18">
        <v>0</v>
      </c>
      <c r="CU24" s="18">
        <v>0</v>
      </c>
      <c r="CV24" s="18">
        <v>6.6927595067425849E-3</v>
      </c>
      <c r="CW24" s="18">
        <v>0</v>
      </c>
      <c r="CX24" s="18">
        <v>7.8263225915013279E-2</v>
      </c>
      <c r="CY24" s="18">
        <v>4.0048833949858871</v>
      </c>
      <c r="CZ24" s="18">
        <v>0.96447038327105394</v>
      </c>
      <c r="DA24" s="18">
        <v>0.83116476631123359</v>
      </c>
      <c r="DB24" s="18">
        <v>14.04763796993524</v>
      </c>
      <c r="DC24" s="19">
        <v>0</v>
      </c>
      <c r="DD24" s="20">
        <v>1324.9999709454846</v>
      </c>
      <c r="DE24" s="18">
        <v>5137</v>
      </c>
      <c r="DF24" s="18">
        <v>0</v>
      </c>
      <c r="DG24" s="18">
        <v>5137</v>
      </c>
      <c r="DH24" s="18">
        <v>0</v>
      </c>
      <c r="DI24" s="18">
        <v>0</v>
      </c>
      <c r="DJ24" s="18">
        <v>0</v>
      </c>
      <c r="DK24" s="18">
        <v>0</v>
      </c>
      <c r="DL24" s="18">
        <v>0</v>
      </c>
      <c r="DM24" s="18">
        <v>0</v>
      </c>
      <c r="DN24" s="18">
        <v>0</v>
      </c>
      <c r="DO24" s="84">
        <v>6462</v>
      </c>
      <c r="DP24" s="18"/>
      <c r="DR24" s="18"/>
      <c r="DT24" s="18"/>
    </row>
    <row r="25" spans="1:124" x14ac:dyDescent="0.3">
      <c r="A25" s="3" t="s">
        <v>295</v>
      </c>
      <c r="B25" s="17" t="s">
        <v>296</v>
      </c>
      <c r="C25" s="69">
        <v>0</v>
      </c>
      <c r="D25" s="18">
        <v>0</v>
      </c>
      <c r="E25" s="18">
        <v>0</v>
      </c>
      <c r="F25" s="18">
        <v>0</v>
      </c>
      <c r="G25" s="18">
        <v>0</v>
      </c>
      <c r="H25" s="18">
        <v>0</v>
      </c>
      <c r="I25" s="18">
        <v>0</v>
      </c>
      <c r="J25" s="18">
        <v>0</v>
      </c>
      <c r="K25" s="18">
        <v>0</v>
      </c>
      <c r="L25" s="18">
        <v>0</v>
      </c>
      <c r="M25" s="18">
        <v>0</v>
      </c>
      <c r="N25" s="18">
        <v>0</v>
      </c>
      <c r="O25" s="18">
        <v>0</v>
      </c>
      <c r="P25" s="18">
        <v>4.6613858671144754E-3</v>
      </c>
      <c r="Q25" s="18">
        <v>0</v>
      </c>
      <c r="R25" s="18">
        <v>0</v>
      </c>
      <c r="S25" s="18">
        <v>0</v>
      </c>
      <c r="T25" s="18">
        <v>0.27309284735611139</v>
      </c>
      <c r="U25" s="18">
        <v>16.01268765224183</v>
      </c>
      <c r="V25" s="18">
        <v>0.3197260973581087</v>
      </c>
      <c r="W25" s="18">
        <v>2.8119158409467141E-3</v>
      </c>
      <c r="X25" s="18">
        <v>1.256873484335953E-3</v>
      </c>
      <c r="Y25" s="18">
        <v>3.5401777576456288E-2</v>
      </c>
      <c r="Z25" s="18">
        <v>0</v>
      </c>
      <c r="AA25" s="18">
        <v>1.128084608427512E-3</v>
      </c>
      <c r="AB25" s="18">
        <v>1.3123412241367099E-2</v>
      </c>
      <c r="AC25" s="18">
        <v>9.3361365552061745E-3</v>
      </c>
      <c r="AD25" s="18">
        <v>2.5117446663606658E-6</v>
      </c>
      <c r="AE25" s="18">
        <v>1.673364322652105E-3</v>
      </c>
      <c r="AF25" s="18">
        <v>1.338923626471366E-3</v>
      </c>
      <c r="AG25" s="18">
        <v>4.7208853481126153E-3</v>
      </c>
      <c r="AH25" s="18">
        <v>1.733487825887934E-2</v>
      </c>
      <c r="AI25" s="18">
        <v>1.6593709364680031E-4</v>
      </c>
      <c r="AJ25" s="18">
        <v>1.9814361565987291E-2</v>
      </c>
      <c r="AK25" s="18">
        <v>4.7219438585769102E-2</v>
      </c>
      <c r="AL25" s="18">
        <v>9.0002561065428413E-4</v>
      </c>
      <c r="AM25" s="18">
        <v>4.4242231868609268E-6</v>
      </c>
      <c r="AN25" s="18">
        <v>8.9572920834898317E-3</v>
      </c>
      <c r="AO25" s="18">
        <v>1.9857263078585319E-2</v>
      </c>
      <c r="AP25" s="18">
        <v>4.3123773988340934E-3</v>
      </c>
      <c r="AQ25" s="18">
        <v>1.8886044640452921E-2</v>
      </c>
      <c r="AR25" s="18">
        <v>3.993901646425721E-4</v>
      </c>
      <c r="AS25" s="18">
        <v>4.0402337367043039E-6</v>
      </c>
      <c r="AT25" s="18">
        <v>3.1008498225051898E-5</v>
      </c>
      <c r="AU25" s="18">
        <v>5.7301249906338183E-5</v>
      </c>
      <c r="AV25" s="18">
        <v>6.5252049132922376E-3</v>
      </c>
      <c r="AW25" s="18">
        <v>0.72786418525048791</v>
      </c>
      <c r="AX25" s="18">
        <v>1.7746897850985739E-6</v>
      </c>
      <c r="AY25" s="18">
        <v>4.01751094255408E-6</v>
      </c>
      <c r="AZ25" s="18">
        <v>2.4314308948862041E-2</v>
      </c>
      <c r="BA25" s="18">
        <v>0</v>
      </c>
      <c r="BB25" s="18">
        <v>0</v>
      </c>
      <c r="BC25" s="18">
        <v>0</v>
      </c>
      <c r="BD25" s="18">
        <v>0</v>
      </c>
      <c r="BE25" s="18">
        <v>2.6067116764942391</v>
      </c>
      <c r="BF25" s="18">
        <v>0</v>
      </c>
      <c r="BG25" s="18">
        <v>0.40223792593221469</v>
      </c>
      <c r="BH25" s="18">
        <v>1.9348804787720899</v>
      </c>
      <c r="BI25" s="18">
        <v>108.2982237422495</v>
      </c>
      <c r="BJ25" s="18">
        <v>166.70469957147409</v>
      </c>
      <c r="BK25" s="18">
        <v>0</v>
      </c>
      <c r="BL25" s="18">
        <v>0.32933989666855051</v>
      </c>
      <c r="BM25" s="18">
        <v>0</v>
      </c>
      <c r="BN25" s="18">
        <v>0</v>
      </c>
      <c r="BO25" s="18">
        <v>0</v>
      </c>
      <c r="BP25" s="18">
        <v>0</v>
      </c>
      <c r="BQ25" s="18">
        <v>1.8923353122500821E-3</v>
      </c>
      <c r="BR25" s="18">
        <v>17.812921654736691</v>
      </c>
      <c r="BS25" s="18">
        <v>9.7677635562205146E-3</v>
      </c>
      <c r="BT25" s="18">
        <v>7.6140957505761608E-2</v>
      </c>
      <c r="BU25" s="18">
        <v>0</v>
      </c>
      <c r="BV25" s="18">
        <v>1.4776703569883891</v>
      </c>
      <c r="BW25" s="18">
        <v>1.2612016949715621E-3</v>
      </c>
      <c r="BX25" s="18">
        <v>0</v>
      </c>
      <c r="BY25" s="18">
        <v>0</v>
      </c>
      <c r="BZ25" s="18">
        <v>0</v>
      </c>
      <c r="CA25" s="18">
        <v>0</v>
      </c>
      <c r="CB25" s="18">
        <v>0</v>
      </c>
      <c r="CC25" s="18">
        <v>2.6345904822042598</v>
      </c>
      <c r="CD25" s="18">
        <v>2.015185275669797E-2</v>
      </c>
      <c r="CE25" s="18">
        <v>2.0585885331360701E-2</v>
      </c>
      <c r="CF25" s="18">
        <v>1.731393182040487E-2</v>
      </c>
      <c r="CG25" s="18">
        <v>4.8192902972485983E-2</v>
      </c>
      <c r="CH25" s="18">
        <v>0.58854761652250387</v>
      </c>
      <c r="CI25" s="18">
        <v>1.14673801982316</v>
      </c>
      <c r="CJ25" s="18">
        <v>0.48514584366153962</v>
      </c>
      <c r="CK25" s="18">
        <v>0</v>
      </c>
      <c r="CL25" s="18">
        <v>0.11530716574806921</v>
      </c>
      <c r="CM25" s="18">
        <v>6.1615556094656389E-2</v>
      </c>
      <c r="CN25" s="18">
        <v>0</v>
      </c>
      <c r="CO25" s="18">
        <v>0.1188660487061631</v>
      </c>
      <c r="CP25" s="18">
        <v>1.315982420587097E-2</v>
      </c>
      <c r="CQ25" s="18">
        <v>0.1682088160360653</v>
      </c>
      <c r="CR25" s="18">
        <v>0</v>
      </c>
      <c r="CS25" s="18">
        <v>0</v>
      </c>
      <c r="CT25" s="18">
        <v>0</v>
      </c>
      <c r="CU25" s="18">
        <v>0</v>
      </c>
      <c r="CV25" s="18">
        <v>2.007615733472062E-2</v>
      </c>
      <c r="CW25" s="18">
        <v>1.049059195222404</v>
      </c>
      <c r="CX25" s="18">
        <v>0.51378993381891391</v>
      </c>
      <c r="CY25" s="18">
        <v>11.969638570816841</v>
      </c>
      <c r="CZ25" s="18">
        <v>0</v>
      </c>
      <c r="DA25" s="18">
        <v>0</v>
      </c>
      <c r="DB25" s="18">
        <v>32.775590185022317</v>
      </c>
      <c r="DC25" s="19">
        <v>0</v>
      </c>
      <c r="DD25" s="20">
        <v>368.99994069165439</v>
      </c>
      <c r="DE25" s="18">
        <v>15876</v>
      </c>
      <c r="DF25" s="18">
        <v>0</v>
      </c>
      <c r="DG25" s="18">
        <v>15876</v>
      </c>
      <c r="DH25" s="18">
        <v>0</v>
      </c>
      <c r="DI25" s="18">
        <v>0</v>
      </c>
      <c r="DJ25" s="18">
        <v>0</v>
      </c>
      <c r="DK25" s="18">
        <v>0</v>
      </c>
      <c r="DL25" s="18">
        <v>1357</v>
      </c>
      <c r="DM25" s="18">
        <v>1126</v>
      </c>
      <c r="DN25" s="18">
        <v>18</v>
      </c>
      <c r="DO25" s="84">
        <v>18746</v>
      </c>
      <c r="DP25" s="18"/>
      <c r="DR25" s="18"/>
      <c r="DT25" s="18"/>
    </row>
    <row r="26" spans="1:124" x14ac:dyDescent="0.3">
      <c r="A26" s="3" t="s">
        <v>297</v>
      </c>
      <c r="B26" s="17" t="s">
        <v>298</v>
      </c>
      <c r="C26" s="69">
        <v>0</v>
      </c>
      <c r="D26" s="18">
        <v>0</v>
      </c>
      <c r="E26" s="18">
        <v>0</v>
      </c>
      <c r="F26" s="18">
        <v>0</v>
      </c>
      <c r="G26" s="18">
        <v>0</v>
      </c>
      <c r="H26" s="18">
        <v>0</v>
      </c>
      <c r="I26" s="18">
        <v>0</v>
      </c>
      <c r="J26" s="18">
        <v>0.110667650784571</v>
      </c>
      <c r="K26" s="18">
        <v>1.9875318786964741E-4</v>
      </c>
      <c r="L26" s="18">
        <v>1.765819135776435E-5</v>
      </c>
      <c r="M26" s="18">
        <v>1.043956702858809E-4</v>
      </c>
      <c r="N26" s="18">
        <v>0</v>
      </c>
      <c r="O26" s="18">
        <v>0</v>
      </c>
      <c r="P26" s="18">
        <v>0</v>
      </c>
      <c r="Q26" s="18">
        <v>0</v>
      </c>
      <c r="R26" s="18">
        <v>0</v>
      </c>
      <c r="S26" s="18">
        <v>0</v>
      </c>
      <c r="T26" s="18">
        <v>0.25200829114705758</v>
      </c>
      <c r="U26" s="18">
        <v>1.0007104343780919</v>
      </c>
      <c r="V26" s="18">
        <v>38.639432783110792</v>
      </c>
      <c r="W26" s="18">
        <v>5.5484434857328242E-2</v>
      </c>
      <c r="X26" s="18">
        <v>6.0260133059254213E-2</v>
      </c>
      <c r="Y26" s="18">
        <v>4.1956918731801102E-2</v>
      </c>
      <c r="Z26" s="18">
        <v>0</v>
      </c>
      <c r="AA26" s="18">
        <v>0</v>
      </c>
      <c r="AB26" s="18">
        <v>6.5829719538970611E-4</v>
      </c>
      <c r="AC26" s="18">
        <v>0</v>
      </c>
      <c r="AD26" s="18">
        <v>0</v>
      </c>
      <c r="AE26" s="18">
        <v>0</v>
      </c>
      <c r="AF26" s="18">
        <v>0</v>
      </c>
      <c r="AG26" s="18">
        <v>0</v>
      </c>
      <c r="AH26" s="18">
        <v>0.16780753399749651</v>
      </c>
      <c r="AI26" s="18">
        <v>0</v>
      </c>
      <c r="AJ26" s="18">
        <v>3.063522308779037E-3</v>
      </c>
      <c r="AK26" s="18">
        <v>1.3543644051205921E-3</v>
      </c>
      <c r="AL26" s="18">
        <v>1.42547109551645E-2</v>
      </c>
      <c r="AM26" s="18">
        <v>4.2324726747396584E-3</v>
      </c>
      <c r="AN26" s="18">
        <v>0.31561813926299309</v>
      </c>
      <c r="AO26" s="18">
        <v>0</v>
      </c>
      <c r="AP26" s="18">
        <v>4.8753629482305542E-3</v>
      </c>
      <c r="AQ26" s="18">
        <v>4.3716531523312459E-2</v>
      </c>
      <c r="AR26" s="18">
        <v>42.260461172738189</v>
      </c>
      <c r="AS26" s="18">
        <v>1.376771993873529E-2</v>
      </c>
      <c r="AT26" s="18">
        <v>1.6923879764808241</v>
      </c>
      <c r="AU26" s="18">
        <v>3.243499425699728E-3</v>
      </c>
      <c r="AV26" s="18">
        <v>2.65700143942205</v>
      </c>
      <c r="AW26" s="18">
        <v>0.1115892678846746</v>
      </c>
      <c r="AX26" s="18">
        <v>0</v>
      </c>
      <c r="AY26" s="18">
        <v>0</v>
      </c>
      <c r="AZ26" s="18">
        <v>7.5003590064275483E-2</v>
      </c>
      <c r="BA26" s="18">
        <v>0</v>
      </c>
      <c r="BB26" s="18">
        <v>0</v>
      </c>
      <c r="BC26" s="18">
        <v>0</v>
      </c>
      <c r="BD26" s="18">
        <v>0</v>
      </c>
      <c r="BE26" s="18">
        <v>0</v>
      </c>
      <c r="BF26" s="18">
        <v>0</v>
      </c>
      <c r="BG26" s="18">
        <v>7.1328366771620716E-2</v>
      </c>
      <c r="BH26" s="18">
        <v>6.0503917267990008</v>
      </c>
      <c r="BI26" s="18">
        <v>100.3755663471679</v>
      </c>
      <c r="BJ26" s="18">
        <v>20.874694660330871</v>
      </c>
      <c r="BK26" s="18">
        <v>0</v>
      </c>
      <c r="BL26" s="18">
        <v>0.19032272608513651</v>
      </c>
      <c r="BM26" s="18">
        <v>0</v>
      </c>
      <c r="BN26" s="18">
        <v>0</v>
      </c>
      <c r="BO26" s="18">
        <v>0</v>
      </c>
      <c r="BP26" s="18">
        <v>0</v>
      </c>
      <c r="BQ26" s="18">
        <v>0</v>
      </c>
      <c r="BR26" s="18">
        <v>1.7636131001527411</v>
      </c>
      <c r="BS26" s="18">
        <v>1.599922773540515E-3</v>
      </c>
      <c r="BT26" s="18">
        <v>0</v>
      </c>
      <c r="BU26" s="18">
        <v>0</v>
      </c>
      <c r="BV26" s="18">
        <v>0.62328644693831625</v>
      </c>
      <c r="BW26" s="18">
        <v>1.010144409470626E-2</v>
      </c>
      <c r="BX26" s="18">
        <v>4.610909265638683</v>
      </c>
      <c r="BY26" s="18">
        <v>0</v>
      </c>
      <c r="BZ26" s="18">
        <v>2.3721860522233341E-2</v>
      </c>
      <c r="CA26" s="18">
        <v>0</v>
      </c>
      <c r="CB26" s="18">
        <v>0</v>
      </c>
      <c r="CC26" s="18">
        <v>0.9624829036395629</v>
      </c>
      <c r="CD26" s="18">
        <v>5.0638765610025012E-2</v>
      </c>
      <c r="CE26" s="18">
        <v>4.3820858058422209E-2</v>
      </c>
      <c r="CF26" s="18">
        <v>5.7278606361148308E-2</v>
      </c>
      <c r="CG26" s="18">
        <v>0.25736321043987348</v>
      </c>
      <c r="CH26" s="18">
        <v>3.925024947300416</v>
      </c>
      <c r="CI26" s="18">
        <v>3.3145978349153162E-4</v>
      </c>
      <c r="CJ26" s="18">
        <v>0.1372561745332844</v>
      </c>
      <c r="CK26" s="18">
        <v>0</v>
      </c>
      <c r="CL26" s="18">
        <v>8.3708846851034316E-2</v>
      </c>
      <c r="CM26" s="18">
        <v>1.3144771335516951E-2</v>
      </c>
      <c r="CN26" s="18">
        <v>0</v>
      </c>
      <c r="CO26" s="18">
        <v>6.5661620220196615E-2</v>
      </c>
      <c r="CP26" s="18">
        <v>4.3154011663294944E-3</v>
      </c>
      <c r="CQ26" s="18">
        <v>0.1702562257634706</v>
      </c>
      <c r="CR26" s="18">
        <v>0</v>
      </c>
      <c r="CS26" s="18">
        <v>0</v>
      </c>
      <c r="CT26" s="18">
        <v>0</v>
      </c>
      <c r="CU26" s="18">
        <v>0</v>
      </c>
      <c r="CV26" s="18">
        <v>0</v>
      </c>
      <c r="CW26" s="18">
        <v>0.13185845865667159</v>
      </c>
      <c r="CX26" s="18">
        <v>3.5071247253424087E-2</v>
      </c>
      <c r="CY26" s="18">
        <v>0</v>
      </c>
      <c r="CZ26" s="18">
        <v>0</v>
      </c>
      <c r="DA26" s="18">
        <v>0</v>
      </c>
      <c r="DB26" s="18">
        <v>0.93635453206371666</v>
      </c>
      <c r="DC26" s="19">
        <v>0</v>
      </c>
      <c r="DD26" s="20">
        <v>228.99998095065547</v>
      </c>
      <c r="DE26" s="18">
        <v>4624</v>
      </c>
      <c r="DF26" s="18">
        <v>0</v>
      </c>
      <c r="DG26" s="18">
        <v>4624</v>
      </c>
      <c r="DH26" s="18">
        <v>0</v>
      </c>
      <c r="DI26" s="18">
        <v>0</v>
      </c>
      <c r="DJ26" s="18">
        <v>0</v>
      </c>
      <c r="DK26" s="18">
        <v>0</v>
      </c>
      <c r="DL26" s="18">
        <v>648</v>
      </c>
      <c r="DM26" s="18">
        <v>674</v>
      </c>
      <c r="DN26" s="18">
        <v>10</v>
      </c>
      <c r="DO26" s="84">
        <v>6185</v>
      </c>
      <c r="DP26" s="18"/>
      <c r="DR26" s="18"/>
      <c r="DT26" s="18"/>
    </row>
    <row r="27" spans="1:124" x14ac:dyDescent="0.3">
      <c r="A27" s="3" t="s">
        <v>299</v>
      </c>
      <c r="B27" s="17" t="s">
        <v>300</v>
      </c>
      <c r="C27" s="69">
        <v>0</v>
      </c>
      <c r="D27" s="18">
        <v>0</v>
      </c>
      <c r="E27" s="18">
        <v>0</v>
      </c>
      <c r="F27" s="18">
        <v>0</v>
      </c>
      <c r="G27" s="18">
        <v>0</v>
      </c>
      <c r="H27" s="18">
        <v>0.62086872182960906</v>
      </c>
      <c r="I27" s="18">
        <v>0</v>
      </c>
      <c r="J27" s="18">
        <v>1.021688324549636</v>
      </c>
      <c r="K27" s="18">
        <v>5.3938632333974869E-2</v>
      </c>
      <c r="L27" s="18">
        <v>2.3106882109543022E-3</v>
      </c>
      <c r="M27" s="18">
        <v>0.98817624294892437</v>
      </c>
      <c r="N27" s="18">
        <v>4.6510915752215618E-3</v>
      </c>
      <c r="O27" s="18">
        <v>1.485747113853611E-2</v>
      </c>
      <c r="P27" s="18">
        <v>0.9858633911241298</v>
      </c>
      <c r="Q27" s="18">
        <v>8.294942726175222E-3</v>
      </c>
      <c r="R27" s="18">
        <v>2.5515805962314422E-3</v>
      </c>
      <c r="S27" s="18">
        <v>9.7517820513643143E-3</v>
      </c>
      <c r="T27" s="18">
        <v>2.7776946875475872</v>
      </c>
      <c r="U27" s="18">
        <v>0.10107415967608251</v>
      </c>
      <c r="V27" s="18">
        <v>0.35391861954110071</v>
      </c>
      <c r="W27" s="18">
        <v>2507.371766735831</v>
      </c>
      <c r="X27" s="18">
        <v>52.995830742584197</v>
      </c>
      <c r="Y27" s="18">
        <v>10.56912624804241</v>
      </c>
      <c r="Z27" s="18">
        <v>0</v>
      </c>
      <c r="AA27" s="18">
        <v>1.524635293398678</v>
      </c>
      <c r="AB27" s="18">
        <v>0.19301526753846149</v>
      </c>
      <c r="AC27" s="18">
        <v>1.4253822666784239</v>
      </c>
      <c r="AD27" s="18">
        <v>4.8101024991069581E-3</v>
      </c>
      <c r="AE27" s="18">
        <v>0.22547678702899809</v>
      </c>
      <c r="AF27" s="18">
        <v>8.3363035288205961E-2</v>
      </c>
      <c r="AG27" s="18">
        <v>0.37151248651679802</v>
      </c>
      <c r="AH27" s="18">
        <v>33.543246151496383</v>
      </c>
      <c r="AI27" s="18">
        <v>96.874140133085447</v>
      </c>
      <c r="AJ27" s="18">
        <v>0.28299236032535757</v>
      </c>
      <c r="AK27" s="18">
        <v>3.4826726304688118</v>
      </c>
      <c r="AL27" s="18">
        <v>0.90075193436174417</v>
      </c>
      <c r="AM27" s="18">
        <v>4.5716960211378679E-2</v>
      </c>
      <c r="AN27" s="18">
        <v>161.22272180976941</v>
      </c>
      <c r="AO27" s="18">
        <v>3.9768000264109391</v>
      </c>
      <c r="AP27" s="18">
        <v>12.307079216546679</v>
      </c>
      <c r="AQ27" s="18">
        <v>15.092171376687579</v>
      </c>
      <c r="AR27" s="18">
        <v>49.33645558995029</v>
      </c>
      <c r="AS27" s="18">
        <v>19.342974326271872</v>
      </c>
      <c r="AT27" s="18">
        <v>3.4511838819933072</v>
      </c>
      <c r="AU27" s="18">
        <v>0.33020304357373431</v>
      </c>
      <c r="AV27" s="18">
        <v>801.00390615516949</v>
      </c>
      <c r="AW27" s="18">
        <v>62.544129973365777</v>
      </c>
      <c r="AX27" s="18">
        <v>9.6410247269868819E-3</v>
      </c>
      <c r="AY27" s="18">
        <v>1.9894872508914072E-2</v>
      </c>
      <c r="AZ27" s="18">
        <v>24.20283045343141</v>
      </c>
      <c r="BA27" s="18">
        <v>0</v>
      </c>
      <c r="BB27" s="18">
        <v>0</v>
      </c>
      <c r="BC27" s="18">
        <v>0</v>
      </c>
      <c r="BD27" s="18">
        <v>0</v>
      </c>
      <c r="BE27" s="18">
        <v>1.7382826230213271</v>
      </c>
      <c r="BF27" s="18">
        <v>0</v>
      </c>
      <c r="BG27" s="18">
        <v>765.58930140307359</v>
      </c>
      <c r="BH27" s="18">
        <v>7.4032061261899096E-2</v>
      </c>
      <c r="BI27" s="18">
        <v>189.64334009926159</v>
      </c>
      <c r="BJ27" s="18">
        <v>7.1104862120611871</v>
      </c>
      <c r="BK27" s="18">
        <v>0</v>
      </c>
      <c r="BL27" s="18">
        <v>17.560727953562999</v>
      </c>
      <c r="BM27" s="18">
        <v>0</v>
      </c>
      <c r="BN27" s="18">
        <v>0</v>
      </c>
      <c r="BO27" s="18">
        <v>1.6833263093293891</v>
      </c>
      <c r="BP27" s="18">
        <v>0.19018751145511151</v>
      </c>
      <c r="BQ27" s="18">
        <v>0.82334790375942846</v>
      </c>
      <c r="BR27" s="18">
        <v>64.430774010486743</v>
      </c>
      <c r="BS27" s="18">
        <v>0.2168064075511443</v>
      </c>
      <c r="BT27" s="18">
        <v>2.808689654877625E-7</v>
      </c>
      <c r="BU27" s="18">
        <v>6.7633407183002772E-7</v>
      </c>
      <c r="BV27" s="18">
        <v>8.5335553298884896</v>
      </c>
      <c r="BW27" s="18">
        <v>4.5140323633213401E-2</v>
      </c>
      <c r="BX27" s="18">
        <v>0.92236745019461686</v>
      </c>
      <c r="BY27" s="18">
        <v>0</v>
      </c>
      <c r="BZ27" s="18">
        <v>5.6724619808564816</v>
      </c>
      <c r="CA27" s="18">
        <v>0</v>
      </c>
      <c r="CB27" s="18">
        <v>0</v>
      </c>
      <c r="CC27" s="18">
        <v>58.7985281966046</v>
      </c>
      <c r="CD27" s="18">
        <v>1.541194815682738</v>
      </c>
      <c r="CE27" s="18">
        <v>1.4475435156634751</v>
      </c>
      <c r="CF27" s="18">
        <v>2.242149994673738E-2</v>
      </c>
      <c r="CG27" s="18">
        <v>5.8869133021415498</v>
      </c>
      <c r="CH27" s="18">
        <v>16.225873221391058</v>
      </c>
      <c r="CI27" s="18">
        <v>0.17824031215860159</v>
      </c>
      <c r="CJ27" s="18">
        <v>11.90985816722692</v>
      </c>
      <c r="CK27" s="18">
        <v>0</v>
      </c>
      <c r="CL27" s="18">
        <v>6.5596950171765656</v>
      </c>
      <c r="CM27" s="18">
        <v>1.3694872533278309E-10</v>
      </c>
      <c r="CN27" s="18">
        <v>0</v>
      </c>
      <c r="CO27" s="18">
        <v>8.2658070774189116E-2</v>
      </c>
      <c r="CP27" s="18">
        <v>1.8116274419091589</v>
      </c>
      <c r="CQ27" s="18">
        <v>10.332411811412859</v>
      </c>
      <c r="CR27" s="18">
        <v>0</v>
      </c>
      <c r="CS27" s="18">
        <v>0</v>
      </c>
      <c r="CT27" s="18">
        <v>0</v>
      </c>
      <c r="CU27" s="18">
        <v>0</v>
      </c>
      <c r="CV27" s="18">
        <v>0</v>
      </c>
      <c r="CW27" s="18">
        <v>4.0138911920714032E-2</v>
      </c>
      <c r="CX27" s="18">
        <v>1.0676006065869111E-2</v>
      </c>
      <c r="CY27" s="18">
        <v>0</v>
      </c>
      <c r="CZ27" s="18">
        <v>0</v>
      </c>
      <c r="DA27" s="18">
        <v>0</v>
      </c>
      <c r="DB27" s="18">
        <v>11.238515778056479</v>
      </c>
      <c r="DC27" s="19">
        <v>0</v>
      </c>
      <c r="DD27" s="20">
        <v>5060.0005058264824</v>
      </c>
      <c r="DE27" s="18">
        <v>1322</v>
      </c>
      <c r="DF27" s="18">
        <v>0</v>
      </c>
      <c r="DG27" s="18">
        <v>1322</v>
      </c>
      <c r="DH27" s="18">
        <v>0</v>
      </c>
      <c r="DI27" s="18">
        <v>0</v>
      </c>
      <c r="DJ27" s="18">
        <v>0</v>
      </c>
      <c r="DK27" s="18">
        <v>0</v>
      </c>
      <c r="DL27" s="18">
        <v>0</v>
      </c>
      <c r="DM27" s="18">
        <v>0</v>
      </c>
      <c r="DN27" s="18">
        <v>0</v>
      </c>
      <c r="DO27" s="84">
        <v>6382</v>
      </c>
      <c r="DP27" s="18"/>
      <c r="DR27" s="18"/>
      <c r="DT27" s="18"/>
    </row>
    <row r="28" spans="1:124" x14ac:dyDescent="0.3">
      <c r="A28" s="3" t="s">
        <v>301</v>
      </c>
      <c r="B28" s="17" t="s">
        <v>302</v>
      </c>
      <c r="C28" s="69">
        <v>12.21885262892051</v>
      </c>
      <c r="D28" s="18">
        <v>0</v>
      </c>
      <c r="E28" s="18">
        <v>0</v>
      </c>
      <c r="F28" s="18">
        <v>0</v>
      </c>
      <c r="G28" s="18">
        <v>0</v>
      </c>
      <c r="H28" s="18">
        <v>4.0202705629985722</v>
      </c>
      <c r="I28" s="18">
        <v>1.1550887380117879E-2</v>
      </c>
      <c r="J28" s="18">
        <v>12.488660301612899</v>
      </c>
      <c r="K28" s="18">
        <v>39.670693454279757</v>
      </c>
      <c r="L28" s="18">
        <v>0.80765346093600587</v>
      </c>
      <c r="M28" s="18">
        <v>21.054453898703859</v>
      </c>
      <c r="N28" s="18">
        <v>4.3068344269535892</v>
      </c>
      <c r="O28" s="18">
        <v>17.5887443575484</v>
      </c>
      <c r="P28" s="18">
        <v>53.024857081357638</v>
      </c>
      <c r="Q28" s="18">
        <v>12.568219266077699</v>
      </c>
      <c r="R28" s="18">
        <v>40.524023194503641</v>
      </c>
      <c r="S28" s="18">
        <v>16.273132252662801</v>
      </c>
      <c r="T28" s="18">
        <v>31.68350866275421</v>
      </c>
      <c r="U28" s="18">
        <v>2.2843276839859459</v>
      </c>
      <c r="V28" s="18">
        <v>2.068073440997412</v>
      </c>
      <c r="W28" s="18">
        <v>32.23760899429962</v>
      </c>
      <c r="X28" s="18">
        <v>1657.1773596711751</v>
      </c>
      <c r="Y28" s="18">
        <v>922.4132469489349</v>
      </c>
      <c r="Z28" s="18">
        <v>1.995373350047466</v>
      </c>
      <c r="AA28" s="18">
        <v>9.6140885668919704</v>
      </c>
      <c r="AB28" s="18">
        <v>92.283409464592282</v>
      </c>
      <c r="AC28" s="18">
        <v>17.332771883124391</v>
      </c>
      <c r="AD28" s="18">
        <v>2.5634454387947092</v>
      </c>
      <c r="AE28" s="18">
        <v>14.473409753988189</v>
      </c>
      <c r="AF28" s="18">
        <v>4.1118426795149716</v>
      </c>
      <c r="AG28" s="18">
        <v>29.51287314180427</v>
      </c>
      <c r="AH28" s="18">
        <v>159.1154133240554</v>
      </c>
      <c r="AI28" s="18">
        <v>9.3149576297464804</v>
      </c>
      <c r="AJ28" s="18">
        <v>5.0223866009713243</v>
      </c>
      <c r="AK28" s="18">
        <v>0.36114212298941301</v>
      </c>
      <c r="AL28" s="18">
        <v>1.985506185691865</v>
      </c>
      <c r="AM28" s="18">
        <v>6.931723523857275E-2</v>
      </c>
      <c r="AN28" s="18">
        <v>12.276294956390281</v>
      </c>
      <c r="AO28" s="18">
        <v>7.0612712450244439</v>
      </c>
      <c r="AP28" s="18">
        <v>5.8313917523055867</v>
      </c>
      <c r="AQ28" s="18">
        <v>23.226344625846831</v>
      </c>
      <c r="AR28" s="18">
        <v>10.51030103542467</v>
      </c>
      <c r="AS28" s="18">
        <v>0.14192825257230629</v>
      </c>
      <c r="AT28" s="18">
        <v>0.82786321858634826</v>
      </c>
      <c r="AU28" s="18">
        <v>0.50035645899819903</v>
      </c>
      <c r="AV28" s="18">
        <v>3.211730549763264</v>
      </c>
      <c r="AW28" s="18">
        <v>101.4362575176967</v>
      </c>
      <c r="AX28" s="18">
        <v>0.12659123607559919</v>
      </c>
      <c r="AY28" s="18">
        <v>2.0852789071762221E-2</v>
      </c>
      <c r="AZ28" s="18">
        <v>17.285447714048271</v>
      </c>
      <c r="BA28" s="18">
        <v>6.8557944153560101E-4</v>
      </c>
      <c r="BB28" s="18">
        <v>0</v>
      </c>
      <c r="BC28" s="18">
        <v>0</v>
      </c>
      <c r="BD28" s="18">
        <v>0</v>
      </c>
      <c r="BE28" s="18">
        <v>2.6077310623932108</v>
      </c>
      <c r="BF28" s="18">
        <v>0</v>
      </c>
      <c r="BG28" s="18">
        <v>4.1878134905484137</v>
      </c>
      <c r="BH28" s="18">
        <v>2.9045328343472629</v>
      </c>
      <c r="BI28" s="18">
        <v>624.37453667124316</v>
      </c>
      <c r="BJ28" s="18">
        <v>81.331535642242429</v>
      </c>
      <c r="BK28" s="18">
        <v>0</v>
      </c>
      <c r="BL28" s="18">
        <v>7.727244862224329</v>
      </c>
      <c r="BM28" s="18">
        <v>0</v>
      </c>
      <c r="BN28" s="18">
        <v>0.97976250212858818</v>
      </c>
      <c r="BO28" s="18">
        <v>15.987870791021059</v>
      </c>
      <c r="BP28" s="18">
        <v>4.7494521305919681</v>
      </c>
      <c r="BQ28" s="18">
        <v>0.9126414479488274</v>
      </c>
      <c r="BR28" s="18">
        <v>48.992750785307798</v>
      </c>
      <c r="BS28" s="18">
        <v>25.650486670863071</v>
      </c>
      <c r="BT28" s="18">
        <v>2.852200719448395E-3</v>
      </c>
      <c r="BU28" s="18">
        <v>2.6879102800837962</v>
      </c>
      <c r="BV28" s="18">
        <v>24.124605726690671</v>
      </c>
      <c r="BW28" s="18">
        <v>3.228371943900243</v>
      </c>
      <c r="BX28" s="18">
        <v>3.737245148397204</v>
      </c>
      <c r="BY28" s="18">
        <v>0</v>
      </c>
      <c r="BZ28" s="18">
        <v>3.7955317284275467E-2</v>
      </c>
      <c r="CA28" s="18">
        <v>0</v>
      </c>
      <c r="CB28" s="18">
        <v>0</v>
      </c>
      <c r="CC28" s="18">
        <v>26.199227145388299</v>
      </c>
      <c r="CD28" s="18">
        <v>1.3361690159521391</v>
      </c>
      <c r="CE28" s="18">
        <v>2.58693073972989</v>
      </c>
      <c r="CF28" s="18">
        <v>125.5068436761632</v>
      </c>
      <c r="CG28" s="18">
        <v>3.695328829866448</v>
      </c>
      <c r="CH28" s="18">
        <v>22.95953677308998</v>
      </c>
      <c r="CI28" s="18">
        <v>57.521309956394973</v>
      </c>
      <c r="CJ28" s="18">
        <v>50.189902612149403</v>
      </c>
      <c r="CK28" s="18">
        <v>1.9413211765161269</v>
      </c>
      <c r="CL28" s="18">
        <v>11.51856715320339</v>
      </c>
      <c r="CM28" s="18">
        <v>1.3247667392604341</v>
      </c>
      <c r="CN28" s="18">
        <v>0</v>
      </c>
      <c r="CO28" s="18">
        <v>0.3920074560994562</v>
      </c>
      <c r="CP28" s="18">
        <v>6.7375640837906907</v>
      </c>
      <c r="CQ28" s="18">
        <v>146.47000643377351</v>
      </c>
      <c r="CR28" s="18">
        <v>0</v>
      </c>
      <c r="CS28" s="18">
        <v>0.78513094224546509</v>
      </c>
      <c r="CT28" s="18">
        <v>2.0445043677571908</v>
      </c>
      <c r="CU28" s="18">
        <v>3.7500007015648928E-3</v>
      </c>
      <c r="CV28" s="18">
        <v>0.94893145491036412</v>
      </c>
      <c r="CW28" s="18">
        <v>0.5026239996647679</v>
      </c>
      <c r="CX28" s="18">
        <v>0.15288254352645009</v>
      </c>
      <c r="CY28" s="18">
        <v>0.80963870140784511</v>
      </c>
      <c r="CZ28" s="18">
        <v>2.5340395647441241E-2</v>
      </c>
      <c r="DA28" s="18">
        <v>0.85757614698542051</v>
      </c>
      <c r="DB28" s="18">
        <v>5.6291850771198941</v>
      </c>
      <c r="DC28" s="19">
        <v>0</v>
      </c>
      <c r="DD28" s="20">
        <v>4736.9996704140576</v>
      </c>
      <c r="DE28" s="18">
        <v>2081</v>
      </c>
      <c r="DF28" s="18">
        <v>0</v>
      </c>
      <c r="DG28" s="18">
        <v>2081</v>
      </c>
      <c r="DH28" s="18">
        <v>0</v>
      </c>
      <c r="DI28" s="18">
        <v>0</v>
      </c>
      <c r="DJ28" s="18">
        <v>0</v>
      </c>
      <c r="DK28" s="18">
        <v>0</v>
      </c>
      <c r="DL28" s="18">
        <v>0</v>
      </c>
      <c r="DM28" s="18">
        <v>0</v>
      </c>
      <c r="DN28" s="18">
        <v>0</v>
      </c>
      <c r="DO28" s="84">
        <v>6818</v>
      </c>
      <c r="DP28" s="18"/>
      <c r="DR28" s="18"/>
      <c r="DT28" s="18"/>
    </row>
    <row r="29" spans="1:124" x14ac:dyDescent="0.3">
      <c r="A29" s="3" t="s">
        <v>303</v>
      </c>
      <c r="B29" s="17" t="s">
        <v>304</v>
      </c>
      <c r="C29" s="69">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3.5753511932131783E-2</v>
      </c>
      <c r="U29" s="18">
        <v>0</v>
      </c>
      <c r="V29" s="18">
        <v>0</v>
      </c>
      <c r="W29" s="18">
        <v>0</v>
      </c>
      <c r="X29" s="18">
        <v>1.3477634121453781</v>
      </c>
      <c r="Y29" s="18">
        <v>4.7892108654035059</v>
      </c>
      <c r="Z29" s="18">
        <v>0</v>
      </c>
      <c r="AA29" s="18">
        <v>0</v>
      </c>
      <c r="AB29" s="18">
        <v>1.3506293861344221E-3</v>
      </c>
      <c r="AC29" s="18">
        <v>0</v>
      </c>
      <c r="AD29" s="18">
        <v>0</v>
      </c>
      <c r="AE29" s="18">
        <v>0</v>
      </c>
      <c r="AF29" s="18">
        <v>0</v>
      </c>
      <c r="AG29" s="18">
        <v>1.5188534431248811E-3</v>
      </c>
      <c r="AH29" s="18">
        <v>0</v>
      </c>
      <c r="AI29" s="18">
        <v>0</v>
      </c>
      <c r="AJ29" s="18">
        <v>0</v>
      </c>
      <c r="AK29" s="18">
        <v>0</v>
      </c>
      <c r="AL29" s="18">
        <v>0</v>
      </c>
      <c r="AM29" s="18">
        <v>0</v>
      </c>
      <c r="AN29" s="18">
        <v>1.0126013252166261E-3</v>
      </c>
      <c r="AO29" s="18">
        <v>0</v>
      </c>
      <c r="AP29" s="18">
        <v>0</v>
      </c>
      <c r="AQ29" s="18">
        <v>3.9658235465801304E-3</v>
      </c>
      <c r="AR29" s="18">
        <v>0</v>
      </c>
      <c r="AS29" s="18">
        <v>0</v>
      </c>
      <c r="AT29" s="18">
        <v>0</v>
      </c>
      <c r="AU29" s="18">
        <v>0</v>
      </c>
      <c r="AV29" s="18">
        <v>0</v>
      </c>
      <c r="AW29" s="18">
        <v>0.31902721344503471</v>
      </c>
      <c r="AX29" s="18">
        <v>0</v>
      </c>
      <c r="AY29" s="18">
        <v>0</v>
      </c>
      <c r="AZ29" s="18">
        <v>3.6538593590882719E-3</v>
      </c>
      <c r="BA29" s="18">
        <v>0</v>
      </c>
      <c r="BB29" s="18">
        <v>0</v>
      </c>
      <c r="BC29" s="18">
        <v>0</v>
      </c>
      <c r="BD29" s="18">
        <v>0</v>
      </c>
      <c r="BE29" s="18">
        <v>0</v>
      </c>
      <c r="BF29" s="18">
        <v>0</v>
      </c>
      <c r="BG29" s="18">
        <v>2.5296860362093948E-4</v>
      </c>
      <c r="BH29" s="18">
        <v>0</v>
      </c>
      <c r="BI29" s="18">
        <v>9.9894457001298481E-2</v>
      </c>
      <c r="BJ29" s="18">
        <v>0</v>
      </c>
      <c r="BK29" s="18">
        <v>0</v>
      </c>
      <c r="BL29" s="18">
        <v>1.5729274145942732E-2</v>
      </c>
      <c r="BM29" s="18">
        <v>0</v>
      </c>
      <c r="BN29" s="18">
        <v>0</v>
      </c>
      <c r="BO29" s="18">
        <v>0</v>
      </c>
      <c r="BP29" s="18">
        <v>0</v>
      </c>
      <c r="BQ29" s="18">
        <v>0</v>
      </c>
      <c r="BR29" s="18">
        <v>4.4829642348608603E-2</v>
      </c>
      <c r="BS29" s="18">
        <v>4.2508006972102642E-3</v>
      </c>
      <c r="BT29" s="18">
        <v>0</v>
      </c>
      <c r="BU29" s="18">
        <v>0</v>
      </c>
      <c r="BV29" s="18">
        <v>3.2699124859239329E-2</v>
      </c>
      <c r="BW29" s="18">
        <v>1.8202408776773671E-3</v>
      </c>
      <c r="BX29" s="18">
        <v>0</v>
      </c>
      <c r="BY29" s="18">
        <v>0</v>
      </c>
      <c r="BZ29" s="18">
        <v>0</v>
      </c>
      <c r="CA29" s="18">
        <v>0</v>
      </c>
      <c r="CB29" s="18">
        <v>0</v>
      </c>
      <c r="CC29" s="18">
        <v>3.106670854981702E-2</v>
      </c>
      <c r="CD29" s="18">
        <v>6.5951434581642196E-3</v>
      </c>
      <c r="CE29" s="18">
        <v>0</v>
      </c>
      <c r="CF29" s="18">
        <v>0</v>
      </c>
      <c r="CG29" s="18">
        <v>4.2491701590393572E-3</v>
      </c>
      <c r="CH29" s="18">
        <v>3.0819159978520989E-2</v>
      </c>
      <c r="CI29" s="18">
        <v>0.18337830902996119</v>
      </c>
      <c r="CJ29" s="18">
        <v>1.3960190955672851E-2</v>
      </c>
      <c r="CK29" s="18">
        <v>0</v>
      </c>
      <c r="CL29" s="18">
        <v>1.0808647719083429E-2</v>
      </c>
      <c r="CM29" s="18">
        <v>0</v>
      </c>
      <c r="CN29" s="18">
        <v>0</v>
      </c>
      <c r="CO29" s="18">
        <v>0</v>
      </c>
      <c r="CP29" s="18">
        <v>0</v>
      </c>
      <c r="CQ29" s="18">
        <v>1.6389049144942599E-2</v>
      </c>
      <c r="CR29" s="18">
        <v>0</v>
      </c>
      <c r="CS29" s="18">
        <v>0</v>
      </c>
      <c r="CT29" s="18">
        <v>0</v>
      </c>
      <c r="CU29" s="18">
        <v>0</v>
      </c>
      <c r="CV29" s="18">
        <v>0</v>
      </c>
      <c r="CW29" s="18">
        <v>0</v>
      </c>
      <c r="CX29" s="18">
        <v>0</v>
      </c>
      <c r="CY29" s="18">
        <v>0</v>
      </c>
      <c r="CZ29" s="18">
        <v>0</v>
      </c>
      <c r="DA29" s="18">
        <v>0</v>
      </c>
      <c r="DB29" s="18">
        <v>0</v>
      </c>
      <c r="DC29" s="19">
        <v>0</v>
      </c>
      <c r="DD29" s="20">
        <v>6.9999996575149961</v>
      </c>
      <c r="DE29" s="18">
        <v>0</v>
      </c>
      <c r="DF29" s="18">
        <v>0</v>
      </c>
      <c r="DG29" s="18">
        <v>0</v>
      </c>
      <c r="DH29" s="18">
        <v>0</v>
      </c>
      <c r="DI29" s="18">
        <v>0</v>
      </c>
      <c r="DJ29" s="18">
        <v>0</v>
      </c>
      <c r="DK29" s="18">
        <v>0</v>
      </c>
      <c r="DL29" s="18">
        <v>0</v>
      </c>
      <c r="DM29" s="18">
        <v>0</v>
      </c>
      <c r="DN29" s="18">
        <v>0</v>
      </c>
      <c r="DO29" s="84">
        <v>7</v>
      </c>
      <c r="DP29" s="18"/>
      <c r="DR29" s="18"/>
      <c r="DT29" s="18"/>
    </row>
    <row r="30" spans="1:124" x14ac:dyDescent="0.3">
      <c r="A30" s="3" t="s">
        <v>305</v>
      </c>
      <c r="B30" s="17" t="s">
        <v>306</v>
      </c>
      <c r="C30" s="69">
        <v>4.921472401564909E-4</v>
      </c>
      <c r="D30" s="18">
        <v>0</v>
      </c>
      <c r="E30" s="18">
        <v>0</v>
      </c>
      <c r="F30" s="18">
        <v>0</v>
      </c>
      <c r="G30" s="18">
        <v>86.822045348757328</v>
      </c>
      <c r="H30" s="18">
        <v>6.0375685121099911</v>
      </c>
      <c r="I30" s="18">
        <v>1.5692726533428349</v>
      </c>
      <c r="J30" s="18">
        <v>6.5471148115309019E-2</v>
      </c>
      <c r="K30" s="18">
        <v>5.3401979340458532E-2</v>
      </c>
      <c r="L30" s="18">
        <v>1.276223122223452E-2</v>
      </c>
      <c r="M30" s="18">
        <v>6.9045661505128912E-3</v>
      </c>
      <c r="N30" s="18">
        <v>1.0345796872480519E-2</v>
      </c>
      <c r="O30" s="18">
        <v>1.488744453561326E-2</v>
      </c>
      <c r="P30" s="18">
        <v>0.7770614630224757</v>
      </c>
      <c r="Q30" s="18">
        <v>2.7045964738026791E-2</v>
      </c>
      <c r="R30" s="18">
        <v>2.8576973043236802E-2</v>
      </c>
      <c r="S30" s="18">
        <v>8.7009325510663225E-3</v>
      </c>
      <c r="T30" s="18">
        <v>1.9845110570970439</v>
      </c>
      <c r="U30" s="18">
        <v>7.0416994481800943E-2</v>
      </c>
      <c r="V30" s="18">
        <v>2.6386538728784409E-2</v>
      </c>
      <c r="W30" s="18">
        <v>3.5152991085725921E-2</v>
      </c>
      <c r="X30" s="18">
        <v>5.8391578712690712E-2</v>
      </c>
      <c r="Y30" s="18">
        <v>4.1114840696121827E-2</v>
      </c>
      <c r="Z30" s="18">
        <v>0</v>
      </c>
      <c r="AA30" s="18">
        <v>0.86635169240426979</v>
      </c>
      <c r="AB30" s="18">
        <v>6.212675343812597</v>
      </c>
      <c r="AC30" s="18">
        <v>4.5847926248820876</v>
      </c>
      <c r="AD30" s="18">
        <v>8.8499732270541092</v>
      </c>
      <c r="AE30" s="18">
        <v>32.960030696686353</v>
      </c>
      <c r="AF30" s="18">
        <v>0.52174403654477508</v>
      </c>
      <c r="AG30" s="18">
        <v>1.32436661336952</v>
      </c>
      <c r="AH30" s="18">
        <v>3.6750351454184509</v>
      </c>
      <c r="AI30" s="18">
        <v>4.0863632200463123</v>
      </c>
      <c r="AJ30" s="18">
        <v>20.021000291005059</v>
      </c>
      <c r="AK30" s="18">
        <v>12.658032228669891</v>
      </c>
      <c r="AL30" s="18">
        <v>0.92569615313294606</v>
      </c>
      <c r="AM30" s="18">
        <v>1.937148815051648E-3</v>
      </c>
      <c r="AN30" s="18">
        <v>1.021535914931101</v>
      </c>
      <c r="AO30" s="18">
        <v>0.80333359302121432</v>
      </c>
      <c r="AP30" s="18">
        <v>0.15842267121961379</v>
      </c>
      <c r="AQ30" s="18">
        <v>7.0086337820951847</v>
      </c>
      <c r="AR30" s="18">
        <v>26.919739235009651</v>
      </c>
      <c r="AS30" s="18">
        <v>0.18657029412742571</v>
      </c>
      <c r="AT30" s="18">
        <v>0</v>
      </c>
      <c r="AU30" s="18">
        <v>8.1837000704832671E-2</v>
      </c>
      <c r="AV30" s="18">
        <v>0.1538554012222694</v>
      </c>
      <c r="AW30" s="18">
        <v>1.4877447794290981</v>
      </c>
      <c r="AX30" s="18">
        <v>2.3831907603874452E-3</v>
      </c>
      <c r="AY30" s="18">
        <v>8.1285420385045146E-3</v>
      </c>
      <c r="AZ30" s="18">
        <v>0.87910206202013663</v>
      </c>
      <c r="BA30" s="18">
        <v>33.438342597782729</v>
      </c>
      <c r="BB30" s="18">
        <v>7.7867867130612911</v>
      </c>
      <c r="BC30" s="18">
        <v>0</v>
      </c>
      <c r="BD30" s="18">
        <v>0</v>
      </c>
      <c r="BE30" s="18">
        <v>0.87142442695748212</v>
      </c>
      <c r="BF30" s="18">
        <v>0</v>
      </c>
      <c r="BG30" s="18">
        <v>55.896810289811313</v>
      </c>
      <c r="BH30" s="18">
        <v>14.73420584230896</v>
      </c>
      <c r="BI30" s="18">
        <v>185.4698943492474</v>
      </c>
      <c r="BJ30" s="18">
        <v>17.156993143970659</v>
      </c>
      <c r="BK30" s="18">
        <v>0</v>
      </c>
      <c r="BL30" s="18">
        <v>2250.2454405404551</v>
      </c>
      <c r="BM30" s="18">
        <v>0</v>
      </c>
      <c r="BN30" s="18">
        <v>1264.7748611660661</v>
      </c>
      <c r="BO30" s="18">
        <v>126.504168332958</v>
      </c>
      <c r="BP30" s="18">
        <v>14.291342755007999</v>
      </c>
      <c r="BQ30" s="18">
        <v>6.1018848778108002E-2</v>
      </c>
      <c r="BR30" s="18">
        <v>78.309699760600111</v>
      </c>
      <c r="BS30" s="18">
        <v>1.6103399459101581E-2</v>
      </c>
      <c r="BT30" s="18">
        <v>5.0882243862142964E-3</v>
      </c>
      <c r="BU30" s="18">
        <v>9.5239443822597554E-4</v>
      </c>
      <c r="BV30" s="18">
        <v>7.8099410434193537</v>
      </c>
      <c r="BW30" s="18">
        <v>3.9856156749869517E-2</v>
      </c>
      <c r="BX30" s="18">
        <v>12.943147536483989</v>
      </c>
      <c r="BY30" s="18">
        <v>0</v>
      </c>
      <c r="BZ30" s="18">
        <v>3.856140319327821</v>
      </c>
      <c r="CA30" s="18">
        <v>0</v>
      </c>
      <c r="CB30" s="18">
        <v>0</v>
      </c>
      <c r="CC30" s="18">
        <v>48.999881591502707</v>
      </c>
      <c r="CD30" s="18">
        <v>0.2170120101322672</v>
      </c>
      <c r="CE30" s="18">
        <v>0.32039012568217812</v>
      </c>
      <c r="CF30" s="18">
        <v>10.42519220191641</v>
      </c>
      <c r="CG30" s="18">
        <v>5.483316183155476</v>
      </c>
      <c r="CH30" s="18">
        <v>11.933244153618951</v>
      </c>
      <c r="CI30" s="18">
        <v>0.85891892934878111</v>
      </c>
      <c r="CJ30" s="18">
        <v>0.76838554373869639</v>
      </c>
      <c r="CK30" s="18">
        <v>0</v>
      </c>
      <c r="CL30" s="18">
        <v>3.292566577981821</v>
      </c>
      <c r="CM30" s="18">
        <v>3.7270968961279453E-2</v>
      </c>
      <c r="CN30" s="18">
        <v>0</v>
      </c>
      <c r="CO30" s="18">
        <v>0.1227932593345365</v>
      </c>
      <c r="CP30" s="18">
        <v>1.5773257770933299E-2</v>
      </c>
      <c r="CQ30" s="18">
        <v>1.1163543964082401</v>
      </c>
      <c r="CR30" s="18">
        <v>397.14461243344408</v>
      </c>
      <c r="CS30" s="18">
        <v>3.8045136459875117E-2</v>
      </c>
      <c r="CT30" s="18">
        <v>1.536715378212395E-2</v>
      </c>
      <c r="CU30" s="18">
        <v>0</v>
      </c>
      <c r="CV30" s="18">
        <v>1.341477037558787E-3</v>
      </c>
      <c r="CW30" s="18">
        <v>9.7676870821911607E-2</v>
      </c>
      <c r="CX30" s="18">
        <v>4.1666600106966059E-2</v>
      </c>
      <c r="CY30" s="18">
        <v>0.79980421665952606</v>
      </c>
      <c r="CZ30" s="18">
        <v>5.6438755077385973E-3</v>
      </c>
      <c r="DA30" s="18">
        <v>1.5756318215558169E-3</v>
      </c>
      <c r="DB30" s="18">
        <v>3.7017437601321961E-4</v>
      </c>
      <c r="DC30" s="19">
        <v>0</v>
      </c>
      <c r="DD30" s="20">
        <v>4788.9992166611037</v>
      </c>
      <c r="DE30" s="18">
        <v>8224</v>
      </c>
      <c r="DF30" s="18">
        <v>0</v>
      </c>
      <c r="DG30" s="18">
        <v>8224</v>
      </c>
      <c r="DH30" s="18">
        <v>0</v>
      </c>
      <c r="DI30" s="18">
        <v>0</v>
      </c>
      <c r="DJ30" s="18">
        <v>0</v>
      </c>
      <c r="DK30" s="18">
        <v>0</v>
      </c>
      <c r="DL30" s="18">
        <v>148</v>
      </c>
      <c r="DM30" s="18">
        <v>148</v>
      </c>
      <c r="DN30" s="18">
        <v>0</v>
      </c>
      <c r="DO30" s="84">
        <v>13309</v>
      </c>
      <c r="DP30" s="18"/>
      <c r="DR30" s="18"/>
      <c r="DT30" s="18"/>
    </row>
    <row r="31" spans="1:124" x14ac:dyDescent="0.3">
      <c r="A31" s="3" t="s">
        <v>307</v>
      </c>
      <c r="B31" s="17" t="s">
        <v>308</v>
      </c>
      <c r="C31" s="69">
        <v>0</v>
      </c>
      <c r="D31" s="18">
        <v>0</v>
      </c>
      <c r="E31" s="18">
        <v>0</v>
      </c>
      <c r="F31" s="18">
        <v>0</v>
      </c>
      <c r="G31" s="18">
        <v>0</v>
      </c>
      <c r="H31" s="18">
        <v>5.4433441323668653E-2</v>
      </c>
      <c r="I31" s="18">
        <v>0</v>
      </c>
      <c r="J31" s="18">
        <v>1.920865206296211E-5</v>
      </c>
      <c r="K31" s="18">
        <v>5.4886352008906066E-3</v>
      </c>
      <c r="L31" s="18">
        <v>1.5008063376603761E-2</v>
      </c>
      <c r="M31" s="18">
        <v>4.1393162888536108E-4</v>
      </c>
      <c r="N31" s="18">
        <v>9.9291807588463461E-3</v>
      </c>
      <c r="O31" s="18">
        <v>0</v>
      </c>
      <c r="P31" s="18">
        <v>1.8573606664437529E-2</v>
      </c>
      <c r="Q31" s="18">
        <v>0</v>
      </c>
      <c r="R31" s="18">
        <v>0</v>
      </c>
      <c r="S31" s="18">
        <v>0</v>
      </c>
      <c r="T31" s="18">
        <v>1.9178023297260569</v>
      </c>
      <c r="U31" s="18">
        <v>0</v>
      </c>
      <c r="V31" s="18">
        <v>4.8228027409400617E-2</v>
      </c>
      <c r="W31" s="18">
        <v>3.058675041422052</v>
      </c>
      <c r="X31" s="18">
        <v>66.459421475054668</v>
      </c>
      <c r="Y31" s="18">
        <v>213.5851267174327</v>
      </c>
      <c r="Z31" s="18">
        <v>0</v>
      </c>
      <c r="AA31" s="18">
        <v>137.73571164865459</v>
      </c>
      <c r="AB31" s="18">
        <v>0.20543636761353851</v>
      </c>
      <c r="AC31" s="18">
        <v>5.7654403100037044</v>
      </c>
      <c r="AD31" s="18">
        <v>1.976860887286187E-2</v>
      </c>
      <c r="AE31" s="18">
        <v>1.056289476883969</v>
      </c>
      <c r="AF31" s="18">
        <v>1.5987984932171619</v>
      </c>
      <c r="AG31" s="18">
        <v>0.1357108361053885</v>
      </c>
      <c r="AH31" s="18">
        <v>38.221228107225478</v>
      </c>
      <c r="AI31" s="18">
        <v>7.451051901872872</v>
      </c>
      <c r="AJ31" s="18">
        <v>3.5136486522475909</v>
      </c>
      <c r="AK31" s="18">
        <v>3.93640003374643</v>
      </c>
      <c r="AL31" s="18">
        <v>0.5999406204604677</v>
      </c>
      <c r="AM31" s="18">
        <v>6.2944915767650184E-2</v>
      </c>
      <c r="AN31" s="18">
        <v>91.965816808402707</v>
      </c>
      <c r="AO31" s="18">
        <v>4.2179262183527024</v>
      </c>
      <c r="AP31" s="18">
        <v>16.253104525414781</v>
      </c>
      <c r="AQ31" s="18">
        <v>39.414022319631691</v>
      </c>
      <c r="AR31" s="18">
        <v>125.8955731081879</v>
      </c>
      <c r="AS31" s="18">
        <v>0.13202588094216119</v>
      </c>
      <c r="AT31" s="18">
        <v>9.083047351528202E-2</v>
      </c>
      <c r="AU31" s="18">
        <v>0.37743717085776129</v>
      </c>
      <c r="AV31" s="18">
        <v>3.270002401671666</v>
      </c>
      <c r="AW31" s="18">
        <v>16.664549080163699</v>
      </c>
      <c r="AX31" s="18">
        <v>5.0693778400292808E-2</v>
      </c>
      <c r="AY31" s="18">
        <v>2.572948852532829E-2</v>
      </c>
      <c r="AZ31" s="18">
        <v>14.413713727492761</v>
      </c>
      <c r="BA31" s="18">
        <v>0</v>
      </c>
      <c r="BB31" s="18">
        <v>0</v>
      </c>
      <c r="BC31" s="18">
        <v>0</v>
      </c>
      <c r="BD31" s="18">
        <v>0</v>
      </c>
      <c r="BE31" s="18">
        <v>0</v>
      </c>
      <c r="BF31" s="18">
        <v>0</v>
      </c>
      <c r="BG31" s="18">
        <v>25.933774968368891</v>
      </c>
      <c r="BH31" s="18">
        <v>0</v>
      </c>
      <c r="BI31" s="18">
        <v>44.517938779842027</v>
      </c>
      <c r="BJ31" s="18">
        <v>1.3333932469001081E-2</v>
      </c>
      <c r="BK31" s="18">
        <v>0</v>
      </c>
      <c r="BL31" s="18">
        <v>2.3647647130137641</v>
      </c>
      <c r="BM31" s="18">
        <v>0</v>
      </c>
      <c r="BN31" s="18">
        <v>0</v>
      </c>
      <c r="BO31" s="18">
        <v>0</v>
      </c>
      <c r="BP31" s="18">
        <v>0</v>
      </c>
      <c r="BQ31" s="18">
        <v>2.7409508324104329E-2</v>
      </c>
      <c r="BR31" s="18">
        <v>5.6584605122758811</v>
      </c>
      <c r="BS31" s="18">
        <v>0.36857692569720452</v>
      </c>
      <c r="BT31" s="18">
        <v>2.4819814901284849E-5</v>
      </c>
      <c r="BU31" s="18">
        <v>9.8712634018453901E-6</v>
      </c>
      <c r="BV31" s="18">
        <v>7.3162015192095176</v>
      </c>
      <c r="BW31" s="18">
        <v>0.10843494592911471</v>
      </c>
      <c r="BX31" s="18">
        <v>2.767073978144897</v>
      </c>
      <c r="BY31" s="18">
        <v>0</v>
      </c>
      <c r="BZ31" s="18">
        <v>1.429992355374099E-2</v>
      </c>
      <c r="CA31" s="18">
        <v>0</v>
      </c>
      <c r="CB31" s="18">
        <v>0</v>
      </c>
      <c r="CC31" s="18">
        <v>3.3990954698717522</v>
      </c>
      <c r="CD31" s="18">
        <v>0.55272776571791282</v>
      </c>
      <c r="CE31" s="18">
        <v>0.2575344304185665</v>
      </c>
      <c r="CF31" s="18">
        <v>0.22285835819853461</v>
      </c>
      <c r="CG31" s="18">
        <v>1.400995963324466</v>
      </c>
      <c r="CH31" s="18">
        <v>18.05808499330227</v>
      </c>
      <c r="CI31" s="18">
        <v>18.682755246828329</v>
      </c>
      <c r="CJ31" s="18">
        <v>1.312892380420513</v>
      </c>
      <c r="CK31" s="18">
        <v>0</v>
      </c>
      <c r="CL31" s="18">
        <v>1.132729950710974</v>
      </c>
      <c r="CM31" s="18">
        <v>2.188302910759315E-5</v>
      </c>
      <c r="CN31" s="18">
        <v>0</v>
      </c>
      <c r="CO31" s="18">
        <v>1.2763616613553099E-2</v>
      </c>
      <c r="CP31" s="18">
        <v>1.907644165010873E-2</v>
      </c>
      <c r="CQ31" s="18">
        <v>1.578394627351599</v>
      </c>
      <c r="CR31" s="18">
        <v>0</v>
      </c>
      <c r="CS31" s="18">
        <v>1.288660572891666E-2</v>
      </c>
      <c r="CT31" s="18">
        <v>1.5846005009440129E-2</v>
      </c>
      <c r="CU31" s="18">
        <v>0</v>
      </c>
      <c r="CV31" s="18">
        <v>0</v>
      </c>
      <c r="CW31" s="18">
        <v>0</v>
      </c>
      <c r="CX31" s="18">
        <v>0</v>
      </c>
      <c r="CY31" s="18">
        <v>0</v>
      </c>
      <c r="CZ31" s="18">
        <v>0</v>
      </c>
      <c r="DA31" s="18">
        <v>4.1106404069131469E-3</v>
      </c>
      <c r="DB31" s="18">
        <v>0</v>
      </c>
      <c r="DC31" s="19">
        <v>0</v>
      </c>
      <c r="DD31" s="20">
        <v>933.9999933893705</v>
      </c>
      <c r="DE31" s="18">
        <v>195</v>
      </c>
      <c r="DF31" s="18">
        <v>0</v>
      </c>
      <c r="DG31" s="18">
        <v>195</v>
      </c>
      <c r="DH31" s="18">
        <v>0</v>
      </c>
      <c r="DI31" s="18">
        <v>0</v>
      </c>
      <c r="DJ31" s="18">
        <v>0</v>
      </c>
      <c r="DK31" s="18">
        <v>0</v>
      </c>
      <c r="DL31" s="18">
        <v>0</v>
      </c>
      <c r="DM31" s="18">
        <v>0</v>
      </c>
      <c r="DN31" s="18">
        <v>0</v>
      </c>
      <c r="DO31" s="84">
        <v>1129</v>
      </c>
      <c r="DP31" s="18"/>
      <c r="DR31" s="18"/>
      <c r="DT31" s="18"/>
    </row>
    <row r="32" spans="1:124" x14ac:dyDescent="0.3">
      <c r="A32" s="3" t="s">
        <v>309</v>
      </c>
      <c r="B32" s="17" t="s">
        <v>310</v>
      </c>
      <c r="C32" s="69">
        <v>0</v>
      </c>
      <c r="D32" s="18">
        <v>0</v>
      </c>
      <c r="E32" s="18">
        <v>0</v>
      </c>
      <c r="F32" s="18">
        <v>0</v>
      </c>
      <c r="G32" s="18">
        <v>0</v>
      </c>
      <c r="H32" s="18">
        <v>0</v>
      </c>
      <c r="I32" s="18">
        <v>0</v>
      </c>
      <c r="J32" s="18">
        <v>3.7965255640523818E-2</v>
      </c>
      <c r="K32" s="18">
        <v>5.8347100145792648E-2</v>
      </c>
      <c r="L32" s="18">
        <v>4.8856396203693003E-2</v>
      </c>
      <c r="M32" s="18">
        <v>3.273205137086507E-3</v>
      </c>
      <c r="N32" s="18">
        <v>2.093748768256759E-2</v>
      </c>
      <c r="O32" s="18">
        <v>0.9923515568928637</v>
      </c>
      <c r="P32" s="18">
        <v>0.79683268555994002</v>
      </c>
      <c r="Q32" s="18">
        <v>0</v>
      </c>
      <c r="R32" s="18">
        <v>1.8827587950890109E-3</v>
      </c>
      <c r="S32" s="18">
        <v>8.6784186163506392E-3</v>
      </c>
      <c r="T32" s="18">
        <v>9.1393710359533323E-2</v>
      </c>
      <c r="U32" s="18">
        <v>9.8424021929603982E-4</v>
      </c>
      <c r="V32" s="18">
        <v>6.2490365854151204E-3</v>
      </c>
      <c r="W32" s="18">
        <v>4.6673105872040137E-3</v>
      </c>
      <c r="X32" s="18">
        <v>6.1332690185028918E-2</v>
      </c>
      <c r="Y32" s="18">
        <v>7.4655266343515211E-3</v>
      </c>
      <c r="Z32" s="18">
        <v>0</v>
      </c>
      <c r="AA32" s="18">
        <v>0.67474512302812972</v>
      </c>
      <c r="AB32" s="18">
        <v>125.7823444624773</v>
      </c>
      <c r="AC32" s="18">
        <v>1.4687873656481561E-2</v>
      </c>
      <c r="AD32" s="18">
        <v>5.9078512263322479E-5</v>
      </c>
      <c r="AE32" s="18">
        <v>1.590271087030742E-2</v>
      </c>
      <c r="AF32" s="18">
        <v>3.9408955354840072</v>
      </c>
      <c r="AG32" s="18">
        <v>6.0414614880752414E-3</v>
      </c>
      <c r="AH32" s="18">
        <v>0.82205806893537325</v>
      </c>
      <c r="AI32" s="18">
        <v>2.0284392170158909E-3</v>
      </c>
      <c r="AJ32" s="18">
        <v>9.7298900676004885E-2</v>
      </c>
      <c r="AK32" s="18">
        <v>1.5223981520460349E-3</v>
      </c>
      <c r="AL32" s="18">
        <v>3.5977174633957209E-3</v>
      </c>
      <c r="AM32" s="18">
        <v>1.672803524688901E-4</v>
      </c>
      <c r="AN32" s="18">
        <v>1.2649191324590321E-2</v>
      </c>
      <c r="AO32" s="18">
        <v>4.8735548128427703E-2</v>
      </c>
      <c r="AP32" s="18">
        <v>0.86491694562586607</v>
      </c>
      <c r="AQ32" s="18">
        <v>2.638689565002305E-2</v>
      </c>
      <c r="AR32" s="18">
        <v>4.5828725797552657E-2</v>
      </c>
      <c r="AS32" s="18">
        <v>1.6395574899712699E-4</v>
      </c>
      <c r="AT32" s="18">
        <v>6.9000523280837191E-4</v>
      </c>
      <c r="AU32" s="18">
        <v>1.7930582521319309E-3</v>
      </c>
      <c r="AV32" s="18">
        <v>1.0518141774617819E-2</v>
      </c>
      <c r="AW32" s="18">
        <v>0.7484625390252676</v>
      </c>
      <c r="AX32" s="18">
        <v>6.466617423856075E-4</v>
      </c>
      <c r="AY32" s="18">
        <v>1.098939248425046E-5</v>
      </c>
      <c r="AZ32" s="18">
        <v>9.6691174040033981E-2</v>
      </c>
      <c r="BA32" s="18">
        <v>0</v>
      </c>
      <c r="BB32" s="18">
        <v>0</v>
      </c>
      <c r="BC32" s="18">
        <v>0</v>
      </c>
      <c r="BD32" s="18">
        <v>0</v>
      </c>
      <c r="BE32" s="18">
        <v>0</v>
      </c>
      <c r="BF32" s="18">
        <v>0</v>
      </c>
      <c r="BG32" s="18">
        <v>0.33718787194685468</v>
      </c>
      <c r="BH32" s="18">
        <v>4.2279743946524513E-2</v>
      </c>
      <c r="BI32" s="18">
        <v>50.952783654587563</v>
      </c>
      <c r="BJ32" s="18">
        <v>3.748845400355036</v>
      </c>
      <c r="BK32" s="18">
        <v>0</v>
      </c>
      <c r="BL32" s="18">
        <v>0.1184326106006237</v>
      </c>
      <c r="BM32" s="18">
        <v>0</v>
      </c>
      <c r="BN32" s="18">
        <v>0</v>
      </c>
      <c r="BO32" s="18">
        <v>0</v>
      </c>
      <c r="BP32" s="18">
        <v>1.4467887508326171E-4</v>
      </c>
      <c r="BQ32" s="18">
        <v>0</v>
      </c>
      <c r="BR32" s="18">
        <v>1.0789980598995019</v>
      </c>
      <c r="BS32" s="18">
        <v>5.2928818169277218E-3</v>
      </c>
      <c r="BT32" s="18">
        <v>1.1294638405163769E-5</v>
      </c>
      <c r="BU32" s="18">
        <v>4.4920708347566092E-6</v>
      </c>
      <c r="BV32" s="18">
        <v>0.34550001706434419</v>
      </c>
      <c r="BW32" s="18">
        <v>4.8572189717450568E-3</v>
      </c>
      <c r="BX32" s="18">
        <v>0</v>
      </c>
      <c r="BY32" s="18">
        <v>0</v>
      </c>
      <c r="BZ32" s="18">
        <v>2.9164539406036521E-5</v>
      </c>
      <c r="CA32" s="18">
        <v>0</v>
      </c>
      <c r="CB32" s="18">
        <v>0</v>
      </c>
      <c r="CC32" s="18">
        <v>1.1463761394503951</v>
      </c>
      <c r="CD32" s="18">
        <v>1.4524503197097549E-2</v>
      </c>
      <c r="CE32" s="18">
        <v>2.1746311964629748E-2</v>
      </c>
      <c r="CF32" s="18">
        <v>9.8909477143991592E-2</v>
      </c>
      <c r="CG32" s="18">
        <v>6.8320837098228768E-2</v>
      </c>
      <c r="CH32" s="18">
        <v>0.49701426649381908</v>
      </c>
      <c r="CI32" s="18">
        <v>4.7785228718997406</v>
      </c>
      <c r="CJ32" s="18">
        <v>0.1066053282375742</v>
      </c>
      <c r="CK32" s="18">
        <v>0</v>
      </c>
      <c r="CL32" s="18">
        <v>0.17043807650583259</v>
      </c>
      <c r="CM32" s="18">
        <v>9.9591797124408014E-6</v>
      </c>
      <c r="CN32" s="18">
        <v>0</v>
      </c>
      <c r="CO32" s="18">
        <v>8.9271041777516921E-2</v>
      </c>
      <c r="CP32" s="18">
        <v>6.3456012919148614</v>
      </c>
      <c r="CQ32" s="18">
        <v>0.1679479903533323</v>
      </c>
      <c r="CR32" s="18">
        <v>0</v>
      </c>
      <c r="CS32" s="18">
        <v>0</v>
      </c>
      <c r="CT32" s="18">
        <v>7.1477092149295441E-3</v>
      </c>
      <c r="CU32" s="18">
        <v>0</v>
      </c>
      <c r="CV32" s="18">
        <v>0</v>
      </c>
      <c r="CW32" s="18">
        <v>2.292332443955318E-2</v>
      </c>
      <c r="CX32" s="18">
        <v>6.0970648942844556E-3</v>
      </c>
      <c r="CY32" s="18">
        <v>0</v>
      </c>
      <c r="CZ32" s="18">
        <v>0</v>
      </c>
      <c r="DA32" s="18">
        <v>0</v>
      </c>
      <c r="DB32" s="18">
        <v>22.464099268039771</v>
      </c>
      <c r="DC32" s="19">
        <v>0</v>
      </c>
      <c r="DD32" s="20">
        <v>227.99998281241093</v>
      </c>
      <c r="DE32" s="18">
        <v>5356</v>
      </c>
      <c r="DF32" s="18">
        <v>0</v>
      </c>
      <c r="DG32" s="18">
        <v>5356</v>
      </c>
      <c r="DH32" s="18">
        <v>0</v>
      </c>
      <c r="DI32" s="18">
        <v>0</v>
      </c>
      <c r="DJ32" s="18">
        <v>0</v>
      </c>
      <c r="DK32" s="18">
        <v>0</v>
      </c>
      <c r="DL32" s="18">
        <v>21</v>
      </c>
      <c r="DM32" s="18">
        <v>23</v>
      </c>
      <c r="DN32" s="18">
        <v>7</v>
      </c>
      <c r="DO32" s="84">
        <v>5635</v>
      </c>
      <c r="DP32" s="18"/>
      <c r="DR32" s="18"/>
      <c r="DT32" s="18"/>
    </row>
    <row r="33" spans="1:124" x14ac:dyDescent="0.3">
      <c r="A33" s="3" t="s">
        <v>311</v>
      </c>
      <c r="B33" s="17" t="s">
        <v>312</v>
      </c>
      <c r="C33" s="69">
        <v>6.6784951534912415E-2</v>
      </c>
      <c r="D33" s="18">
        <v>0</v>
      </c>
      <c r="E33" s="18">
        <v>0</v>
      </c>
      <c r="F33" s="18">
        <v>0</v>
      </c>
      <c r="G33" s="18">
        <v>0</v>
      </c>
      <c r="H33" s="18">
        <v>24.629103068514411</v>
      </c>
      <c r="I33" s="18">
        <v>26.52624531631632</v>
      </c>
      <c r="J33" s="18">
        <v>21.786709660711931</v>
      </c>
      <c r="K33" s="18">
        <v>11.497840018202551</v>
      </c>
      <c r="L33" s="18">
        <v>6.5991448968989177</v>
      </c>
      <c r="M33" s="18">
        <v>5.426894337402536</v>
      </c>
      <c r="N33" s="18">
        <v>6.1917990784107184</v>
      </c>
      <c r="O33" s="18">
        <v>2.5043116217513761</v>
      </c>
      <c r="P33" s="18">
        <v>125.157209375891</v>
      </c>
      <c r="Q33" s="18">
        <v>30.091525873375069</v>
      </c>
      <c r="R33" s="18">
        <v>0.29180276557133522</v>
      </c>
      <c r="S33" s="18">
        <v>1.47272575468064</v>
      </c>
      <c r="T33" s="18">
        <v>19.320581000190739</v>
      </c>
      <c r="U33" s="18">
        <v>0.20219638314861541</v>
      </c>
      <c r="V33" s="18">
        <v>6.9537204236206147</v>
      </c>
      <c r="W33" s="18">
        <v>12.9942004394462</v>
      </c>
      <c r="X33" s="18">
        <v>171.62223062045069</v>
      </c>
      <c r="Y33" s="18">
        <v>18.094360458469762</v>
      </c>
      <c r="Z33" s="18">
        <v>83.604858027104484</v>
      </c>
      <c r="AA33" s="18">
        <v>147.36804936464699</v>
      </c>
      <c r="AB33" s="18">
        <v>491.36992810869481</v>
      </c>
      <c r="AC33" s="18">
        <v>2029.6347321972451</v>
      </c>
      <c r="AD33" s="18">
        <v>9.8184262184958531</v>
      </c>
      <c r="AE33" s="18">
        <v>160.92548980534531</v>
      </c>
      <c r="AF33" s="18">
        <v>18.73102944757591</v>
      </c>
      <c r="AG33" s="18">
        <v>269.44015331559137</v>
      </c>
      <c r="AH33" s="18">
        <v>317.59115397177248</v>
      </c>
      <c r="AI33" s="18">
        <v>73.431664785079505</v>
      </c>
      <c r="AJ33" s="18">
        <v>26.776684448028369</v>
      </c>
      <c r="AK33" s="18">
        <v>4.5327622262964864</v>
      </c>
      <c r="AL33" s="18">
        <v>10.931561203715651</v>
      </c>
      <c r="AM33" s="18">
        <v>12.67756884603634</v>
      </c>
      <c r="AN33" s="18">
        <v>112.1840778407275</v>
      </c>
      <c r="AO33" s="18">
        <v>163.10461556232789</v>
      </c>
      <c r="AP33" s="18">
        <v>17.71518666023934</v>
      </c>
      <c r="AQ33" s="18">
        <v>323.23687772398853</v>
      </c>
      <c r="AR33" s="18">
        <v>10.22521255035814</v>
      </c>
      <c r="AS33" s="18">
        <v>1.2715865705848699</v>
      </c>
      <c r="AT33" s="18">
        <v>0</v>
      </c>
      <c r="AU33" s="18">
        <v>1.658980065578088</v>
      </c>
      <c r="AV33" s="18">
        <v>4.3954153303584187</v>
      </c>
      <c r="AW33" s="18">
        <v>15.82670345550331</v>
      </c>
      <c r="AX33" s="18">
        <v>0.37878972419327939</v>
      </c>
      <c r="AY33" s="18">
        <v>0.1723863993232555</v>
      </c>
      <c r="AZ33" s="18">
        <v>90.433694783358604</v>
      </c>
      <c r="BA33" s="18">
        <v>2.8725336977292681E-2</v>
      </c>
      <c r="BB33" s="18">
        <v>0</v>
      </c>
      <c r="BC33" s="18">
        <v>0</v>
      </c>
      <c r="BD33" s="18">
        <v>0</v>
      </c>
      <c r="BE33" s="18">
        <v>7.9377097840953093E-2</v>
      </c>
      <c r="BF33" s="18">
        <v>0</v>
      </c>
      <c r="BG33" s="18">
        <v>75.036878940103804</v>
      </c>
      <c r="BH33" s="18">
        <v>0.7191683784948234</v>
      </c>
      <c r="BI33" s="18">
        <v>317.52341941610359</v>
      </c>
      <c r="BJ33" s="18">
        <v>0.88889979323791102</v>
      </c>
      <c r="BK33" s="18">
        <v>0</v>
      </c>
      <c r="BL33" s="18">
        <v>25.58834752129329</v>
      </c>
      <c r="BM33" s="18">
        <v>0</v>
      </c>
      <c r="BN33" s="18">
        <v>0</v>
      </c>
      <c r="BO33" s="18">
        <v>3.3578019418317488</v>
      </c>
      <c r="BP33" s="18">
        <v>0.38207968317132829</v>
      </c>
      <c r="BQ33" s="18">
        <v>0.44756721360730978</v>
      </c>
      <c r="BR33" s="18">
        <v>51.501879267100762</v>
      </c>
      <c r="BS33" s="18">
        <v>4.9188175743996982</v>
      </c>
      <c r="BT33" s="18">
        <v>4.6286297117742102E-5</v>
      </c>
      <c r="BU33" s="18">
        <v>1.4229883523191321E-4</v>
      </c>
      <c r="BV33" s="18">
        <v>58.400795640941404</v>
      </c>
      <c r="BW33" s="18">
        <v>0.54789325609229789</v>
      </c>
      <c r="BX33" s="18">
        <v>1.8398852309150511</v>
      </c>
      <c r="BY33" s="18">
        <v>0</v>
      </c>
      <c r="BZ33" s="18">
        <v>3.3194237912514581</v>
      </c>
      <c r="CA33" s="18">
        <v>0</v>
      </c>
      <c r="CB33" s="18">
        <v>0</v>
      </c>
      <c r="CC33" s="18">
        <v>69.341682976151645</v>
      </c>
      <c r="CD33" s="18">
        <v>5.1146046548200879</v>
      </c>
      <c r="CE33" s="18">
        <v>3.2598650254146162</v>
      </c>
      <c r="CF33" s="18">
        <v>29.33123641540238</v>
      </c>
      <c r="CG33" s="18">
        <v>348.23105709393292</v>
      </c>
      <c r="CH33" s="18">
        <v>372.94825351768088</v>
      </c>
      <c r="CI33" s="18">
        <v>2.0346522303380441</v>
      </c>
      <c r="CJ33" s="18">
        <v>32.061674285360901</v>
      </c>
      <c r="CK33" s="18">
        <v>0</v>
      </c>
      <c r="CL33" s="18">
        <v>15.81122332284049</v>
      </c>
      <c r="CM33" s="18">
        <v>2.9719647154877651E-2</v>
      </c>
      <c r="CN33" s="18">
        <v>0</v>
      </c>
      <c r="CO33" s="18">
        <v>0.80437945051276427</v>
      </c>
      <c r="CP33" s="18">
        <v>38.492849662327991</v>
      </c>
      <c r="CQ33" s="18">
        <v>24.46628876717919</v>
      </c>
      <c r="CR33" s="18">
        <v>0</v>
      </c>
      <c r="CS33" s="18">
        <v>15.478479245889019</v>
      </c>
      <c r="CT33" s="18">
        <v>3388.944470322097</v>
      </c>
      <c r="CU33" s="18">
        <v>0</v>
      </c>
      <c r="CV33" s="18">
        <v>0</v>
      </c>
      <c r="CW33" s="18">
        <v>0</v>
      </c>
      <c r="CX33" s="18">
        <v>0</v>
      </c>
      <c r="CY33" s="18">
        <v>0</v>
      </c>
      <c r="CZ33" s="18">
        <v>1.0533196967814999</v>
      </c>
      <c r="DA33" s="18">
        <v>0.1465344901859498</v>
      </c>
      <c r="DB33" s="18">
        <v>1.12289141600369E-3</v>
      </c>
      <c r="DC33" s="19">
        <v>0</v>
      </c>
      <c r="DD33" s="20">
        <v>9780.9995370407396</v>
      </c>
      <c r="DE33" s="18">
        <v>1510</v>
      </c>
      <c r="DF33" s="18">
        <v>0</v>
      </c>
      <c r="DG33" s="18">
        <v>1510</v>
      </c>
      <c r="DH33" s="18">
        <v>0</v>
      </c>
      <c r="DI33" s="18">
        <v>0</v>
      </c>
      <c r="DJ33" s="18">
        <v>0</v>
      </c>
      <c r="DK33" s="18">
        <v>0</v>
      </c>
      <c r="DL33" s="18">
        <v>175</v>
      </c>
      <c r="DM33" s="18">
        <v>186</v>
      </c>
      <c r="DN33" s="18">
        <v>12</v>
      </c>
      <c r="DO33" s="84">
        <v>11664</v>
      </c>
      <c r="DP33" s="18"/>
      <c r="DR33" s="18"/>
      <c r="DT33" s="18"/>
    </row>
    <row r="34" spans="1:124" x14ac:dyDescent="0.3">
      <c r="A34" s="3" t="s">
        <v>313</v>
      </c>
      <c r="B34" s="17" t="s">
        <v>314</v>
      </c>
      <c r="C34" s="69">
        <v>20.6141253309424</v>
      </c>
      <c r="D34" s="18">
        <v>0</v>
      </c>
      <c r="E34" s="18">
        <v>0</v>
      </c>
      <c r="F34" s="18">
        <v>0</v>
      </c>
      <c r="G34" s="18">
        <v>1.393051356417855E-2</v>
      </c>
      <c r="H34" s="18">
        <v>10.66958121758258</v>
      </c>
      <c r="I34" s="18">
        <v>0</v>
      </c>
      <c r="J34" s="18">
        <v>1.216729847720373</v>
      </c>
      <c r="K34" s="18">
        <v>2.013553146245306</v>
      </c>
      <c r="L34" s="18">
        <v>7.6472721087503789E-2</v>
      </c>
      <c r="M34" s="18">
        <v>3.0045698803179938E-2</v>
      </c>
      <c r="N34" s="18">
        <v>8.8873496381166789E-2</v>
      </c>
      <c r="O34" s="18">
        <v>5.9380622111912293E-2</v>
      </c>
      <c r="P34" s="18">
        <v>4.6656383157125214</v>
      </c>
      <c r="Q34" s="18">
        <v>0.50826404004724679</v>
      </c>
      <c r="R34" s="18">
        <v>7.4298975707607307</v>
      </c>
      <c r="S34" s="18">
        <v>2.649620274186701</v>
      </c>
      <c r="T34" s="18">
        <v>1.7121190760090299</v>
      </c>
      <c r="U34" s="18">
        <v>8.8579543055598911E-2</v>
      </c>
      <c r="V34" s="18">
        <v>4.3344931115900688E-2</v>
      </c>
      <c r="W34" s="18">
        <v>1.2915106926124851</v>
      </c>
      <c r="X34" s="18">
        <v>4.8939004411443214</v>
      </c>
      <c r="Y34" s="18">
        <v>0.19370990372728311</v>
      </c>
      <c r="Z34" s="18">
        <v>0</v>
      </c>
      <c r="AA34" s="18">
        <v>16.984530815161548</v>
      </c>
      <c r="AB34" s="18">
        <v>23.994559998053859</v>
      </c>
      <c r="AC34" s="18">
        <v>67.943330798052031</v>
      </c>
      <c r="AD34" s="18">
        <v>960.33159706196841</v>
      </c>
      <c r="AE34" s="18">
        <v>619.49166220788288</v>
      </c>
      <c r="AF34" s="18">
        <v>44.836315258095411</v>
      </c>
      <c r="AG34" s="18">
        <v>51.937335124357709</v>
      </c>
      <c r="AH34" s="18">
        <v>46.3602946725834</v>
      </c>
      <c r="AI34" s="18">
        <v>6.6709091744406326</v>
      </c>
      <c r="AJ34" s="18">
        <v>25.972621138013761</v>
      </c>
      <c r="AK34" s="18">
        <v>5.8998664972627806</v>
      </c>
      <c r="AL34" s="18">
        <v>0</v>
      </c>
      <c r="AM34" s="18">
        <v>0.19736982809202749</v>
      </c>
      <c r="AN34" s="18">
        <v>5.591608206185251</v>
      </c>
      <c r="AO34" s="18">
        <v>21.135925502000632</v>
      </c>
      <c r="AP34" s="18">
        <v>12.30660321287233</v>
      </c>
      <c r="AQ34" s="18">
        <v>58.58867646197838</v>
      </c>
      <c r="AR34" s="18">
        <v>2.8464749473243658</v>
      </c>
      <c r="AS34" s="18">
        <v>2.7267468509382971</v>
      </c>
      <c r="AT34" s="18">
        <v>0</v>
      </c>
      <c r="AU34" s="18">
        <v>0.14558050258290681</v>
      </c>
      <c r="AV34" s="18">
        <v>0.41241242906171499</v>
      </c>
      <c r="AW34" s="18">
        <v>3.619311469497327</v>
      </c>
      <c r="AX34" s="18">
        <v>1.283506294590998E-2</v>
      </c>
      <c r="AY34" s="18">
        <v>3.8958995454830159E-3</v>
      </c>
      <c r="AZ34" s="18">
        <v>4.7710019526059462</v>
      </c>
      <c r="BA34" s="18">
        <v>4.2298457914393458E-3</v>
      </c>
      <c r="BB34" s="18">
        <v>4.9764952934676886E-4</v>
      </c>
      <c r="BC34" s="18">
        <v>0.90391208184484928</v>
      </c>
      <c r="BD34" s="18">
        <v>0</v>
      </c>
      <c r="BE34" s="18">
        <v>0.86988820282578827</v>
      </c>
      <c r="BF34" s="18">
        <v>0</v>
      </c>
      <c r="BG34" s="18">
        <v>1.7166491422928809</v>
      </c>
      <c r="BH34" s="18">
        <v>3.8424850638788949E-2</v>
      </c>
      <c r="BI34" s="18">
        <v>56.316929559159732</v>
      </c>
      <c r="BJ34" s="18">
        <v>4.7754724374471029E-2</v>
      </c>
      <c r="BK34" s="18">
        <v>0</v>
      </c>
      <c r="BL34" s="18">
        <v>13.888845720755221</v>
      </c>
      <c r="BM34" s="18">
        <v>0</v>
      </c>
      <c r="BN34" s="18">
        <v>0</v>
      </c>
      <c r="BO34" s="18">
        <v>0</v>
      </c>
      <c r="BP34" s="18">
        <v>1.2890248311970521E-6</v>
      </c>
      <c r="BQ34" s="18">
        <v>0.16475383746954711</v>
      </c>
      <c r="BR34" s="18">
        <v>16.831983402680802</v>
      </c>
      <c r="BS34" s="18">
        <v>4.9516611433760613E-2</v>
      </c>
      <c r="BT34" s="18">
        <v>4.675567145307747E-8</v>
      </c>
      <c r="BU34" s="18">
        <v>1.126221381448274E-7</v>
      </c>
      <c r="BV34" s="18">
        <v>9.1273607011326892</v>
      </c>
      <c r="BW34" s="18">
        <v>0.12978872537680949</v>
      </c>
      <c r="BX34" s="18">
        <v>2.7648086523759772</v>
      </c>
      <c r="BY34" s="18">
        <v>0</v>
      </c>
      <c r="BZ34" s="18">
        <v>0.96050727527724233</v>
      </c>
      <c r="CA34" s="18">
        <v>0</v>
      </c>
      <c r="CB34" s="18">
        <v>0</v>
      </c>
      <c r="CC34" s="18">
        <v>5.3536683492332804</v>
      </c>
      <c r="CD34" s="18">
        <v>2.1566200009886818</v>
      </c>
      <c r="CE34" s="18">
        <v>2.012825680761531</v>
      </c>
      <c r="CF34" s="18">
        <v>0.88851945426161771</v>
      </c>
      <c r="CG34" s="18">
        <v>4.7987649051452212</v>
      </c>
      <c r="CH34" s="18">
        <v>27.449231669568949</v>
      </c>
      <c r="CI34" s="18">
        <v>2.9312383330191202E-2</v>
      </c>
      <c r="CJ34" s="18">
        <v>5.4314120497413221</v>
      </c>
      <c r="CK34" s="18">
        <v>0</v>
      </c>
      <c r="CL34" s="18">
        <v>3.2556414979517658</v>
      </c>
      <c r="CM34" s="18">
        <v>6.9427436559377056E-12</v>
      </c>
      <c r="CN34" s="18">
        <v>0</v>
      </c>
      <c r="CO34" s="18">
        <v>6.722852927407871E-8</v>
      </c>
      <c r="CP34" s="18">
        <v>6.9565421458959518E-5</v>
      </c>
      <c r="CQ34" s="18">
        <v>8.4367642654990327</v>
      </c>
      <c r="CR34" s="18">
        <v>0</v>
      </c>
      <c r="CS34" s="18">
        <v>0.1211011699310655</v>
      </c>
      <c r="CT34" s="18">
        <v>2.119482099290698</v>
      </c>
      <c r="CU34" s="18">
        <v>6.342373602018541E-3</v>
      </c>
      <c r="CV34" s="18">
        <v>0</v>
      </c>
      <c r="CW34" s="18">
        <v>0</v>
      </c>
      <c r="CX34" s="18">
        <v>0</v>
      </c>
      <c r="CY34" s="18">
        <v>1.9671319401511501E-2</v>
      </c>
      <c r="CZ34" s="18">
        <v>5.6278436163226503E-2</v>
      </c>
      <c r="DA34" s="18">
        <v>7.8292772620120136E-3</v>
      </c>
      <c r="DB34" s="18">
        <v>0</v>
      </c>
      <c r="DC34" s="19">
        <v>0</v>
      </c>
      <c r="DD34" s="20">
        <v>2207.0001294504655</v>
      </c>
      <c r="DE34" s="18">
        <v>0</v>
      </c>
      <c r="DF34" s="18">
        <v>0</v>
      </c>
      <c r="DG34" s="18">
        <v>0</v>
      </c>
      <c r="DH34" s="18">
        <v>0</v>
      </c>
      <c r="DI34" s="18">
        <v>0</v>
      </c>
      <c r="DJ34" s="18">
        <v>0</v>
      </c>
      <c r="DK34" s="18">
        <v>0</v>
      </c>
      <c r="DL34" s="18">
        <v>232</v>
      </c>
      <c r="DM34" s="18">
        <v>231</v>
      </c>
      <c r="DN34" s="18">
        <v>0</v>
      </c>
      <c r="DO34" s="84">
        <v>2670</v>
      </c>
      <c r="DP34" s="18"/>
      <c r="DR34" s="18"/>
      <c r="DT34" s="18"/>
    </row>
    <row r="35" spans="1:124" x14ac:dyDescent="0.3">
      <c r="A35" s="3" t="s">
        <v>315</v>
      </c>
      <c r="B35" s="17" t="s">
        <v>316</v>
      </c>
      <c r="C35" s="69">
        <v>6.3194265607649902E-2</v>
      </c>
      <c r="D35" s="18">
        <v>0</v>
      </c>
      <c r="E35" s="18">
        <v>0</v>
      </c>
      <c r="F35" s="18">
        <v>0</v>
      </c>
      <c r="G35" s="18">
        <v>0.84560322714147429</v>
      </c>
      <c r="H35" s="18">
        <v>26.051744887184949</v>
      </c>
      <c r="I35" s="18">
        <v>0.82143953265640313</v>
      </c>
      <c r="J35" s="18">
        <v>9.2732982499960065E-2</v>
      </c>
      <c r="K35" s="18">
        <v>3.6196831958113309</v>
      </c>
      <c r="L35" s="18">
        <v>1.1009009509478349</v>
      </c>
      <c r="M35" s="18">
        <v>2.7996835062486729E-2</v>
      </c>
      <c r="N35" s="18">
        <v>0.66950474155612649</v>
      </c>
      <c r="O35" s="18">
        <v>0</v>
      </c>
      <c r="P35" s="18">
        <v>9.7995439090383751</v>
      </c>
      <c r="Q35" s="18">
        <v>3.0048825156150438</v>
      </c>
      <c r="R35" s="18">
        <v>2.1963496348346232</v>
      </c>
      <c r="S35" s="18">
        <v>93.316287527816911</v>
      </c>
      <c r="T35" s="18">
        <v>199.5800829994138</v>
      </c>
      <c r="U35" s="18">
        <v>7.6414558343216568</v>
      </c>
      <c r="V35" s="18">
        <v>35.411248853596803</v>
      </c>
      <c r="W35" s="18">
        <v>6.2879038680941912</v>
      </c>
      <c r="X35" s="18">
        <v>94.50107408123317</v>
      </c>
      <c r="Y35" s="18">
        <v>10.67968765004702</v>
      </c>
      <c r="Z35" s="18">
        <v>196.58641968971239</v>
      </c>
      <c r="AA35" s="18">
        <v>293.61645095838168</v>
      </c>
      <c r="AB35" s="18">
        <v>85.742769889259563</v>
      </c>
      <c r="AC35" s="18">
        <v>452.08172418055602</v>
      </c>
      <c r="AD35" s="18">
        <v>90.504998854053952</v>
      </c>
      <c r="AE35" s="18">
        <v>1897.304862185262</v>
      </c>
      <c r="AF35" s="18">
        <v>102.8559044861766</v>
      </c>
      <c r="AG35" s="18">
        <v>524.68929111334023</v>
      </c>
      <c r="AH35" s="18">
        <v>2061.0798949962359</v>
      </c>
      <c r="AI35" s="18">
        <v>110.27768831187061</v>
      </c>
      <c r="AJ35" s="18">
        <v>57.879825187872918</v>
      </c>
      <c r="AK35" s="18">
        <v>17.949847017886182</v>
      </c>
      <c r="AL35" s="18">
        <v>5.0053579110290496</v>
      </c>
      <c r="AM35" s="18">
        <v>1.0403836695473661</v>
      </c>
      <c r="AN35" s="18">
        <v>66.685211670678285</v>
      </c>
      <c r="AO35" s="18">
        <v>83.164507165931582</v>
      </c>
      <c r="AP35" s="18">
        <v>102.9015671767125</v>
      </c>
      <c r="AQ35" s="18">
        <v>32.831609718768689</v>
      </c>
      <c r="AR35" s="18">
        <v>351.24802657923499</v>
      </c>
      <c r="AS35" s="18">
        <v>24.19827124307686</v>
      </c>
      <c r="AT35" s="18">
        <v>42.030667172254432</v>
      </c>
      <c r="AU35" s="18">
        <v>5.7415307850049278</v>
      </c>
      <c r="AV35" s="18">
        <v>151.166769174302</v>
      </c>
      <c r="AW35" s="18">
        <v>199.72621597106729</v>
      </c>
      <c r="AX35" s="18">
        <v>2.8740937048665129</v>
      </c>
      <c r="AY35" s="18">
        <v>3.8888653708094308E-2</v>
      </c>
      <c r="AZ35" s="18">
        <v>26.575234748123972</v>
      </c>
      <c r="BA35" s="18">
        <v>0.35108800252774508</v>
      </c>
      <c r="BB35" s="18">
        <v>2.888707460281735E-2</v>
      </c>
      <c r="BC35" s="18">
        <v>52.469407088748788</v>
      </c>
      <c r="BD35" s="18">
        <v>10.703542895929941</v>
      </c>
      <c r="BE35" s="18">
        <v>3.549119195988955</v>
      </c>
      <c r="BF35" s="18">
        <v>0</v>
      </c>
      <c r="BG35" s="18">
        <v>20.622924525216369</v>
      </c>
      <c r="BH35" s="18">
        <v>0.61529607183008916</v>
      </c>
      <c r="BI35" s="18">
        <v>360.53322494365591</v>
      </c>
      <c r="BJ35" s="18">
        <v>0.76083085374617099</v>
      </c>
      <c r="BK35" s="18">
        <v>0</v>
      </c>
      <c r="BL35" s="18">
        <v>43.995215068116757</v>
      </c>
      <c r="BM35" s="18">
        <v>0</v>
      </c>
      <c r="BN35" s="18">
        <v>0</v>
      </c>
      <c r="BO35" s="18">
        <v>0.84164731828800121</v>
      </c>
      <c r="BP35" s="18">
        <v>8.9383620265969133E-2</v>
      </c>
      <c r="BQ35" s="18">
        <v>0.12689714586786691</v>
      </c>
      <c r="BR35" s="18">
        <v>65.802227507678538</v>
      </c>
      <c r="BS35" s="18">
        <v>1.4928673386974189</v>
      </c>
      <c r="BT35" s="18">
        <v>4.3668348626928537E-5</v>
      </c>
      <c r="BU35" s="18">
        <v>1.3442436877003931E-4</v>
      </c>
      <c r="BV35" s="18">
        <v>60.871591854574277</v>
      </c>
      <c r="BW35" s="18">
        <v>0.73827052232248103</v>
      </c>
      <c r="BX35" s="18">
        <v>4.6117504766007578</v>
      </c>
      <c r="BY35" s="18">
        <v>0.87178473611392882</v>
      </c>
      <c r="BZ35" s="18">
        <v>1.4217275791920401</v>
      </c>
      <c r="CA35" s="18">
        <v>0</v>
      </c>
      <c r="CB35" s="18">
        <v>0</v>
      </c>
      <c r="CC35" s="18">
        <v>83.899930215309837</v>
      </c>
      <c r="CD35" s="18">
        <v>8.3941126810357183</v>
      </c>
      <c r="CE35" s="18">
        <v>7.5902305224472029</v>
      </c>
      <c r="CF35" s="18">
        <v>26.263717126427078</v>
      </c>
      <c r="CG35" s="18">
        <v>335.05309238152131</v>
      </c>
      <c r="CH35" s="18">
        <v>332.4779176060311</v>
      </c>
      <c r="CI35" s="18">
        <v>0.60377663232673684</v>
      </c>
      <c r="CJ35" s="18">
        <v>35.768750382580443</v>
      </c>
      <c r="CK35" s="18">
        <v>0</v>
      </c>
      <c r="CL35" s="18">
        <v>18.370343627328872</v>
      </c>
      <c r="CM35" s="18">
        <v>2.8121732715390549E-2</v>
      </c>
      <c r="CN35" s="18">
        <v>0</v>
      </c>
      <c r="CO35" s="18">
        <v>0.37941524658445491</v>
      </c>
      <c r="CP35" s="18">
        <v>0.51972065373500764</v>
      </c>
      <c r="CQ35" s="18">
        <v>34.71437229600204</v>
      </c>
      <c r="CR35" s="18">
        <v>19.57222569154883</v>
      </c>
      <c r="CS35" s="18">
        <v>5.4102907066644788</v>
      </c>
      <c r="CT35" s="18">
        <v>2.4222929395703998</v>
      </c>
      <c r="CU35" s="18">
        <v>0</v>
      </c>
      <c r="CV35" s="18">
        <v>0</v>
      </c>
      <c r="CW35" s="18">
        <v>0</v>
      </c>
      <c r="CX35" s="18">
        <v>0</v>
      </c>
      <c r="CY35" s="18">
        <v>0</v>
      </c>
      <c r="CZ35" s="18">
        <v>0.90118504364511165</v>
      </c>
      <c r="DA35" s="18">
        <v>2.623345803645635</v>
      </c>
      <c r="DB35" s="18">
        <v>3.0022133618123192E-4</v>
      </c>
      <c r="DC35" s="19">
        <v>0</v>
      </c>
      <c r="DD35" s="20">
        <v>9027.0003331305325</v>
      </c>
      <c r="DE35" s="18">
        <v>0</v>
      </c>
      <c r="DF35" s="18">
        <v>0</v>
      </c>
      <c r="DG35" s="18">
        <v>0</v>
      </c>
      <c r="DH35" s="18">
        <v>0</v>
      </c>
      <c r="DI35" s="18">
        <v>0</v>
      </c>
      <c r="DJ35" s="18">
        <v>0</v>
      </c>
      <c r="DK35" s="18">
        <v>0</v>
      </c>
      <c r="DL35" s="18">
        <v>3889</v>
      </c>
      <c r="DM35" s="18">
        <v>2805</v>
      </c>
      <c r="DN35" s="18">
        <v>0</v>
      </c>
      <c r="DO35" s="84">
        <v>15721</v>
      </c>
      <c r="DP35" s="18"/>
      <c r="DR35" s="18"/>
      <c r="DT35" s="18"/>
    </row>
    <row r="36" spans="1:124" x14ac:dyDescent="0.3">
      <c r="A36" s="3" t="s">
        <v>317</v>
      </c>
      <c r="B36" s="17" t="s">
        <v>318</v>
      </c>
      <c r="C36" s="69">
        <v>1.8751929552568409</v>
      </c>
      <c r="D36" s="18">
        <v>0</v>
      </c>
      <c r="E36" s="18">
        <v>0</v>
      </c>
      <c r="F36" s="18">
        <v>0</v>
      </c>
      <c r="G36" s="18">
        <v>0</v>
      </c>
      <c r="H36" s="18">
        <v>0.14491113996863519</v>
      </c>
      <c r="I36" s="18">
        <v>0</v>
      </c>
      <c r="J36" s="18">
        <v>3.2922904443247693E-5</v>
      </c>
      <c r="K36" s="18">
        <v>0.85801565967357774</v>
      </c>
      <c r="L36" s="18">
        <v>2.9978186239293349E-2</v>
      </c>
      <c r="M36" s="18">
        <v>7.0946318456710641E-4</v>
      </c>
      <c r="N36" s="18">
        <v>1.7018240959944891E-2</v>
      </c>
      <c r="O36" s="18">
        <v>0</v>
      </c>
      <c r="P36" s="18">
        <v>0.51119598516148723</v>
      </c>
      <c r="Q36" s="18">
        <v>3.8057380392138178E-2</v>
      </c>
      <c r="R36" s="18">
        <v>3.8042981775869608E-2</v>
      </c>
      <c r="S36" s="18">
        <v>0</v>
      </c>
      <c r="T36" s="18">
        <v>29.067541291136742</v>
      </c>
      <c r="U36" s="18">
        <v>1.341334368186115</v>
      </c>
      <c r="V36" s="18">
        <v>0.26380750826787253</v>
      </c>
      <c r="W36" s="18">
        <v>3.8989692123882633E-2</v>
      </c>
      <c r="X36" s="18">
        <v>5.3133534401240956</v>
      </c>
      <c r="Y36" s="18">
        <v>7.7392496190688442E-2</v>
      </c>
      <c r="Z36" s="18">
        <v>0</v>
      </c>
      <c r="AA36" s="18">
        <v>146.24466757840631</v>
      </c>
      <c r="AB36" s="18">
        <v>11.64814572823864</v>
      </c>
      <c r="AC36" s="18">
        <v>11.264029361429561</v>
      </c>
      <c r="AD36" s="18">
        <v>6.632910424658534</v>
      </c>
      <c r="AE36" s="18">
        <v>46.170103999448642</v>
      </c>
      <c r="AF36" s="18">
        <v>258.9953539280487</v>
      </c>
      <c r="AG36" s="18">
        <v>1.8850329535580701</v>
      </c>
      <c r="AH36" s="18">
        <v>29.04943143510107</v>
      </c>
      <c r="AI36" s="18">
        <v>18.204514070829291</v>
      </c>
      <c r="AJ36" s="18">
        <v>0.1192294591697998</v>
      </c>
      <c r="AK36" s="18">
        <v>1.80002549535649</v>
      </c>
      <c r="AL36" s="18">
        <v>3.7678470714340322E-2</v>
      </c>
      <c r="AM36" s="18">
        <v>0</v>
      </c>
      <c r="AN36" s="18">
        <v>1.92255636459768</v>
      </c>
      <c r="AO36" s="18">
        <v>0.44645232827625092</v>
      </c>
      <c r="AP36" s="18">
        <v>1.795469284425482</v>
      </c>
      <c r="AQ36" s="18">
        <v>0.7283051002972184</v>
      </c>
      <c r="AR36" s="18">
        <v>0.25089891428042849</v>
      </c>
      <c r="AS36" s="18">
        <v>0.2526444412266744</v>
      </c>
      <c r="AT36" s="18">
        <v>0</v>
      </c>
      <c r="AU36" s="18">
        <v>7.3003813744454374E-2</v>
      </c>
      <c r="AV36" s="18">
        <v>0.38074888956510988</v>
      </c>
      <c r="AW36" s="18">
        <v>4.3437343680934948</v>
      </c>
      <c r="AX36" s="18">
        <v>2.0007102717963569E-2</v>
      </c>
      <c r="AY36" s="18">
        <v>3.4037004131017657E-5</v>
      </c>
      <c r="AZ36" s="18">
        <v>0.27558354773869931</v>
      </c>
      <c r="BA36" s="18">
        <v>0</v>
      </c>
      <c r="BB36" s="18">
        <v>0</v>
      </c>
      <c r="BC36" s="18">
        <v>0</v>
      </c>
      <c r="BD36" s="18">
        <v>0</v>
      </c>
      <c r="BE36" s="18">
        <v>2.9365249735565979E-4</v>
      </c>
      <c r="BF36" s="18">
        <v>0</v>
      </c>
      <c r="BG36" s="18">
        <v>0.26962256641347537</v>
      </c>
      <c r="BH36" s="18">
        <v>7.6898154905601073E-3</v>
      </c>
      <c r="BI36" s="18">
        <v>17.378638931772581</v>
      </c>
      <c r="BJ36" s="18">
        <v>9.5760786104842396E-3</v>
      </c>
      <c r="BK36" s="18">
        <v>0</v>
      </c>
      <c r="BL36" s="18">
        <v>2.8502547631726358</v>
      </c>
      <c r="BM36" s="18">
        <v>0</v>
      </c>
      <c r="BN36" s="18">
        <v>0</v>
      </c>
      <c r="BO36" s="18">
        <v>0</v>
      </c>
      <c r="BP36" s="18">
        <v>0</v>
      </c>
      <c r="BQ36" s="18">
        <v>1.520186021017785E-2</v>
      </c>
      <c r="BR36" s="18">
        <v>3.352188380604709</v>
      </c>
      <c r="BS36" s="18">
        <v>0.14990799497637439</v>
      </c>
      <c r="BT36" s="18">
        <v>0</v>
      </c>
      <c r="BU36" s="18">
        <v>0</v>
      </c>
      <c r="BV36" s="18">
        <v>4.6328727700770207</v>
      </c>
      <c r="BW36" s="18">
        <v>1.8207976186535659E-2</v>
      </c>
      <c r="BX36" s="18">
        <v>0</v>
      </c>
      <c r="BY36" s="18">
        <v>0</v>
      </c>
      <c r="BZ36" s="18">
        <v>4.8956061178498595E-4</v>
      </c>
      <c r="CA36" s="18">
        <v>0</v>
      </c>
      <c r="CB36" s="18">
        <v>0</v>
      </c>
      <c r="CC36" s="18">
        <v>1.401572420742766</v>
      </c>
      <c r="CD36" s="18">
        <v>0.22707242469585101</v>
      </c>
      <c r="CE36" s="18">
        <v>0.31251736511775802</v>
      </c>
      <c r="CF36" s="18">
        <v>0.17079412752442899</v>
      </c>
      <c r="CG36" s="18">
        <v>0.94802912526299787</v>
      </c>
      <c r="CH36" s="18">
        <v>16.15971204241005</v>
      </c>
      <c r="CI36" s="18">
        <v>3.7842377048026609E-3</v>
      </c>
      <c r="CJ36" s="18">
        <v>1.2446408945882079</v>
      </c>
      <c r="CK36" s="18">
        <v>0</v>
      </c>
      <c r="CL36" s="18">
        <v>0.8685702077834373</v>
      </c>
      <c r="CM36" s="18">
        <v>0</v>
      </c>
      <c r="CN36" s="18">
        <v>0</v>
      </c>
      <c r="CO36" s="18">
        <v>0</v>
      </c>
      <c r="CP36" s="18">
        <v>0</v>
      </c>
      <c r="CQ36" s="18">
        <v>1.7444202648522691</v>
      </c>
      <c r="CR36" s="18">
        <v>0</v>
      </c>
      <c r="CS36" s="18">
        <v>2.9222422577308661E-2</v>
      </c>
      <c r="CT36" s="18">
        <v>3.03559052171396E-2</v>
      </c>
      <c r="CU36" s="18">
        <v>5.7694295087351837E-4</v>
      </c>
      <c r="CV36" s="18">
        <v>0</v>
      </c>
      <c r="CW36" s="18">
        <v>0</v>
      </c>
      <c r="CX36" s="18">
        <v>0</v>
      </c>
      <c r="CY36" s="18">
        <v>1.789429285507843E-3</v>
      </c>
      <c r="CZ36" s="18">
        <v>1.126278392753487E-2</v>
      </c>
      <c r="DA36" s="18">
        <v>4.6492413012059718E-3</v>
      </c>
      <c r="DB36" s="18">
        <v>0</v>
      </c>
      <c r="DC36" s="19">
        <v>0</v>
      </c>
      <c r="DD36" s="20">
        <v>634.00004899503926</v>
      </c>
      <c r="DE36" s="18">
        <v>204</v>
      </c>
      <c r="DF36" s="18">
        <v>0</v>
      </c>
      <c r="DG36" s="18">
        <v>204</v>
      </c>
      <c r="DH36" s="18">
        <v>0</v>
      </c>
      <c r="DI36" s="18">
        <v>0</v>
      </c>
      <c r="DJ36" s="18">
        <v>0</v>
      </c>
      <c r="DK36" s="18">
        <v>0</v>
      </c>
      <c r="DL36" s="18">
        <v>163</v>
      </c>
      <c r="DM36" s="18">
        <v>162</v>
      </c>
      <c r="DN36" s="18">
        <v>0</v>
      </c>
      <c r="DO36" s="84">
        <v>1163</v>
      </c>
      <c r="DP36" s="18"/>
      <c r="DR36" s="18"/>
      <c r="DT36" s="18"/>
    </row>
    <row r="37" spans="1:124" x14ac:dyDescent="0.3">
      <c r="A37" s="3" t="s">
        <v>319</v>
      </c>
      <c r="B37" s="17" t="s">
        <v>320</v>
      </c>
      <c r="C37" s="69">
        <v>10.31052983025087</v>
      </c>
      <c r="D37" s="18">
        <v>0</v>
      </c>
      <c r="E37" s="18">
        <v>0</v>
      </c>
      <c r="F37" s="18">
        <v>0</v>
      </c>
      <c r="G37" s="18">
        <v>0</v>
      </c>
      <c r="H37" s="18">
        <v>0</v>
      </c>
      <c r="I37" s="18">
        <v>0</v>
      </c>
      <c r="J37" s="18">
        <v>0.55296091489557653</v>
      </c>
      <c r="K37" s="18">
        <v>0.32666151936797622</v>
      </c>
      <c r="L37" s="18">
        <v>1.014186571327836</v>
      </c>
      <c r="M37" s="18">
        <v>0.47088778760354411</v>
      </c>
      <c r="N37" s="18">
        <v>0.14416202498233999</v>
      </c>
      <c r="O37" s="18">
        <v>0</v>
      </c>
      <c r="P37" s="18">
        <v>8.0406848867310519</v>
      </c>
      <c r="Q37" s="18">
        <v>64.528384943501123</v>
      </c>
      <c r="R37" s="18">
        <v>0</v>
      </c>
      <c r="S37" s="18">
        <v>0</v>
      </c>
      <c r="T37" s="18">
        <v>2.1282994505457049</v>
      </c>
      <c r="U37" s="18">
        <v>0.63665604245268892</v>
      </c>
      <c r="V37" s="18">
        <v>0.87158062145733872</v>
      </c>
      <c r="W37" s="18">
        <v>0.4215900106811597</v>
      </c>
      <c r="X37" s="18">
        <v>0.1955266380632508</v>
      </c>
      <c r="Y37" s="18">
        <v>0.87933561832975149</v>
      </c>
      <c r="Z37" s="18">
        <v>0</v>
      </c>
      <c r="AA37" s="18">
        <v>0.37069423775507121</v>
      </c>
      <c r="AB37" s="18">
        <v>35.482633965088077</v>
      </c>
      <c r="AC37" s="18">
        <v>40.353583363864637</v>
      </c>
      <c r="AD37" s="18">
        <v>0.1096974914979046</v>
      </c>
      <c r="AE37" s="18">
        <v>2.0130466165062488</v>
      </c>
      <c r="AF37" s="18">
        <v>5.0002044385001163</v>
      </c>
      <c r="AG37" s="18">
        <v>1074.557977055983</v>
      </c>
      <c r="AH37" s="18">
        <v>2.7624026195858682</v>
      </c>
      <c r="AI37" s="18">
        <v>7.1863765347505104E-2</v>
      </c>
      <c r="AJ37" s="18">
        <v>0.3654956528143794</v>
      </c>
      <c r="AK37" s="18">
        <v>0.27706175867456623</v>
      </c>
      <c r="AL37" s="18">
        <v>0.15177740638986109</v>
      </c>
      <c r="AM37" s="18">
        <v>2.445983662362788E-3</v>
      </c>
      <c r="AN37" s="18">
        <v>1.762215729065256</v>
      </c>
      <c r="AO37" s="18">
        <v>5.670673025150732</v>
      </c>
      <c r="AP37" s="18">
        <v>0.88477179610374856</v>
      </c>
      <c r="AQ37" s="18">
        <v>18.54492869361329</v>
      </c>
      <c r="AR37" s="18">
        <v>1.303892023531062</v>
      </c>
      <c r="AS37" s="18">
        <v>1.247955576451963E-2</v>
      </c>
      <c r="AT37" s="18">
        <v>1.540575380881685E-2</v>
      </c>
      <c r="AU37" s="18">
        <v>4.02493509199831E-2</v>
      </c>
      <c r="AV37" s="18">
        <v>0.98051865471890731</v>
      </c>
      <c r="AW37" s="18">
        <v>106.97252786384681</v>
      </c>
      <c r="AX37" s="18">
        <v>7.9619497118591648E-3</v>
      </c>
      <c r="AY37" s="18">
        <v>6.494637032707762E-3</v>
      </c>
      <c r="AZ37" s="18">
        <v>7.1745790942577949</v>
      </c>
      <c r="BA37" s="18">
        <v>0</v>
      </c>
      <c r="BB37" s="18">
        <v>0</v>
      </c>
      <c r="BC37" s="18">
        <v>0</v>
      </c>
      <c r="BD37" s="18">
        <v>0</v>
      </c>
      <c r="BE37" s="18">
        <v>4.4695451705198827E-2</v>
      </c>
      <c r="BF37" s="18">
        <v>0</v>
      </c>
      <c r="BG37" s="18">
        <v>1.641907461591992</v>
      </c>
      <c r="BH37" s="18">
        <v>1.1704302874153469</v>
      </c>
      <c r="BI37" s="18">
        <v>86.583045745337657</v>
      </c>
      <c r="BJ37" s="18">
        <v>1.454605019137575</v>
      </c>
      <c r="BK37" s="18">
        <v>0</v>
      </c>
      <c r="BL37" s="18">
        <v>1.553957117111094</v>
      </c>
      <c r="BM37" s="18">
        <v>0</v>
      </c>
      <c r="BN37" s="18">
        <v>0</v>
      </c>
      <c r="BO37" s="18">
        <v>0</v>
      </c>
      <c r="BP37" s="18">
        <v>1.2894584427544799E-6</v>
      </c>
      <c r="BQ37" s="18">
        <v>0.46947799550623492</v>
      </c>
      <c r="BR37" s="18">
        <v>18.28646033420296</v>
      </c>
      <c r="BS37" s="18">
        <v>1.467969942450716</v>
      </c>
      <c r="BT37" s="18">
        <v>4.677139946624427E-8</v>
      </c>
      <c r="BU37" s="18">
        <v>1.126600227995989E-7</v>
      </c>
      <c r="BV37" s="18">
        <v>40.547620620844882</v>
      </c>
      <c r="BW37" s="18">
        <v>0.47547310391819891</v>
      </c>
      <c r="BX37" s="18">
        <v>0</v>
      </c>
      <c r="BY37" s="18">
        <v>0</v>
      </c>
      <c r="BZ37" s="18">
        <v>1.018679897252313</v>
      </c>
      <c r="CA37" s="18">
        <v>0</v>
      </c>
      <c r="CB37" s="18">
        <v>0</v>
      </c>
      <c r="CC37" s="18">
        <v>55.811923813935152</v>
      </c>
      <c r="CD37" s="18">
        <v>2.3941523629796762</v>
      </c>
      <c r="CE37" s="18">
        <v>1.697517119130078</v>
      </c>
      <c r="CF37" s="18">
        <v>25.99684998845704</v>
      </c>
      <c r="CG37" s="18">
        <v>22.203992034333972</v>
      </c>
      <c r="CH37" s="18">
        <v>481.61729633859551</v>
      </c>
      <c r="CI37" s="18">
        <v>0.32789213386490512</v>
      </c>
      <c r="CJ37" s="18">
        <v>33.117243601692998</v>
      </c>
      <c r="CK37" s="18">
        <v>33.964298620016748</v>
      </c>
      <c r="CL37" s="18">
        <v>17.20788621855888</v>
      </c>
      <c r="CM37" s="18">
        <v>6.9450790406112007E-12</v>
      </c>
      <c r="CN37" s="18">
        <v>0</v>
      </c>
      <c r="CO37" s="18">
        <v>6.7251144096211366E-8</v>
      </c>
      <c r="CP37" s="18">
        <v>0</v>
      </c>
      <c r="CQ37" s="18">
        <v>10.51048902093072</v>
      </c>
      <c r="CR37" s="18">
        <v>0</v>
      </c>
      <c r="CS37" s="18">
        <v>15.942400062901591</v>
      </c>
      <c r="CT37" s="18">
        <v>5920.1090630874924</v>
      </c>
      <c r="CU37" s="18">
        <v>3.1722535479163359E-3</v>
      </c>
      <c r="CV37" s="18">
        <v>0</v>
      </c>
      <c r="CW37" s="18">
        <v>0</v>
      </c>
      <c r="CX37" s="18">
        <v>0</v>
      </c>
      <c r="CY37" s="18">
        <v>9.838968291574152E-3</v>
      </c>
      <c r="CZ37" s="18">
        <v>1.7142548407805061</v>
      </c>
      <c r="DA37" s="18">
        <v>0.23848168785803711</v>
      </c>
      <c r="DB37" s="18">
        <v>1.050276607430506E-3</v>
      </c>
      <c r="DC37" s="19">
        <v>0</v>
      </c>
      <c r="DD37" s="20">
        <v>8172.9991562659825</v>
      </c>
      <c r="DE37" s="18">
        <v>5330</v>
      </c>
      <c r="DF37" s="18">
        <v>0</v>
      </c>
      <c r="DG37" s="18">
        <v>5330</v>
      </c>
      <c r="DH37" s="18">
        <v>0</v>
      </c>
      <c r="DI37" s="18">
        <v>0</v>
      </c>
      <c r="DJ37" s="18">
        <v>0</v>
      </c>
      <c r="DK37" s="18">
        <v>0</v>
      </c>
      <c r="DL37" s="18">
        <v>3863</v>
      </c>
      <c r="DM37" s="18">
        <v>4962</v>
      </c>
      <c r="DN37" s="18">
        <v>6</v>
      </c>
      <c r="DO37" s="84">
        <v>22334</v>
      </c>
      <c r="DP37" s="18"/>
      <c r="DR37" s="18"/>
      <c r="DT37" s="18"/>
    </row>
    <row r="38" spans="1:124" x14ac:dyDescent="0.3">
      <c r="A38" s="3" t="s">
        <v>321</v>
      </c>
      <c r="B38" s="17" t="s">
        <v>322</v>
      </c>
      <c r="C38" s="69">
        <v>50.716439178063347</v>
      </c>
      <c r="D38" s="18">
        <v>0</v>
      </c>
      <c r="E38" s="18">
        <v>0.94996585536991718</v>
      </c>
      <c r="F38" s="18">
        <v>0</v>
      </c>
      <c r="G38" s="18">
        <v>0</v>
      </c>
      <c r="H38" s="18">
        <v>8.8867115805580674</v>
      </c>
      <c r="I38" s="18">
        <v>4.9303671772824778E-5</v>
      </c>
      <c r="J38" s="18">
        <v>59.78156135992473</v>
      </c>
      <c r="K38" s="18">
        <v>83.671338827639033</v>
      </c>
      <c r="L38" s="18">
        <v>6.9518508180148926</v>
      </c>
      <c r="M38" s="18">
        <v>120.27117181399591</v>
      </c>
      <c r="N38" s="18">
        <v>24.712003253879001</v>
      </c>
      <c r="O38" s="18">
        <v>45.117537087921427</v>
      </c>
      <c r="P38" s="18">
        <v>214.31544593431661</v>
      </c>
      <c r="Q38" s="18">
        <v>24.304116946725799</v>
      </c>
      <c r="R38" s="18">
        <v>16.759825362142319</v>
      </c>
      <c r="S38" s="18">
        <v>74.821490254434693</v>
      </c>
      <c r="T38" s="18">
        <v>131.70859400402699</v>
      </c>
      <c r="U38" s="18">
        <v>7.4658917671923577</v>
      </c>
      <c r="V38" s="18">
        <v>8.7187246827944183</v>
      </c>
      <c r="W38" s="18">
        <v>36.348554968548001</v>
      </c>
      <c r="X38" s="18">
        <v>370.81525566866651</v>
      </c>
      <c r="Y38" s="18">
        <v>168.7375680447571</v>
      </c>
      <c r="Z38" s="18">
        <v>7.9829232444833904</v>
      </c>
      <c r="AA38" s="18">
        <v>64.543898579120295</v>
      </c>
      <c r="AB38" s="18">
        <v>479.91434475270341</v>
      </c>
      <c r="AC38" s="18">
        <v>82.985695005301693</v>
      </c>
      <c r="AD38" s="18">
        <v>13.87281195886491</v>
      </c>
      <c r="AE38" s="18">
        <v>57.283742602713438</v>
      </c>
      <c r="AF38" s="18">
        <v>19.151443260391432</v>
      </c>
      <c r="AG38" s="18">
        <v>282.05673217271931</v>
      </c>
      <c r="AH38" s="18">
        <v>2770.2560716808262</v>
      </c>
      <c r="AI38" s="18">
        <v>27.724985153161551</v>
      </c>
      <c r="AJ38" s="18">
        <v>61.552366482881212</v>
      </c>
      <c r="AK38" s="18">
        <v>5.181109340181532</v>
      </c>
      <c r="AL38" s="18">
        <v>4.9632199781573556</v>
      </c>
      <c r="AM38" s="18">
        <v>1.0832976906667431</v>
      </c>
      <c r="AN38" s="18">
        <v>188.17161851401369</v>
      </c>
      <c r="AO38" s="18">
        <v>57.05492523808892</v>
      </c>
      <c r="AP38" s="18">
        <v>110.37255584680319</v>
      </c>
      <c r="AQ38" s="18">
        <v>254.09230906311549</v>
      </c>
      <c r="AR38" s="18">
        <v>1058.576363854176</v>
      </c>
      <c r="AS38" s="18">
        <v>5.1987011882041374</v>
      </c>
      <c r="AT38" s="18">
        <v>49.411982846403021</v>
      </c>
      <c r="AU38" s="18">
        <v>14.34707456158463</v>
      </c>
      <c r="AV38" s="18">
        <v>62.243745324497503</v>
      </c>
      <c r="AW38" s="18">
        <v>373.48972713828329</v>
      </c>
      <c r="AX38" s="18">
        <v>2.2155925924918032</v>
      </c>
      <c r="AY38" s="18">
        <v>0.79552066100653529</v>
      </c>
      <c r="AZ38" s="18">
        <v>87.550378176196702</v>
      </c>
      <c r="BA38" s="18">
        <v>2.7428090385286669E-3</v>
      </c>
      <c r="BB38" s="18">
        <v>0</v>
      </c>
      <c r="BC38" s="18">
        <v>0</v>
      </c>
      <c r="BD38" s="18">
        <v>0</v>
      </c>
      <c r="BE38" s="18">
        <v>9.5604044057402291</v>
      </c>
      <c r="BF38" s="18">
        <v>0</v>
      </c>
      <c r="BG38" s="18">
        <v>86.619991339678492</v>
      </c>
      <c r="BH38" s="18">
        <v>350.1210562938831</v>
      </c>
      <c r="BI38" s="18">
        <v>1585.951822559515</v>
      </c>
      <c r="BJ38" s="18">
        <v>139.17567117839141</v>
      </c>
      <c r="BK38" s="18">
        <v>0</v>
      </c>
      <c r="BL38" s="18">
        <v>42.019327774871471</v>
      </c>
      <c r="BM38" s="18">
        <v>5.8303989598373976E-3</v>
      </c>
      <c r="BN38" s="18">
        <v>0</v>
      </c>
      <c r="BO38" s="18">
        <v>97.627644881270939</v>
      </c>
      <c r="BP38" s="18">
        <v>11.02705716576266</v>
      </c>
      <c r="BQ38" s="18">
        <v>0.37794123243702499</v>
      </c>
      <c r="BR38" s="18">
        <v>80.267081715511722</v>
      </c>
      <c r="BS38" s="18">
        <v>3.499473646367051</v>
      </c>
      <c r="BT38" s="18">
        <v>2.23625511242736E-2</v>
      </c>
      <c r="BU38" s="18">
        <v>7.953481084145495</v>
      </c>
      <c r="BV38" s="18">
        <v>59.38125010425798</v>
      </c>
      <c r="BW38" s="18">
        <v>1.373640992633671</v>
      </c>
      <c r="BX38" s="18">
        <v>26.747537873381749</v>
      </c>
      <c r="BY38" s="18">
        <v>0</v>
      </c>
      <c r="BZ38" s="18">
        <v>1.083066579336347</v>
      </c>
      <c r="CA38" s="18">
        <v>0</v>
      </c>
      <c r="CB38" s="18">
        <v>0</v>
      </c>
      <c r="CC38" s="18">
        <v>79.378956141807052</v>
      </c>
      <c r="CD38" s="18">
        <v>3.8190371880422531</v>
      </c>
      <c r="CE38" s="18">
        <v>3.9993878005438281</v>
      </c>
      <c r="CF38" s="18">
        <v>4.6486432356275618</v>
      </c>
      <c r="CG38" s="18">
        <v>12.675708705614699</v>
      </c>
      <c r="CH38" s="18">
        <v>149.30394711684119</v>
      </c>
      <c r="CI38" s="18">
        <v>10.42668537218751</v>
      </c>
      <c r="CJ38" s="18">
        <v>15.89778013093802</v>
      </c>
      <c r="CK38" s="18">
        <v>0</v>
      </c>
      <c r="CL38" s="18">
        <v>9.4882435049653804</v>
      </c>
      <c r="CM38" s="18">
        <v>1.6064330810845979</v>
      </c>
      <c r="CN38" s="18">
        <v>0</v>
      </c>
      <c r="CO38" s="18">
        <v>1.1109466618898469</v>
      </c>
      <c r="CP38" s="18">
        <v>13.044730910015931</v>
      </c>
      <c r="CQ38" s="18">
        <v>381.20579806390577</v>
      </c>
      <c r="CR38" s="18">
        <v>0</v>
      </c>
      <c r="CS38" s="18">
        <v>0.62540962948612921</v>
      </c>
      <c r="CT38" s="18">
        <v>3.9781922596478401</v>
      </c>
      <c r="CU38" s="18">
        <v>0.98804808546679879</v>
      </c>
      <c r="CV38" s="18">
        <v>0.95311756253713853</v>
      </c>
      <c r="CW38" s="18">
        <v>0.88300829689524085</v>
      </c>
      <c r="CX38" s="18">
        <v>0.29747711385164938</v>
      </c>
      <c r="CY38" s="18">
        <v>3.2555086324047871</v>
      </c>
      <c r="CZ38" s="18">
        <v>1.408051958418206E-2</v>
      </c>
      <c r="DA38" s="18">
        <v>1.6953711747792231</v>
      </c>
      <c r="DB38" s="18">
        <v>18.758499815562789</v>
      </c>
      <c r="DC38" s="19">
        <v>0</v>
      </c>
      <c r="DD38" s="20">
        <v>10817.999629209666</v>
      </c>
      <c r="DE38" s="18">
        <v>3775</v>
      </c>
      <c r="DF38" s="18">
        <v>0</v>
      </c>
      <c r="DG38" s="18">
        <v>3775</v>
      </c>
      <c r="DH38" s="18">
        <v>0</v>
      </c>
      <c r="DI38" s="18">
        <v>0</v>
      </c>
      <c r="DJ38" s="18">
        <v>0</v>
      </c>
      <c r="DK38" s="18">
        <v>0</v>
      </c>
      <c r="DL38" s="18">
        <v>0</v>
      </c>
      <c r="DM38" s="18">
        <v>0</v>
      </c>
      <c r="DN38" s="18">
        <v>0</v>
      </c>
      <c r="DO38" s="84">
        <v>14593</v>
      </c>
      <c r="DP38" s="18"/>
      <c r="DR38" s="18"/>
      <c r="DT38" s="18"/>
    </row>
    <row r="39" spans="1:124" x14ac:dyDescent="0.3">
      <c r="A39" s="3" t="s">
        <v>323</v>
      </c>
      <c r="B39" s="17" t="s">
        <v>324</v>
      </c>
      <c r="C39" s="69">
        <v>0</v>
      </c>
      <c r="D39" s="18">
        <v>0</v>
      </c>
      <c r="E39" s="18">
        <v>0</v>
      </c>
      <c r="F39" s="18">
        <v>0</v>
      </c>
      <c r="G39" s="18">
        <v>0</v>
      </c>
      <c r="H39" s="18">
        <v>105.27952634510849</v>
      </c>
      <c r="I39" s="18">
        <v>0</v>
      </c>
      <c r="J39" s="18">
        <v>3.5661128413473969E-5</v>
      </c>
      <c r="K39" s="18">
        <v>1.0189727216262059E-2</v>
      </c>
      <c r="L39" s="18">
        <v>2.7862677378731701E-2</v>
      </c>
      <c r="M39" s="18">
        <v>7.6846979807301547E-4</v>
      </c>
      <c r="N39" s="18">
        <v>1.8433661504263409E-2</v>
      </c>
      <c r="O39" s="18">
        <v>0</v>
      </c>
      <c r="P39" s="18">
        <v>1.886785868115144E-4</v>
      </c>
      <c r="Q39" s="18">
        <v>0</v>
      </c>
      <c r="R39" s="18">
        <v>0</v>
      </c>
      <c r="S39" s="18">
        <v>0</v>
      </c>
      <c r="T39" s="18">
        <v>1.0643175791195201</v>
      </c>
      <c r="U39" s="18">
        <v>4.4438815974906791E-4</v>
      </c>
      <c r="V39" s="18">
        <v>3.8836714202475338E-3</v>
      </c>
      <c r="W39" s="18">
        <v>1.2162166117005151</v>
      </c>
      <c r="X39" s="18">
        <v>0.16619989955825909</v>
      </c>
      <c r="Y39" s="18">
        <v>0.1683394295142141</v>
      </c>
      <c r="Z39" s="18">
        <v>0</v>
      </c>
      <c r="AA39" s="18">
        <v>17.066169684895218</v>
      </c>
      <c r="AB39" s="18">
        <v>2.8766610836994E-2</v>
      </c>
      <c r="AC39" s="18">
        <v>15.188810920679909</v>
      </c>
      <c r="AD39" s="18">
        <v>3.643382731862673</v>
      </c>
      <c r="AE39" s="18">
        <v>1.0019321689802001</v>
      </c>
      <c r="AF39" s="18">
        <v>0.29966413325274233</v>
      </c>
      <c r="AG39" s="18">
        <v>6.1416860540882537E-2</v>
      </c>
      <c r="AH39" s="18">
        <v>4.8320024714634799</v>
      </c>
      <c r="AI39" s="18">
        <v>494.64689620348821</v>
      </c>
      <c r="AJ39" s="18">
        <v>128.85989163662961</v>
      </c>
      <c r="AK39" s="18">
        <v>0.65425073095420905</v>
      </c>
      <c r="AL39" s="18">
        <v>0.1515879845266096</v>
      </c>
      <c r="AM39" s="18">
        <v>0</v>
      </c>
      <c r="AN39" s="18">
        <v>27.902260029071019</v>
      </c>
      <c r="AO39" s="18">
        <v>0.2060063815653255</v>
      </c>
      <c r="AP39" s="18">
        <v>2.6627094670073889E-2</v>
      </c>
      <c r="AQ39" s="18">
        <v>3.906474364352289</v>
      </c>
      <c r="AR39" s="18">
        <v>0.67268922261730058</v>
      </c>
      <c r="AS39" s="18">
        <v>1.52575492113988E-2</v>
      </c>
      <c r="AT39" s="18">
        <v>0</v>
      </c>
      <c r="AU39" s="18">
        <v>0.47755286883838399</v>
      </c>
      <c r="AV39" s="18">
        <v>0.88017477672041866</v>
      </c>
      <c r="AW39" s="18">
        <v>1.9959225464219181E-2</v>
      </c>
      <c r="AX39" s="18">
        <v>1.5243674056235751E-3</v>
      </c>
      <c r="AY39" s="18">
        <v>3.0047831197167391E-3</v>
      </c>
      <c r="AZ39" s="18">
        <v>2.2443407513621851</v>
      </c>
      <c r="BA39" s="18">
        <v>0</v>
      </c>
      <c r="BB39" s="18">
        <v>0</v>
      </c>
      <c r="BC39" s="18">
        <v>0</v>
      </c>
      <c r="BD39" s="18">
        <v>0</v>
      </c>
      <c r="BE39" s="18">
        <v>0</v>
      </c>
      <c r="BF39" s="18">
        <v>0</v>
      </c>
      <c r="BG39" s="18">
        <v>168.23572331832199</v>
      </c>
      <c r="BH39" s="18">
        <v>0</v>
      </c>
      <c r="BI39" s="18">
        <v>105.82628160306351</v>
      </c>
      <c r="BJ39" s="18">
        <v>0.16459906448032829</v>
      </c>
      <c r="BK39" s="18">
        <v>0</v>
      </c>
      <c r="BL39" s="18">
        <v>16.09774379396119</v>
      </c>
      <c r="BM39" s="18">
        <v>0</v>
      </c>
      <c r="BN39" s="18">
        <v>0</v>
      </c>
      <c r="BO39" s="18">
        <v>0</v>
      </c>
      <c r="BP39" s="18">
        <v>0</v>
      </c>
      <c r="BQ39" s="18">
        <v>0.18020917007519199</v>
      </c>
      <c r="BR39" s="18">
        <v>7.2824751448040246</v>
      </c>
      <c r="BS39" s="18">
        <v>3.6945892354255067E-4</v>
      </c>
      <c r="BT39" s="18">
        <v>5.0756790348839911E-3</v>
      </c>
      <c r="BU39" s="18">
        <v>0</v>
      </c>
      <c r="BV39" s="18">
        <v>1.6259921315964589</v>
      </c>
      <c r="BW39" s="18">
        <v>0.1814973919135574</v>
      </c>
      <c r="BX39" s="18">
        <v>0</v>
      </c>
      <c r="BY39" s="18">
        <v>0</v>
      </c>
      <c r="BZ39" s="18">
        <v>0</v>
      </c>
      <c r="CA39" s="18">
        <v>0</v>
      </c>
      <c r="CB39" s="18">
        <v>0</v>
      </c>
      <c r="CC39" s="18">
        <v>8.2945409314792382</v>
      </c>
      <c r="CD39" s="18">
        <v>1.303886272125762</v>
      </c>
      <c r="CE39" s="18">
        <v>1.180573307283252</v>
      </c>
      <c r="CF39" s="18">
        <v>1.1541746207432461E-3</v>
      </c>
      <c r="CG39" s="18">
        <v>3.664034458706797</v>
      </c>
      <c r="CH39" s="18">
        <v>3.9066621328948501</v>
      </c>
      <c r="CI39" s="18">
        <v>7.6443405972145786E-2</v>
      </c>
      <c r="CJ39" s="18">
        <v>2.6045048438561338</v>
      </c>
      <c r="CK39" s="18">
        <v>0</v>
      </c>
      <c r="CL39" s="18">
        <v>3.3466879568902108</v>
      </c>
      <c r="CM39" s="18">
        <v>4.1073923488380371E-3</v>
      </c>
      <c r="CN39" s="18">
        <v>0</v>
      </c>
      <c r="CO39" s="18">
        <v>5.2645594505243747E-2</v>
      </c>
      <c r="CP39" s="18">
        <v>8.7725510700917947E-4</v>
      </c>
      <c r="CQ39" s="18">
        <v>4.5095503817922236</v>
      </c>
      <c r="CR39" s="18">
        <v>0</v>
      </c>
      <c r="CS39" s="18">
        <v>0</v>
      </c>
      <c r="CT39" s="18">
        <v>6.8920736564390994</v>
      </c>
      <c r="CU39" s="18">
        <v>0</v>
      </c>
      <c r="CV39" s="18">
        <v>1.338309028713718E-3</v>
      </c>
      <c r="CW39" s="18">
        <v>0</v>
      </c>
      <c r="CX39" s="18">
        <v>1.5649805099497371E-2</v>
      </c>
      <c r="CY39" s="18">
        <v>0.79791541292919099</v>
      </c>
      <c r="CZ39" s="18">
        <v>0</v>
      </c>
      <c r="DA39" s="18">
        <v>0</v>
      </c>
      <c r="DB39" s="18">
        <v>3.693001786472054E-4</v>
      </c>
      <c r="DC39" s="19">
        <v>0</v>
      </c>
      <c r="DD39" s="20">
        <v>1147.0000317001352</v>
      </c>
      <c r="DE39" s="18">
        <v>0</v>
      </c>
      <c r="DF39" s="18">
        <v>0</v>
      </c>
      <c r="DG39" s="18">
        <v>0</v>
      </c>
      <c r="DH39" s="18">
        <v>0</v>
      </c>
      <c r="DI39" s="18">
        <v>0</v>
      </c>
      <c r="DJ39" s="18">
        <v>0</v>
      </c>
      <c r="DK39" s="18">
        <v>0</v>
      </c>
      <c r="DL39" s="18">
        <v>0</v>
      </c>
      <c r="DM39" s="18">
        <v>0</v>
      </c>
      <c r="DN39" s="18">
        <v>0</v>
      </c>
      <c r="DO39" s="84">
        <v>1147</v>
      </c>
      <c r="DP39" s="18"/>
      <c r="DR39" s="18"/>
      <c r="DT39" s="18"/>
    </row>
    <row r="40" spans="1:124" x14ac:dyDescent="0.3">
      <c r="A40" s="3" t="s">
        <v>325</v>
      </c>
      <c r="B40" s="17" t="s">
        <v>326</v>
      </c>
      <c r="C40" s="69">
        <v>0</v>
      </c>
      <c r="D40" s="18">
        <v>0</v>
      </c>
      <c r="E40" s="18">
        <v>0</v>
      </c>
      <c r="F40" s="18">
        <v>0</v>
      </c>
      <c r="G40" s="18">
        <v>0</v>
      </c>
      <c r="H40" s="18">
        <v>57.079429691169082</v>
      </c>
      <c r="I40" s="18">
        <v>0</v>
      </c>
      <c r="J40" s="18">
        <v>0.32667482550715099</v>
      </c>
      <c r="K40" s="18">
        <v>1.554088648836524</v>
      </c>
      <c r="L40" s="18">
        <v>2.8435683571178729E-2</v>
      </c>
      <c r="M40" s="18">
        <v>3.3274016572399118E-2</v>
      </c>
      <c r="N40" s="18">
        <v>0.69486844554982086</v>
      </c>
      <c r="O40" s="18">
        <v>7.4294870758615406E-2</v>
      </c>
      <c r="P40" s="18">
        <v>4.7685660237015366</v>
      </c>
      <c r="Q40" s="18">
        <v>7.3709844623133888E-2</v>
      </c>
      <c r="R40" s="18">
        <v>129.79240392326199</v>
      </c>
      <c r="S40" s="18">
        <v>12.254494087510439</v>
      </c>
      <c r="T40" s="18">
        <v>2.9444869145297972</v>
      </c>
      <c r="U40" s="18">
        <v>5.0220189545136823E-2</v>
      </c>
      <c r="V40" s="18">
        <v>0.1049906530541308</v>
      </c>
      <c r="W40" s="18">
        <v>11.52344275948</v>
      </c>
      <c r="X40" s="18">
        <v>2.4534980553458992</v>
      </c>
      <c r="Y40" s="18">
        <v>0.91014050488368581</v>
      </c>
      <c r="Z40" s="18">
        <v>0</v>
      </c>
      <c r="AA40" s="18">
        <v>0.64471731125350873</v>
      </c>
      <c r="AB40" s="18">
        <v>44.723898433682557</v>
      </c>
      <c r="AC40" s="18">
        <v>3.113794318825946</v>
      </c>
      <c r="AD40" s="18">
        <v>2.5375146785716232</v>
      </c>
      <c r="AE40" s="18">
        <v>33.708323404270963</v>
      </c>
      <c r="AF40" s="18">
        <v>1.9576465813285371</v>
      </c>
      <c r="AG40" s="18">
        <v>16.298869596481119</v>
      </c>
      <c r="AH40" s="18">
        <v>163.39478641595991</v>
      </c>
      <c r="AI40" s="18">
        <v>26.21430431941528</v>
      </c>
      <c r="AJ40" s="18">
        <v>172.50895461337751</v>
      </c>
      <c r="AK40" s="18">
        <v>22.804127285719851</v>
      </c>
      <c r="AL40" s="18">
        <v>3.6240571758973799</v>
      </c>
      <c r="AM40" s="18">
        <v>0.52290895753225541</v>
      </c>
      <c r="AN40" s="18">
        <v>104.0496183419604</v>
      </c>
      <c r="AO40" s="18">
        <v>40.656415799344117</v>
      </c>
      <c r="AP40" s="18">
        <v>103.4876098901874</v>
      </c>
      <c r="AQ40" s="18">
        <v>13.438551552970759</v>
      </c>
      <c r="AR40" s="18">
        <v>436.80239161832668</v>
      </c>
      <c r="AS40" s="18">
        <v>10.99578668816635</v>
      </c>
      <c r="AT40" s="18">
        <v>2.9663521312039141</v>
      </c>
      <c r="AU40" s="18">
        <v>1.2162999448998879</v>
      </c>
      <c r="AV40" s="18">
        <v>2.6219514876855849</v>
      </c>
      <c r="AW40" s="18">
        <v>4.8052818935063</v>
      </c>
      <c r="AX40" s="18">
        <v>0.1270049018552796</v>
      </c>
      <c r="AY40" s="18">
        <v>4.0389019093015011E-2</v>
      </c>
      <c r="AZ40" s="18">
        <v>18.54354024847715</v>
      </c>
      <c r="BA40" s="18">
        <v>0</v>
      </c>
      <c r="BB40" s="18">
        <v>0</v>
      </c>
      <c r="BC40" s="18">
        <v>0</v>
      </c>
      <c r="BD40" s="18">
        <v>0</v>
      </c>
      <c r="BE40" s="18">
        <v>3.4769169427319029</v>
      </c>
      <c r="BF40" s="18">
        <v>0</v>
      </c>
      <c r="BG40" s="18">
        <v>272.00272985320299</v>
      </c>
      <c r="BH40" s="18">
        <v>17.02420666805769</v>
      </c>
      <c r="BI40" s="18">
        <v>406.90688696798401</v>
      </c>
      <c r="BJ40" s="18">
        <v>131.9333296009813</v>
      </c>
      <c r="BK40" s="18">
        <v>0</v>
      </c>
      <c r="BL40" s="18">
        <v>9.1086904277584946</v>
      </c>
      <c r="BM40" s="18">
        <v>0</v>
      </c>
      <c r="BN40" s="18">
        <v>0</v>
      </c>
      <c r="BO40" s="18">
        <v>2.5252448972657322</v>
      </c>
      <c r="BP40" s="18">
        <v>0.28563854861449872</v>
      </c>
      <c r="BQ40" s="18">
        <v>1.1418547770535821</v>
      </c>
      <c r="BR40" s="18">
        <v>26.86997094361212</v>
      </c>
      <c r="BS40" s="18">
        <v>2.1498621301050951E-2</v>
      </c>
      <c r="BT40" s="18">
        <v>1.942080522037624E-9</v>
      </c>
      <c r="BU40" s="18">
        <v>7.7246311933831701E-10</v>
      </c>
      <c r="BV40" s="18">
        <v>7.4835759073054149</v>
      </c>
      <c r="BW40" s="18">
        <v>3.8477107639744379E-2</v>
      </c>
      <c r="BX40" s="18">
        <v>0</v>
      </c>
      <c r="BY40" s="18">
        <v>0</v>
      </c>
      <c r="BZ40" s="18">
        <v>5.0151768500221038E-9</v>
      </c>
      <c r="CA40" s="18">
        <v>0</v>
      </c>
      <c r="CB40" s="18">
        <v>0</v>
      </c>
      <c r="CC40" s="18">
        <v>20.21566938716078</v>
      </c>
      <c r="CD40" s="18">
        <v>1.1303540301276229</v>
      </c>
      <c r="CE40" s="18">
        <v>1.2390674834027859</v>
      </c>
      <c r="CF40" s="18">
        <v>7.4942120912264293E-2</v>
      </c>
      <c r="CG40" s="18">
        <v>4.4586990102984352</v>
      </c>
      <c r="CH40" s="18">
        <v>45.627815892504088</v>
      </c>
      <c r="CI40" s="18">
        <v>3.8050462862264929E-3</v>
      </c>
      <c r="CJ40" s="18">
        <v>3.1362925891475002</v>
      </c>
      <c r="CK40" s="18">
        <v>0</v>
      </c>
      <c r="CL40" s="18">
        <v>6.1168792937487</v>
      </c>
      <c r="CM40" s="18">
        <v>3.5386197564059751E-2</v>
      </c>
      <c r="CN40" s="18">
        <v>0</v>
      </c>
      <c r="CO40" s="18">
        <v>0.60874528118032156</v>
      </c>
      <c r="CP40" s="18">
        <v>34.435164247730611</v>
      </c>
      <c r="CQ40" s="18">
        <v>3.8807738781371088</v>
      </c>
      <c r="CR40" s="18">
        <v>0</v>
      </c>
      <c r="CS40" s="18">
        <v>1.696951171703144</v>
      </c>
      <c r="CT40" s="18">
        <v>0.98502527910924464</v>
      </c>
      <c r="CU40" s="18">
        <v>0</v>
      </c>
      <c r="CV40" s="18">
        <v>1.8958197969301209</v>
      </c>
      <c r="CW40" s="18">
        <v>0.83153300091347415</v>
      </c>
      <c r="CX40" s="18">
        <v>0.22116821151649871</v>
      </c>
      <c r="CY40" s="18">
        <v>0</v>
      </c>
      <c r="CZ40" s="18">
        <v>0</v>
      </c>
      <c r="DA40" s="18">
        <v>0</v>
      </c>
      <c r="DB40" s="18">
        <v>13.114693042520781</v>
      </c>
      <c r="DC40" s="19">
        <v>0</v>
      </c>
      <c r="DD40" s="20">
        <v>2474.9999219800261</v>
      </c>
      <c r="DE40" s="18">
        <v>2455</v>
      </c>
      <c r="DF40" s="18">
        <v>0</v>
      </c>
      <c r="DG40" s="18">
        <v>2455</v>
      </c>
      <c r="DH40" s="18">
        <v>0</v>
      </c>
      <c r="DI40" s="18">
        <v>15</v>
      </c>
      <c r="DJ40" s="18">
        <v>0</v>
      </c>
      <c r="DK40" s="18">
        <v>0</v>
      </c>
      <c r="DL40" s="18">
        <v>0</v>
      </c>
      <c r="DM40" s="18">
        <v>0</v>
      </c>
      <c r="DN40" s="18">
        <v>0</v>
      </c>
      <c r="DO40" s="84">
        <v>4945</v>
      </c>
      <c r="DP40" s="18"/>
      <c r="DR40" s="18"/>
      <c r="DT40" s="18"/>
    </row>
    <row r="41" spans="1:124" x14ac:dyDescent="0.3">
      <c r="A41" s="3" t="s">
        <v>327</v>
      </c>
      <c r="B41" s="17" t="s">
        <v>328</v>
      </c>
      <c r="C41" s="69">
        <v>9.0001645303977341E-3</v>
      </c>
      <c r="D41" s="18">
        <v>0</v>
      </c>
      <c r="E41" s="18">
        <v>0</v>
      </c>
      <c r="F41" s="18">
        <v>0</v>
      </c>
      <c r="G41" s="18">
        <v>3.7249548705891762</v>
      </c>
      <c r="H41" s="18">
        <v>3.7008499281972577E-2</v>
      </c>
      <c r="I41" s="18">
        <v>18.038367033869989</v>
      </c>
      <c r="J41" s="18">
        <v>0</v>
      </c>
      <c r="K41" s="18">
        <v>0</v>
      </c>
      <c r="L41" s="18">
        <v>0</v>
      </c>
      <c r="M41" s="18">
        <v>0</v>
      </c>
      <c r="N41" s="18">
        <v>0</v>
      </c>
      <c r="O41" s="18">
        <v>0</v>
      </c>
      <c r="P41" s="18">
        <v>0.38134350856432231</v>
      </c>
      <c r="Q41" s="18">
        <v>0</v>
      </c>
      <c r="R41" s="18">
        <v>0</v>
      </c>
      <c r="S41" s="18">
        <v>0</v>
      </c>
      <c r="T41" s="18">
        <v>2.4921817895800911</v>
      </c>
      <c r="U41" s="18">
        <v>5.6582267516025547E-2</v>
      </c>
      <c r="V41" s="18">
        <v>0.64014632827024343</v>
      </c>
      <c r="W41" s="18">
        <v>8.5262352682072269</v>
      </c>
      <c r="X41" s="18">
        <v>1.2472434170314339</v>
      </c>
      <c r="Y41" s="18">
        <v>7.0789948407435848</v>
      </c>
      <c r="Z41" s="18">
        <v>0.99743517512348001</v>
      </c>
      <c r="AA41" s="18">
        <v>2.2664200593726211</v>
      </c>
      <c r="AB41" s="18">
        <v>0</v>
      </c>
      <c r="AC41" s="18">
        <v>2.0735294558497159</v>
      </c>
      <c r="AD41" s="18">
        <v>6.3770044993294403E-2</v>
      </c>
      <c r="AE41" s="18">
        <v>1.8086781434339341</v>
      </c>
      <c r="AF41" s="18">
        <v>0.13363856717198849</v>
      </c>
      <c r="AG41" s="18">
        <v>0.73943235676758623</v>
      </c>
      <c r="AH41" s="18">
        <v>38.45195955412521</v>
      </c>
      <c r="AI41" s="18">
        <v>9.3870249271480546</v>
      </c>
      <c r="AJ41" s="18">
        <v>6.3194884195732897</v>
      </c>
      <c r="AK41" s="18">
        <v>1663.1937688712469</v>
      </c>
      <c r="AL41" s="18">
        <v>68.242858632824067</v>
      </c>
      <c r="AM41" s="18">
        <v>2.1967918774373349</v>
      </c>
      <c r="AN41" s="18">
        <v>1936.2713633924091</v>
      </c>
      <c r="AO41" s="18">
        <v>20.28661481184087</v>
      </c>
      <c r="AP41" s="18">
        <v>195.88865728665499</v>
      </c>
      <c r="AQ41" s="18">
        <v>1339.448716874881</v>
      </c>
      <c r="AR41" s="18">
        <v>254.95187075600029</v>
      </c>
      <c r="AS41" s="18">
        <v>5.0212930307773949</v>
      </c>
      <c r="AT41" s="18">
        <v>26.772542010903589</v>
      </c>
      <c r="AU41" s="18">
        <v>8.4211761201198545</v>
      </c>
      <c r="AV41" s="18">
        <v>9.1719075982228233</v>
      </c>
      <c r="AW41" s="18">
        <v>21.4008528451808</v>
      </c>
      <c r="AX41" s="18">
        <v>1.266070513830106</v>
      </c>
      <c r="AY41" s="18">
        <v>1.0160098998932421</v>
      </c>
      <c r="AZ41" s="18">
        <v>399.14169302018502</v>
      </c>
      <c r="BA41" s="18">
        <v>3.4270330928781799E-4</v>
      </c>
      <c r="BB41" s="18">
        <v>0</v>
      </c>
      <c r="BC41" s="18">
        <v>0</v>
      </c>
      <c r="BD41" s="18">
        <v>0</v>
      </c>
      <c r="BE41" s="18">
        <v>13.03778993887703</v>
      </c>
      <c r="BF41" s="18">
        <v>0</v>
      </c>
      <c r="BG41" s="18">
        <v>101.53524570424671</v>
      </c>
      <c r="BH41" s="18">
        <v>0</v>
      </c>
      <c r="BI41" s="18">
        <v>263.28055809700243</v>
      </c>
      <c r="BJ41" s="18">
        <v>6.3874682625703047E-2</v>
      </c>
      <c r="BK41" s="18">
        <v>0</v>
      </c>
      <c r="BL41" s="18">
        <v>19.441839871411251</v>
      </c>
      <c r="BM41" s="18">
        <v>0</v>
      </c>
      <c r="BN41" s="18">
        <v>0</v>
      </c>
      <c r="BO41" s="18">
        <v>0</v>
      </c>
      <c r="BP41" s="18">
        <v>3.2029900012786052E-4</v>
      </c>
      <c r="BQ41" s="18">
        <v>9.6941424863235287E-2</v>
      </c>
      <c r="BR41" s="18">
        <v>85.636207911222101</v>
      </c>
      <c r="BS41" s="18">
        <v>0.12756592995525401</v>
      </c>
      <c r="BT41" s="18">
        <v>6.3588549480025816E-6</v>
      </c>
      <c r="BU41" s="18">
        <v>1.9469087200436982E-5</v>
      </c>
      <c r="BV41" s="18">
        <v>33.492213954230358</v>
      </c>
      <c r="BW41" s="18">
        <v>0.14658694683407081</v>
      </c>
      <c r="BX41" s="18">
        <v>0</v>
      </c>
      <c r="BY41" s="18">
        <v>0</v>
      </c>
      <c r="BZ41" s="18">
        <v>2.891476952461546</v>
      </c>
      <c r="CA41" s="18">
        <v>0</v>
      </c>
      <c r="CB41" s="18">
        <v>0</v>
      </c>
      <c r="CC41" s="18">
        <v>33.202258722672958</v>
      </c>
      <c r="CD41" s="18">
        <v>1.843592509743804</v>
      </c>
      <c r="CE41" s="18">
        <v>1.4748503184692729</v>
      </c>
      <c r="CF41" s="18">
        <v>1.789095828053701</v>
      </c>
      <c r="CG41" s="18">
        <v>52.956936220313523</v>
      </c>
      <c r="CH41" s="18">
        <v>81.478958094295535</v>
      </c>
      <c r="CI41" s="18">
        <v>1.200579284521364E-2</v>
      </c>
      <c r="CJ41" s="18">
        <v>4.8127415014864026</v>
      </c>
      <c r="CK41" s="18">
        <v>0</v>
      </c>
      <c r="CL41" s="18">
        <v>6.9998602282524063</v>
      </c>
      <c r="CM41" s="18">
        <v>4.0051192862976632E-3</v>
      </c>
      <c r="CN41" s="18">
        <v>0</v>
      </c>
      <c r="CO41" s="18">
        <v>0.1211783683105553</v>
      </c>
      <c r="CP41" s="18">
        <v>7.4002395661267539E-2</v>
      </c>
      <c r="CQ41" s="18">
        <v>6.3146472792738821</v>
      </c>
      <c r="CR41" s="18">
        <v>0</v>
      </c>
      <c r="CS41" s="18">
        <v>0</v>
      </c>
      <c r="CT41" s="18">
        <v>0</v>
      </c>
      <c r="CU41" s="18">
        <v>0</v>
      </c>
      <c r="CV41" s="18">
        <v>0</v>
      </c>
      <c r="CW41" s="18">
        <v>0</v>
      </c>
      <c r="CX41" s="18">
        <v>0</v>
      </c>
      <c r="CY41" s="18">
        <v>0</v>
      </c>
      <c r="CZ41" s="18">
        <v>0</v>
      </c>
      <c r="DA41" s="18">
        <v>0</v>
      </c>
      <c r="DB41" s="18">
        <v>0</v>
      </c>
      <c r="DC41" s="19">
        <v>0</v>
      </c>
      <c r="DD41" s="20">
        <v>6768.0007448567949</v>
      </c>
      <c r="DE41" s="18">
        <v>0</v>
      </c>
      <c r="DF41" s="18">
        <v>0</v>
      </c>
      <c r="DG41" s="18">
        <v>0</v>
      </c>
      <c r="DH41" s="18">
        <v>0</v>
      </c>
      <c r="DI41" s="18">
        <v>0</v>
      </c>
      <c r="DJ41" s="18">
        <v>0</v>
      </c>
      <c r="DK41" s="18">
        <v>0</v>
      </c>
      <c r="DL41" s="18">
        <v>24</v>
      </c>
      <c r="DM41" s="18">
        <v>27</v>
      </c>
      <c r="DN41" s="18">
        <v>0</v>
      </c>
      <c r="DO41" s="84">
        <v>6819</v>
      </c>
      <c r="DP41" s="18"/>
      <c r="DR41" s="18"/>
      <c r="DT41" s="18"/>
    </row>
    <row r="42" spans="1:124" x14ac:dyDescent="0.3">
      <c r="A42" s="3" t="s">
        <v>329</v>
      </c>
      <c r="B42" s="17" t="s">
        <v>330</v>
      </c>
      <c r="C42" s="69">
        <v>0</v>
      </c>
      <c r="D42" s="18">
        <v>0</v>
      </c>
      <c r="E42" s="18">
        <v>0</v>
      </c>
      <c r="F42" s="18">
        <v>0</v>
      </c>
      <c r="G42" s="18">
        <v>0</v>
      </c>
      <c r="H42" s="18">
        <v>9.9720756164160693E-2</v>
      </c>
      <c r="I42" s="18">
        <v>0</v>
      </c>
      <c r="J42" s="18">
        <v>0.19615128340223051</v>
      </c>
      <c r="K42" s="18">
        <v>2.7237316550766768</v>
      </c>
      <c r="L42" s="18">
        <v>7.978518162432606E-2</v>
      </c>
      <c r="M42" s="18">
        <v>2.192225820829545E-2</v>
      </c>
      <c r="N42" s="18">
        <v>6.0786195798143393E-2</v>
      </c>
      <c r="O42" s="18">
        <v>4.4589612267671781E-2</v>
      </c>
      <c r="P42" s="18">
        <v>5.5947351276377004</v>
      </c>
      <c r="Q42" s="18">
        <v>3.895251386550206E-2</v>
      </c>
      <c r="R42" s="18">
        <v>1.8458097269237261E-2</v>
      </c>
      <c r="S42" s="18">
        <v>2.6060295834589509E-2</v>
      </c>
      <c r="T42" s="18">
        <v>9.8022798170483014</v>
      </c>
      <c r="U42" s="18">
        <v>0.83082811728428541</v>
      </c>
      <c r="V42" s="18">
        <v>3.9745207803538292</v>
      </c>
      <c r="W42" s="18">
        <v>6.3563991401998274</v>
      </c>
      <c r="X42" s="18">
        <v>15.817882151827851</v>
      </c>
      <c r="Y42" s="18">
        <v>11.25492144310906</v>
      </c>
      <c r="Z42" s="18">
        <v>0</v>
      </c>
      <c r="AA42" s="18">
        <v>2.62513924641098</v>
      </c>
      <c r="AB42" s="18">
        <v>2.168789656399873</v>
      </c>
      <c r="AC42" s="18">
        <v>38.057635408711612</v>
      </c>
      <c r="AD42" s="18">
        <v>0.40708625606239263</v>
      </c>
      <c r="AE42" s="18">
        <v>26.180272109379231</v>
      </c>
      <c r="AF42" s="18">
        <v>3.3202975654527771</v>
      </c>
      <c r="AG42" s="18">
        <v>12.385895122770251</v>
      </c>
      <c r="AH42" s="18">
        <v>222.5951256235679</v>
      </c>
      <c r="AI42" s="18">
        <v>12.890962790026039</v>
      </c>
      <c r="AJ42" s="18">
        <v>15.923933579567761</v>
      </c>
      <c r="AK42" s="18">
        <v>281.18890707603282</v>
      </c>
      <c r="AL42" s="18">
        <v>1669.815342587149</v>
      </c>
      <c r="AM42" s="18">
        <v>102.3075198182469</v>
      </c>
      <c r="AN42" s="18">
        <v>1108.6907782803471</v>
      </c>
      <c r="AO42" s="18">
        <v>193.98362309520189</v>
      </c>
      <c r="AP42" s="18">
        <v>587.59100610376015</v>
      </c>
      <c r="AQ42" s="18">
        <v>1318.74779979854</v>
      </c>
      <c r="AR42" s="18">
        <v>901.30127340101069</v>
      </c>
      <c r="AS42" s="18">
        <v>12.772432059538099</v>
      </c>
      <c r="AT42" s="18">
        <v>667.68942703794175</v>
      </c>
      <c r="AU42" s="18">
        <v>29.288506029637851</v>
      </c>
      <c r="AV42" s="18">
        <v>77.902013353372553</v>
      </c>
      <c r="AW42" s="18">
        <v>438.55955761136738</v>
      </c>
      <c r="AX42" s="18">
        <v>5.6732410574959182</v>
      </c>
      <c r="AY42" s="18">
        <v>33.32786321072625</v>
      </c>
      <c r="AZ42" s="18">
        <v>491.8545860469593</v>
      </c>
      <c r="BA42" s="18">
        <v>13.51252961482396</v>
      </c>
      <c r="BB42" s="18">
        <v>3.1466627198064381</v>
      </c>
      <c r="BC42" s="18">
        <v>0</v>
      </c>
      <c r="BD42" s="18">
        <v>0</v>
      </c>
      <c r="BE42" s="18">
        <v>0</v>
      </c>
      <c r="BF42" s="18">
        <v>0</v>
      </c>
      <c r="BG42" s="18">
        <v>1193.0571880329719</v>
      </c>
      <c r="BH42" s="18">
        <v>8.3409362360067663E-8</v>
      </c>
      <c r="BI42" s="18">
        <v>304.25942957339402</v>
      </c>
      <c r="BJ42" s="18">
        <v>1.1089202362456549</v>
      </c>
      <c r="BK42" s="18">
        <v>0</v>
      </c>
      <c r="BL42" s="18">
        <v>50.519456197326477</v>
      </c>
      <c r="BM42" s="18">
        <v>0</v>
      </c>
      <c r="BN42" s="18">
        <v>0</v>
      </c>
      <c r="BO42" s="18">
        <v>0</v>
      </c>
      <c r="BP42" s="18">
        <v>9.847076243242115E-5</v>
      </c>
      <c r="BQ42" s="18">
        <v>1.2739923801076589</v>
      </c>
      <c r="BR42" s="18">
        <v>98.001252201916884</v>
      </c>
      <c r="BS42" s="18">
        <v>2.3705958024846772</v>
      </c>
      <c r="BT42" s="18">
        <v>4.7323735745267331E-8</v>
      </c>
      <c r="BU42" s="18">
        <v>1.129624004199379E-7</v>
      </c>
      <c r="BV42" s="18">
        <v>44.829023552974313</v>
      </c>
      <c r="BW42" s="18">
        <v>0.2493715224011421</v>
      </c>
      <c r="BX42" s="18">
        <v>0.92272335780895565</v>
      </c>
      <c r="BY42" s="18">
        <v>0.87213753549233697</v>
      </c>
      <c r="BZ42" s="18">
        <v>0.94973109542922585</v>
      </c>
      <c r="CA42" s="18">
        <v>0</v>
      </c>
      <c r="CB42" s="18">
        <v>0</v>
      </c>
      <c r="CC42" s="18">
        <v>81.102208629504432</v>
      </c>
      <c r="CD42" s="18">
        <v>3.4606066495998919</v>
      </c>
      <c r="CE42" s="18">
        <v>2.8782885783077572</v>
      </c>
      <c r="CF42" s="18">
        <v>3.120389653670793E-2</v>
      </c>
      <c r="CG42" s="18">
        <v>22.266357332756741</v>
      </c>
      <c r="CH42" s="18">
        <v>241.91750545689479</v>
      </c>
      <c r="CI42" s="18">
        <v>2.191780148665814E-4</v>
      </c>
      <c r="CJ42" s="18">
        <v>11.289475854894579</v>
      </c>
      <c r="CK42" s="18">
        <v>0</v>
      </c>
      <c r="CL42" s="18">
        <v>10.670334849587389</v>
      </c>
      <c r="CM42" s="18">
        <v>4.8342349374868783E-10</v>
      </c>
      <c r="CN42" s="18">
        <v>0</v>
      </c>
      <c r="CO42" s="18">
        <v>0.15044409650188301</v>
      </c>
      <c r="CP42" s="18">
        <v>9.0615395442828692</v>
      </c>
      <c r="CQ42" s="18">
        <v>13.081517501670641</v>
      </c>
      <c r="CR42" s="18">
        <v>0</v>
      </c>
      <c r="CS42" s="18">
        <v>0</v>
      </c>
      <c r="CT42" s="18">
        <v>0</v>
      </c>
      <c r="CU42" s="18">
        <v>0</v>
      </c>
      <c r="CV42" s="18">
        <v>0</v>
      </c>
      <c r="CW42" s="18">
        <v>3.8271713000634642</v>
      </c>
      <c r="CX42" s="18">
        <v>0</v>
      </c>
      <c r="CY42" s="18">
        <v>0</v>
      </c>
      <c r="CZ42" s="18">
        <v>0</v>
      </c>
      <c r="DA42" s="18">
        <v>0</v>
      </c>
      <c r="DB42" s="18">
        <v>0</v>
      </c>
      <c r="DC42" s="19">
        <v>0</v>
      </c>
      <c r="DD42" s="20">
        <v>10429.000723759385</v>
      </c>
      <c r="DE42" s="18">
        <v>18</v>
      </c>
      <c r="DF42" s="18">
        <v>0</v>
      </c>
      <c r="DG42" s="18">
        <v>18</v>
      </c>
      <c r="DH42" s="18">
        <v>0</v>
      </c>
      <c r="DI42" s="18">
        <v>0</v>
      </c>
      <c r="DJ42" s="18">
        <v>7</v>
      </c>
      <c r="DK42" s="18">
        <v>8</v>
      </c>
      <c r="DL42" s="18">
        <v>4919</v>
      </c>
      <c r="DM42" s="18">
        <v>14559</v>
      </c>
      <c r="DN42" s="18">
        <v>25</v>
      </c>
      <c r="DO42" s="84">
        <v>29965</v>
      </c>
      <c r="DP42" s="18"/>
      <c r="DR42" s="18"/>
      <c r="DT42" s="18"/>
    </row>
    <row r="43" spans="1:124" x14ac:dyDescent="0.3">
      <c r="A43" s="3" t="s">
        <v>331</v>
      </c>
      <c r="B43" s="17" t="s">
        <v>332</v>
      </c>
      <c r="C43" s="69">
        <v>0</v>
      </c>
      <c r="D43" s="18">
        <v>0</v>
      </c>
      <c r="E43" s="18">
        <v>0</v>
      </c>
      <c r="F43" s="18">
        <v>0</v>
      </c>
      <c r="G43" s="18">
        <v>0</v>
      </c>
      <c r="H43" s="18">
        <v>0</v>
      </c>
      <c r="I43" s="18">
        <v>0</v>
      </c>
      <c r="J43" s="18">
        <v>0</v>
      </c>
      <c r="K43" s="18">
        <v>0</v>
      </c>
      <c r="L43" s="18">
        <v>0</v>
      </c>
      <c r="M43" s="18">
        <v>0</v>
      </c>
      <c r="N43" s="18">
        <v>0</v>
      </c>
      <c r="O43" s="18">
        <v>0</v>
      </c>
      <c r="P43" s="18">
        <v>3.2080941628334731E-3</v>
      </c>
      <c r="Q43" s="18">
        <v>0</v>
      </c>
      <c r="R43" s="18">
        <v>0</v>
      </c>
      <c r="S43" s="18">
        <v>0</v>
      </c>
      <c r="T43" s="18">
        <v>3.4591274073001582E-2</v>
      </c>
      <c r="U43" s="18">
        <v>1.062435962672995E-3</v>
      </c>
      <c r="V43" s="18">
        <v>2.448260554084709E-3</v>
      </c>
      <c r="W43" s="18">
        <v>1.0941014534143411E-2</v>
      </c>
      <c r="X43" s="18">
        <v>3.172696732611952E-3</v>
      </c>
      <c r="Y43" s="18">
        <v>3.404783824572611E-2</v>
      </c>
      <c r="Z43" s="18">
        <v>0</v>
      </c>
      <c r="AA43" s="18">
        <v>3.0214673225237951E-2</v>
      </c>
      <c r="AB43" s="18">
        <v>0</v>
      </c>
      <c r="AC43" s="18">
        <v>8.5205731475687576E-3</v>
      </c>
      <c r="AD43" s="18">
        <v>3.4887964371635018E-5</v>
      </c>
      <c r="AE43" s="18">
        <v>1.4789380553636719E-3</v>
      </c>
      <c r="AF43" s="18">
        <v>8.5794806850210924E-4</v>
      </c>
      <c r="AG43" s="18">
        <v>3.6550287230864098E-4</v>
      </c>
      <c r="AH43" s="18">
        <v>0.46959498103493191</v>
      </c>
      <c r="AI43" s="18">
        <v>9.1788505300373219E-3</v>
      </c>
      <c r="AJ43" s="18">
        <v>1.533587229920242E-2</v>
      </c>
      <c r="AK43" s="18">
        <v>9.1770630714479051E-2</v>
      </c>
      <c r="AL43" s="18">
        <v>5.2584465945287769E-2</v>
      </c>
      <c r="AM43" s="18">
        <v>174.0032520967938</v>
      </c>
      <c r="AN43" s="18">
        <v>1.9805588317601821</v>
      </c>
      <c r="AO43" s="18">
        <v>1.3264516897132861</v>
      </c>
      <c r="AP43" s="18">
        <v>0.27467693548251082</v>
      </c>
      <c r="AQ43" s="18">
        <v>12.51210706126566</v>
      </c>
      <c r="AR43" s="18">
        <v>0.50458845172728395</v>
      </c>
      <c r="AS43" s="18">
        <v>0.3365775706953818</v>
      </c>
      <c r="AT43" s="18">
        <v>3.382271535047964</v>
      </c>
      <c r="AU43" s="18">
        <v>3.4798769051022423E-2</v>
      </c>
      <c r="AV43" s="18">
        <v>2.342217452574482E-2</v>
      </c>
      <c r="AW43" s="18">
        <v>0.36200684705088643</v>
      </c>
      <c r="AX43" s="18">
        <v>1.3965550198380421</v>
      </c>
      <c r="AY43" s="18">
        <v>5.0345276074799661E-3</v>
      </c>
      <c r="AZ43" s="18">
        <v>71.741194490594694</v>
      </c>
      <c r="BA43" s="18">
        <v>0</v>
      </c>
      <c r="BB43" s="18">
        <v>0</v>
      </c>
      <c r="BC43" s="18">
        <v>0</v>
      </c>
      <c r="BD43" s="18">
        <v>0</v>
      </c>
      <c r="BE43" s="18">
        <v>0</v>
      </c>
      <c r="BF43" s="18">
        <v>0</v>
      </c>
      <c r="BG43" s="18">
        <v>5.4297423379630172E-2</v>
      </c>
      <c r="BH43" s="18">
        <v>0</v>
      </c>
      <c r="BI43" s="18">
        <v>1.1344207392132879</v>
      </c>
      <c r="BJ43" s="18">
        <v>0</v>
      </c>
      <c r="BK43" s="18">
        <v>0</v>
      </c>
      <c r="BL43" s="18">
        <v>9.249687264843913E-2</v>
      </c>
      <c r="BM43" s="18">
        <v>0</v>
      </c>
      <c r="BN43" s="18">
        <v>0</v>
      </c>
      <c r="BO43" s="18">
        <v>0</v>
      </c>
      <c r="BP43" s="18">
        <v>0</v>
      </c>
      <c r="BQ43" s="18">
        <v>0</v>
      </c>
      <c r="BR43" s="18">
        <v>6.7996747464287592</v>
      </c>
      <c r="BS43" s="18">
        <v>1.6328173375714241E-4</v>
      </c>
      <c r="BT43" s="18">
        <v>0</v>
      </c>
      <c r="BU43" s="18">
        <v>0</v>
      </c>
      <c r="BV43" s="18">
        <v>2.330509497955124</v>
      </c>
      <c r="BW43" s="18">
        <v>1.2234277223387489E-3</v>
      </c>
      <c r="BX43" s="18">
        <v>0</v>
      </c>
      <c r="BY43" s="18">
        <v>0</v>
      </c>
      <c r="BZ43" s="18">
        <v>0</v>
      </c>
      <c r="CA43" s="18">
        <v>0</v>
      </c>
      <c r="CB43" s="18">
        <v>0</v>
      </c>
      <c r="CC43" s="18">
        <v>0.57576089844334988</v>
      </c>
      <c r="CD43" s="18">
        <v>1.236402824262426E-2</v>
      </c>
      <c r="CE43" s="18">
        <v>6.817886240299875E-3</v>
      </c>
      <c r="CF43" s="18">
        <v>0</v>
      </c>
      <c r="CG43" s="18">
        <v>7.8072895392313116E-2</v>
      </c>
      <c r="CH43" s="18">
        <v>24.198941095611019</v>
      </c>
      <c r="CI43" s="18">
        <v>0</v>
      </c>
      <c r="CJ43" s="18">
        <v>2.5889321823639028E-2</v>
      </c>
      <c r="CK43" s="18">
        <v>0</v>
      </c>
      <c r="CL43" s="18">
        <v>0.81854657499184336</v>
      </c>
      <c r="CM43" s="18">
        <v>0</v>
      </c>
      <c r="CN43" s="18">
        <v>0</v>
      </c>
      <c r="CO43" s="18">
        <v>0</v>
      </c>
      <c r="CP43" s="18">
        <v>0</v>
      </c>
      <c r="CQ43" s="18">
        <v>3.9843896792799552E-2</v>
      </c>
      <c r="CR43" s="18">
        <v>128.17805685385039</v>
      </c>
      <c r="CS43" s="18">
        <v>0</v>
      </c>
      <c r="CT43" s="18">
        <v>0</v>
      </c>
      <c r="CU43" s="18">
        <v>0</v>
      </c>
      <c r="CV43" s="18">
        <v>0</v>
      </c>
      <c r="CW43" s="18">
        <v>0</v>
      </c>
      <c r="CX43" s="18">
        <v>0</v>
      </c>
      <c r="CY43" s="18">
        <v>0</v>
      </c>
      <c r="CZ43" s="18">
        <v>0</v>
      </c>
      <c r="DA43" s="18">
        <v>0</v>
      </c>
      <c r="DB43" s="18">
        <v>0</v>
      </c>
      <c r="DC43" s="19">
        <v>0</v>
      </c>
      <c r="DD43" s="20">
        <v>432.99998437974591</v>
      </c>
      <c r="DE43" s="18">
        <v>33</v>
      </c>
      <c r="DF43" s="18">
        <v>0</v>
      </c>
      <c r="DG43" s="18">
        <v>33</v>
      </c>
      <c r="DH43" s="18">
        <v>0</v>
      </c>
      <c r="DI43" s="18">
        <v>52</v>
      </c>
      <c r="DJ43" s="18">
        <v>26</v>
      </c>
      <c r="DK43" s="18">
        <v>0</v>
      </c>
      <c r="DL43" s="18">
        <v>26</v>
      </c>
      <c r="DM43" s="18">
        <v>26</v>
      </c>
      <c r="DN43" s="18">
        <v>0</v>
      </c>
      <c r="DO43" s="84">
        <v>596</v>
      </c>
      <c r="DP43" s="18"/>
      <c r="DR43" s="18"/>
      <c r="DT43" s="18"/>
    </row>
    <row r="44" spans="1:124" x14ac:dyDescent="0.3">
      <c r="A44" s="3" t="s">
        <v>333</v>
      </c>
      <c r="B44" s="17" t="s">
        <v>334</v>
      </c>
      <c r="C44" s="69">
        <v>11.30714548476481</v>
      </c>
      <c r="D44" s="18">
        <v>0</v>
      </c>
      <c r="E44" s="18">
        <v>3.799530793089688</v>
      </c>
      <c r="F44" s="18">
        <v>0</v>
      </c>
      <c r="G44" s="18">
        <v>8.3843610464801497</v>
      </c>
      <c r="H44" s="18">
        <v>7.0033830346091932</v>
      </c>
      <c r="I44" s="18">
        <v>22.063144530016942</v>
      </c>
      <c r="J44" s="18">
        <v>3.212948100024509</v>
      </c>
      <c r="K44" s="18">
        <v>5.5915211598024692</v>
      </c>
      <c r="L44" s="18">
        <v>6.2835901619318887E-2</v>
      </c>
      <c r="M44" s="18">
        <v>4.7033452251069148E-2</v>
      </c>
      <c r="N44" s="18">
        <v>0.1359341172813949</v>
      </c>
      <c r="O44" s="18">
        <v>7.4276834881891074E-2</v>
      </c>
      <c r="P44" s="18">
        <v>5.1364506474112268</v>
      </c>
      <c r="Q44" s="18">
        <v>0.93512498231822061</v>
      </c>
      <c r="R44" s="18">
        <v>17.573050126047779</v>
      </c>
      <c r="S44" s="18">
        <v>6.1495377989352926</v>
      </c>
      <c r="T44" s="18">
        <v>8.8280956558299994</v>
      </c>
      <c r="U44" s="18">
        <v>1.2852400153534771</v>
      </c>
      <c r="V44" s="18">
        <v>4.3916476635612707</v>
      </c>
      <c r="W44" s="18">
        <v>45.221125523508547</v>
      </c>
      <c r="X44" s="18">
        <v>17.475845309085461</v>
      </c>
      <c r="Y44" s="18">
        <v>15.24567659691661</v>
      </c>
      <c r="Z44" s="18">
        <v>2.9933341664496238</v>
      </c>
      <c r="AA44" s="18">
        <v>9.1796167851781458</v>
      </c>
      <c r="AB44" s="18">
        <v>11.28280225095401</v>
      </c>
      <c r="AC44" s="18">
        <v>14.938900187035109</v>
      </c>
      <c r="AD44" s="18">
        <v>0.37800944295358141</v>
      </c>
      <c r="AE44" s="18">
        <v>9.7462500015427356</v>
      </c>
      <c r="AF44" s="18">
        <v>0.96723884424135553</v>
      </c>
      <c r="AG44" s="18">
        <v>8.010616831293456</v>
      </c>
      <c r="AH44" s="18">
        <v>318.25498549185812</v>
      </c>
      <c r="AI44" s="18">
        <v>49.881673705117421</v>
      </c>
      <c r="AJ44" s="18">
        <v>57.165750265242842</v>
      </c>
      <c r="AK44" s="18">
        <v>108.2424342260192</v>
      </c>
      <c r="AL44" s="18">
        <v>68.251760529656266</v>
      </c>
      <c r="AM44" s="18">
        <v>6.988055454485874</v>
      </c>
      <c r="AN44" s="18">
        <v>1752.7871840368271</v>
      </c>
      <c r="AO44" s="18">
        <v>111.109823814302</v>
      </c>
      <c r="AP44" s="18">
        <v>255.5428876143354</v>
      </c>
      <c r="AQ44" s="18">
        <v>824.0250882307256</v>
      </c>
      <c r="AR44" s="18">
        <v>758.93147656692952</v>
      </c>
      <c r="AS44" s="18">
        <v>23.77512544687173</v>
      </c>
      <c r="AT44" s="18">
        <v>271.36848542148732</v>
      </c>
      <c r="AU44" s="18">
        <v>35.868179747094977</v>
      </c>
      <c r="AV44" s="18">
        <v>97.004162197146982</v>
      </c>
      <c r="AW44" s="18">
        <v>57.460528323984697</v>
      </c>
      <c r="AX44" s="18">
        <v>5.5468991807682393</v>
      </c>
      <c r="AY44" s="18">
        <v>36.302799004274583</v>
      </c>
      <c r="AZ44" s="18">
        <v>346.10362495921169</v>
      </c>
      <c r="BA44" s="18">
        <v>253.71126593163771</v>
      </c>
      <c r="BB44" s="18">
        <v>60.705219642707142</v>
      </c>
      <c r="BC44" s="18">
        <v>0</v>
      </c>
      <c r="BD44" s="18">
        <v>0</v>
      </c>
      <c r="BE44" s="18">
        <v>6.0973790820768876</v>
      </c>
      <c r="BF44" s="18">
        <v>0</v>
      </c>
      <c r="BG44" s="18">
        <v>1531.4171944487071</v>
      </c>
      <c r="BH44" s="18">
        <v>38.40955273769643</v>
      </c>
      <c r="BI44" s="18">
        <v>624.54643197762641</v>
      </c>
      <c r="BJ44" s="18">
        <v>140.98201361014409</v>
      </c>
      <c r="BK44" s="18">
        <v>0</v>
      </c>
      <c r="BL44" s="18">
        <v>23.05405981749939</v>
      </c>
      <c r="BM44" s="18">
        <v>2.3319554338375601E-2</v>
      </c>
      <c r="BN44" s="18">
        <v>0</v>
      </c>
      <c r="BO44" s="18">
        <v>3.3661758226432958</v>
      </c>
      <c r="BP44" s="18">
        <v>0.39296038842876851</v>
      </c>
      <c r="BQ44" s="18">
        <v>1.7429011462034729</v>
      </c>
      <c r="BR44" s="18">
        <v>72.051612376392939</v>
      </c>
      <c r="BS44" s="18">
        <v>0.55271279512175597</v>
      </c>
      <c r="BT44" s="18">
        <v>4.1590457954157611E-2</v>
      </c>
      <c r="BU44" s="18">
        <v>5.9780688949759323E-5</v>
      </c>
      <c r="BV44" s="18">
        <v>38.80580688249551</v>
      </c>
      <c r="BW44" s="18">
        <v>0.77798868167961555</v>
      </c>
      <c r="BX44" s="18">
        <v>19.36697325344451</v>
      </c>
      <c r="BY44" s="18">
        <v>0</v>
      </c>
      <c r="BZ44" s="18">
        <v>6.8313425273900554</v>
      </c>
      <c r="CA44" s="18">
        <v>0</v>
      </c>
      <c r="CB44" s="18">
        <v>0</v>
      </c>
      <c r="CC44" s="18">
        <v>76.468171509079568</v>
      </c>
      <c r="CD44" s="18">
        <v>3.182942103506782</v>
      </c>
      <c r="CE44" s="18">
        <v>2.9334047198485789</v>
      </c>
      <c r="CF44" s="18">
        <v>5.4119325626574222</v>
      </c>
      <c r="CG44" s="18">
        <v>106.94640080677929</v>
      </c>
      <c r="CH44" s="18">
        <v>139.71997490811719</v>
      </c>
      <c r="CI44" s="18">
        <v>2.2912729222105228</v>
      </c>
      <c r="CJ44" s="18">
        <v>13.769427473724329</v>
      </c>
      <c r="CK44" s="18">
        <v>0</v>
      </c>
      <c r="CL44" s="18">
        <v>7.2860641595083564</v>
      </c>
      <c r="CM44" s="18">
        <v>0.48360715928072118</v>
      </c>
      <c r="CN44" s="18">
        <v>0</v>
      </c>
      <c r="CO44" s="18">
        <v>0.59514163864121072</v>
      </c>
      <c r="CP44" s="18">
        <v>16.054204459749752</v>
      </c>
      <c r="CQ44" s="18">
        <v>181.30353011369019</v>
      </c>
      <c r="CR44" s="18">
        <v>0</v>
      </c>
      <c r="CS44" s="18">
        <v>0.75514784862843465</v>
      </c>
      <c r="CT44" s="18">
        <v>2.954358460973618</v>
      </c>
      <c r="CU44" s="18">
        <v>1.9482283402583771</v>
      </c>
      <c r="CV44" s="18">
        <v>1.070869275685043E-2</v>
      </c>
      <c r="CW44" s="18">
        <v>0.88293100105705735</v>
      </c>
      <c r="CX44" s="18">
        <v>0.36006327712180841</v>
      </c>
      <c r="CY44" s="18">
        <v>6.4537151621395203</v>
      </c>
      <c r="CZ44" s="18">
        <v>0</v>
      </c>
      <c r="DA44" s="18">
        <v>4.1559315442771831</v>
      </c>
      <c r="DB44" s="18">
        <v>13.125108992330439</v>
      </c>
      <c r="DC44" s="19">
        <v>0</v>
      </c>
      <c r="DD44" s="20">
        <v>8836.0004302709876</v>
      </c>
      <c r="DE44" s="18">
        <v>1311</v>
      </c>
      <c r="DF44" s="18">
        <v>0</v>
      </c>
      <c r="DG44" s="18">
        <v>1311</v>
      </c>
      <c r="DH44" s="18">
        <v>0</v>
      </c>
      <c r="DI44" s="18">
        <v>2753</v>
      </c>
      <c r="DJ44" s="18">
        <v>0</v>
      </c>
      <c r="DK44" s="18">
        <v>0</v>
      </c>
      <c r="DL44" s="18">
        <v>0</v>
      </c>
      <c r="DM44" s="18">
        <v>0</v>
      </c>
      <c r="DN44" s="18">
        <v>0</v>
      </c>
      <c r="DO44" s="84">
        <v>12900</v>
      </c>
      <c r="DP44" s="18"/>
      <c r="DR44" s="18"/>
      <c r="DT44" s="18"/>
    </row>
    <row r="45" spans="1:124" x14ac:dyDescent="0.3">
      <c r="A45" s="3" t="s">
        <v>335</v>
      </c>
      <c r="B45" s="17" t="s">
        <v>336</v>
      </c>
      <c r="C45" s="69">
        <v>28.231908155194049</v>
      </c>
      <c r="D45" s="18">
        <v>1.792382759126858</v>
      </c>
      <c r="E45" s="18">
        <v>1.901212033271005</v>
      </c>
      <c r="F45" s="18">
        <v>0</v>
      </c>
      <c r="G45" s="18">
        <v>74.843492255070657</v>
      </c>
      <c r="H45" s="18">
        <v>1.3503165727329229</v>
      </c>
      <c r="I45" s="18">
        <v>1.035598866481988</v>
      </c>
      <c r="J45" s="18">
        <v>2.9215314357302011</v>
      </c>
      <c r="K45" s="18">
        <v>2.3580641666844189</v>
      </c>
      <c r="L45" s="18">
        <v>0.33362801357368782</v>
      </c>
      <c r="M45" s="18">
        <v>3.7907320774347018E-2</v>
      </c>
      <c r="N45" s="18">
        <v>1.956362432286239</v>
      </c>
      <c r="O45" s="18">
        <v>8.8675104531634403</v>
      </c>
      <c r="P45" s="18">
        <v>4.1016749277540292</v>
      </c>
      <c r="Q45" s="18">
        <v>4.6745091877460041</v>
      </c>
      <c r="R45" s="18">
        <v>2.7102034421255059</v>
      </c>
      <c r="S45" s="18">
        <v>9.6362187651290032</v>
      </c>
      <c r="T45" s="18">
        <v>12.99120085297818</v>
      </c>
      <c r="U45" s="18">
        <v>2.7855561779059559</v>
      </c>
      <c r="V45" s="18">
        <v>1.348200914204978</v>
      </c>
      <c r="W45" s="18">
        <v>2.3297374853261048</v>
      </c>
      <c r="X45" s="18">
        <v>6.3317317410555134</v>
      </c>
      <c r="Y45" s="18">
        <v>40.256960698149641</v>
      </c>
      <c r="Z45" s="18">
        <v>1.9970756905758189</v>
      </c>
      <c r="AA45" s="18">
        <v>11.337608544738091</v>
      </c>
      <c r="AB45" s="18">
        <v>2.9664586241600279</v>
      </c>
      <c r="AC45" s="18">
        <v>25.204099280551361</v>
      </c>
      <c r="AD45" s="18">
        <v>0.16186435839108371</v>
      </c>
      <c r="AE45" s="18">
        <v>4.2226158521635568</v>
      </c>
      <c r="AF45" s="18">
        <v>2.8407024200399511</v>
      </c>
      <c r="AG45" s="18">
        <v>67.76871905230756</v>
      </c>
      <c r="AH45" s="18">
        <v>6.0500674437749096</v>
      </c>
      <c r="AI45" s="18">
        <v>3.5678128175784698</v>
      </c>
      <c r="AJ45" s="18">
        <v>7.32492467175675</v>
      </c>
      <c r="AK45" s="18">
        <v>5.628358908802789</v>
      </c>
      <c r="AL45" s="18">
        <v>2.8901948000791919</v>
      </c>
      <c r="AM45" s="18">
        <v>38.232423636982709</v>
      </c>
      <c r="AN45" s="18">
        <v>47.838771295067879</v>
      </c>
      <c r="AO45" s="18">
        <v>1084.706051899738</v>
      </c>
      <c r="AP45" s="18">
        <v>272.55487310648363</v>
      </c>
      <c r="AQ45" s="18">
        <v>310.76053554459992</v>
      </c>
      <c r="AR45" s="18">
        <v>786.36407618255259</v>
      </c>
      <c r="AS45" s="18">
        <v>11.18067156463011</v>
      </c>
      <c r="AT45" s="18">
        <v>83.846816564031542</v>
      </c>
      <c r="AU45" s="18">
        <v>2.9908794733245259</v>
      </c>
      <c r="AV45" s="18">
        <v>10.863251727696341</v>
      </c>
      <c r="AW45" s="18">
        <v>2.902025428978265</v>
      </c>
      <c r="AX45" s="18">
        <v>0.85739816051921369</v>
      </c>
      <c r="AY45" s="18">
        <v>1.6807958299222781</v>
      </c>
      <c r="AZ45" s="18">
        <v>293.38704636423728</v>
      </c>
      <c r="BA45" s="18">
        <v>1.2389355297768569</v>
      </c>
      <c r="BB45" s="18">
        <v>6.7742333689498073</v>
      </c>
      <c r="BC45" s="18">
        <v>15.38878482028991</v>
      </c>
      <c r="BD45" s="18">
        <v>6.8156950570024506</v>
      </c>
      <c r="BE45" s="18">
        <v>46.158085936652917</v>
      </c>
      <c r="BF45" s="18">
        <v>5.4088669950738906</v>
      </c>
      <c r="BG45" s="18">
        <v>743.52841255753663</v>
      </c>
      <c r="BH45" s="18">
        <v>58.116289930789129</v>
      </c>
      <c r="BI45" s="18">
        <v>469.10820433192191</v>
      </c>
      <c r="BJ45" s="18">
        <v>192.26360045848011</v>
      </c>
      <c r="BK45" s="18">
        <v>4.9022033578695696</v>
      </c>
      <c r="BL45" s="18">
        <v>46.488456548567299</v>
      </c>
      <c r="BM45" s="18">
        <v>2.9340598508334699</v>
      </c>
      <c r="BN45" s="18">
        <v>0</v>
      </c>
      <c r="BO45" s="18">
        <v>149.0667053601214</v>
      </c>
      <c r="BP45" s="18">
        <v>28.27753271302883</v>
      </c>
      <c r="BQ45" s="18">
        <v>38.298443011650583</v>
      </c>
      <c r="BR45" s="18">
        <v>135.05854623688271</v>
      </c>
      <c r="BS45" s="18">
        <v>172.57170417475541</v>
      </c>
      <c r="BT45" s="18">
        <v>1144.433912310192</v>
      </c>
      <c r="BU45" s="18">
        <v>536.53100268166452</v>
      </c>
      <c r="BV45" s="18">
        <v>352.16731854245</v>
      </c>
      <c r="BW45" s="18">
        <v>185.2069658515299</v>
      </c>
      <c r="BX45" s="18">
        <v>21.23220362720846</v>
      </c>
      <c r="BY45" s="18">
        <v>16.574487340514271</v>
      </c>
      <c r="BZ45" s="18">
        <v>33.321096271325253</v>
      </c>
      <c r="CA45" s="18">
        <v>43.732381870124037</v>
      </c>
      <c r="CB45" s="18">
        <v>13</v>
      </c>
      <c r="CC45" s="18">
        <v>91.881825525596128</v>
      </c>
      <c r="CD45" s="18">
        <v>18.713842626058241</v>
      </c>
      <c r="CE45" s="18">
        <v>11.628692599407049</v>
      </c>
      <c r="CF45" s="18">
        <v>50.061518734164537</v>
      </c>
      <c r="CG45" s="18">
        <v>407.32126138535989</v>
      </c>
      <c r="CH45" s="18">
        <v>373.21513722658051</v>
      </c>
      <c r="CI45" s="18">
        <v>244.99089050819589</v>
      </c>
      <c r="CJ45" s="18">
        <v>178.42335485864299</v>
      </c>
      <c r="CK45" s="18">
        <v>21.372751430407749</v>
      </c>
      <c r="CL45" s="18">
        <v>114.70337723604391</v>
      </c>
      <c r="CM45" s="18">
        <v>47.938831984645709</v>
      </c>
      <c r="CN45" s="18">
        <v>18.80672840624861</v>
      </c>
      <c r="CO45" s="18">
        <v>28.334443130815188</v>
      </c>
      <c r="CP45" s="18">
        <v>61.031275909542387</v>
      </c>
      <c r="CQ45" s="18">
        <v>22.203220575671189</v>
      </c>
      <c r="CR45" s="18">
        <v>4426.1476446078877</v>
      </c>
      <c r="CS45" s="18">
        <v>835.29530178483196</v>
      </c>
      <c r="CT45" s="18">
        <v>5531.1932122476837</v>
      </c>
      <c r="CU45" s="18">
        <v>286.11077140997611</v>
      </c>
      <c r="CV45" s="18">
        <v>5.3584236156089003E-2</v>
      </c>
      <c r="CW45" s="18">
        <v>34.550213032392932</v>
      </c>
      <c r="CX45" s="18">
        <v>10.81409580831245</v>
      </c>
      <c r="CY45" s="18">
        <v>32.073833344144788</v>
      </c>
      <c r="CZ45" s="18">
        <v>0.1211740699966824</v>
      </c>
      <c r="DA45" s="18">
        <v>44.555757667023073</v>
      </c>
      <c r="DB45" s="18">
        <v>47.934406968376173</v>
      </c>
      <c r="DC45" s="19">
        <v>0</v>
      </c>
      <c r="DD45" s="20">
        <v>20710.997303949502</v>
      </c>
      <c r="DE45" s="18">
        <v>8454</v>
      </c>
      <c r="DF45" s="18">
        <v>0</v>
      </c>
      <c r="DG45" s="18">
        <v>8454</v>
      </c>
      <c r="DH45" s="18">
        <v>0</v>
      </c>
      <c r="DI45" s="18">
        <v>8325</v>
      </c>
      <c r="DJ45" s="18">
        <v>0</v>
      </c>
      <c r="DK45" s="18">
        <v>0</v>
      </c>
      <c r="DL45" s="18">
        <v>6245</v>
      </c>
      <c r="DM45" s="18">
        <v>7198</v>
      </c>
      <c r="DN45" s="18">
        <v>76</v>
      </c>
      <c r="DO45" s="84">
        <v>51009</v>
      </c>
      <c r="DP45" s="18"/>
      <c r="DR45" s="18"/>
      <c r="DT45" s="18"/>
    </row>
    <row r="46" spans="1:124" x14ac:dyDescent="0.3">
      <c r="A46" s="3" t="s">
        <v>337</v>
      </c>
      <c r="B46" s="17" t="s">
        <v>338</v>
      </c>
      <c r="C46" s="69">
        <v>4.4998652205607642E-2</v>
      </c>
      <c r="D46" s="18">
        <v>0</v>
      </c>
      <c r="E46" s="18">
        <v>0</v>
      </c>
      <c r="F46" s="18">
        <v>0</v>
      </c>
      <c r="G46" s="18">
        <v>1.656684988395656E-3</v>
      </c>
      <c r="H46" s="18">
        <v>2.00240832022139E-3</v>
      </c>
      <c r="I46" s="18">
        <v>0.58846946026604696</v>
      </c>
      <c r="J46" s="18">
        <v>0</v>
      </c>
      <c r="K46" s="18">
        <v>0</v>
      </c>
      <c r="L46" s="18">
        <v>0</v>
      </c>
      <c r="M46" s="18">
        <v>0</v>
      </c>
      <c r="N46" s="18">
        <v>0</v>
      </c>
      <c r="O46" s="18">
        <v>0</v>
      </c>
      <c r="P46" s="18">
        <v>0.25441632922636681</v>
      </c>
      <c r="Q46" s="18">
        <v>0</v>
      </c>
      <c r="R46" s="18">
        <v>0</v>
      </c>
      <c r="S46" s="18">
        <v>0</v>
      </c>
      <c r="T46" s="18">
        <v>2.0972857452773122</v>
      </c>
      <c r="U46" s="18">
        <v>8.7477250967911827E-2</v>
      </c>
      <c r="V46" s="18">
        <v>0.35557639748636921</v>
      </c>
      <c r="W46" s="18">
        <v>1.133650373724459</v>
      </c>
      <c r="X46" s="18">
        <v>0.1958830384093134</v>
      </c>
      <c r="Y46" s="18">
        <v>0.97170320242725838</v>
      </c>
      <c r="Z46" s="18">
        <v>0</v>
      </c>
      <c r="AA46" s="18">
        <v>0.41459306586954842</v>
      </c>
      <c r="AB46" s="18">
        <v>5.1363318292616138E-2</v>
      </c>
      <c r="AC46" s="18">
        <v>1.338383782404442</v>
      </c>
      <c r="AD46" s="18">
        <v>5.1965881747290041E-2</v>
      </c>
      <c r="AE46" s="18">
        <v>1.0928405882998919</v>
      </c>
      <c r="AF46" s="18">
        <v>6.9350714178158093E-2</v>
      </c>
      <c r="AG46" s="18">
        <v>0.92071737372958706</v>
      </c>
      <c r="AH46" s="18">
        <v>0</v>
      </c>
      <c r="AI46" s="18">
        <v>0.58855054476146274</v>
      </c>
      <c r="AJ46" s="18">
        <v>1.322852431951858</v>
      </c>
      <c r="AK46" s="18">
        <v>1.814399758286533</v>
      </c>
      <c r="AL46" s="18">
        <v>7.5305347396877824</v>
      </c>
      <c r="AM46" s="18">
        <v>9.5685320877312403</v>
      </c>
      <c r="AN46" s="18">
        <v>26.902552493321711</v>
      </c>
      <c r="AO46" s="18">
        <v>37.529122899377903</v>
      </c>
      <c r="AP46" s="18">
        <v>780.88070222992269</v>
      </c>
      <c r="AQ46" s="18">
        <v>194.87779118256441</v>
      </c>
      <c r="AR46" s="18">
        <v>256.49274218894442</v>
      </c>
      <c r="AS46" s="18">
        <v>10.212929122301359</v>
      </c>
      <c r="AT46" s="18">
        <v>448.98666958835321</v>
      </c>
      <c r="AU46" s="18">
        <v>8.6017432223956778</v>
      </c>
      <c r="AV46" s="18">
        <v>3.0576400409393898</v>
      </c>
      <c r="AW46" s="18">
        <v>33.068798781935122</v>
      </c>
      <c r="AX46" s="18">
        <v>5.6659126963936339</v>
      </c>
      <c r="AY46" s="18">
        <v>5.4271532850002364</v>
      </c>
      <c r="AZ46" s="18">
        <v>263.58866086271229</v>
      </c>
      <c r="BA46" s="18">
        <v>91.161936053643004</v>
      </c>
      <c r="BB46" s="18">
        <v>29.344286423435889</v>
      </c>
      <c r="BC46" s="18">
        <v>0</v>
      </c>
      <c r="BD46" s="18">
        <v>0</v>
      </c>
      <c r="BE46" s="18">
        <v>1.7734351027784709</v>
      </c>
      <c r="BF46" s="18">
        <v>0</v>
      </c>
      <c r="BG46" s="18">
        <v>407.00517634208052</v>
      </c>
      <c r="BH46" s="18">
        <v>25.765625760501131</v>
      </c>
      <c r="BI46" s="18">
        <v>494.66116458262269</v>
      </c>
      <c r="BJ46" s="18">
        <v>219.4461818662399</v>
      </c>
      <c r="BK46" s="18">
        <v>0</v>
      </c>
      <c r="BL46" s="18">
        <v>17.93734193212725</v>
      </c>
      <c r="BM46" s="18">
        <v>0</v>
      </c>
      <c r="BN46" s="18">
        <v>0</v>
      </c>
      <c r="BO46" s="18">
        <v>3.3648567576874959</v>
      </c>
      <c r="BP46" s="18">
        <v>1.5524348282870539</v>
      </c>
      <c r="BQ46" s="18">
        <v>0.51162613267840185</v>
      </c>
      <c r="BR46" s="18">
        <v>51.074185736836327</v>
      </c>
      <c r="BS46" s="18">
        <v>1.2037821931322219</v>
      </c>
      <c r="BT46" s="18">
        <v>0</v>
      </c>
      <c r="BU46" s="18">
        <v>108.7780362479612</v>
      </c>
      <c r="BV46" s="18">
        <v>51.396953997985669</v>
      </c>
      <c r="BW46" s="18">
        <v>15.61434961472227</v>
      </c>
      <c r="BX46" s="18">
        <v>0.94552894569885515</v>
      </c>
      <c r="BY46" s="18">
        <v>0</v>
      </c>
      <c r="BZ46" s="18">
        <v>20.060602950360209</v>
      </c>
      <c r="CA46" s="18">
        <v>0</v>
      </c>
      <c r="CB46" s="18">
        <v>0</v>
      </c>
      <c r="CC46" s="18">
        <v>28.935227859040889</v>
      </c>
      <c r="CD46" s="18">
        <v>1.270114734899183</v>
      </c>
      <c r="CE46" s="18">
        <v>2.09853387196942</v>
      </c>
      <c r="CF46" s="18">
        <v>71.102069900361201</v>
      </c>
      <c r="CG46" s="18">
        <v>231.87642494881169</v>
      </c>
      <c r="CH46" s="18">
        <v>107.4658043550931</v>
      </c>
      <c r="CI46" s="18">
        <v>4.7360508045008496</v>
      </c>
      <c r="CJ46" s="18">
        <v>10.231110929465601</v>
      </c>
      <c r="CK46" s="18">
        <v>0</v>
      </c>
      <c r="CL46" s="18">
        <v>178.4745977851905</v>
      </c>
      <c r="CM46" s="18">
        <v>0</v>
      </c>
      <c r="CN46" s="18">
        <v>0</v>
      </c>
      <c r="CO46" s="18">
        <v>59.000244097571994</v>
      </c>
      <c r="CP46" s="18">
        <v>0.47469400577281579</v>
      </c>
      <c r="CQ46" s="18">
        <v>7.2711017303131067</v>
      </c>
      <c r="CR46" s="18">
        <v>0</v>
      </c>
      <c r="CS46" s="18">
        <v>4.1913661994253859</v>
      </c>
      <c r="CT46" s="18">
        <v>1.0996812396630971</v>
      </c>
      <c r="CU46" s="18">
        <v>0.97200220531042592</v>
      </c>
      <c r="CV46" s="18">
        <v>1.0704496463465239E-2</v>
      </c>
      <c r="CW46" s="18">
        <v>1.3639950261928431</v>
      </c>
      <c r="CX46" s="18">
        <v>0.4879659176734335</v>
      </c>
      <c r="CY46" s="18">
        <v>6.3821453286119656</v>
      </c>
      <c r="CZ46" s="18">
        <v>4.222130978680777E-2</v>
      </c>
      <c r="DA46" s="18">
        <v>7.5305346632714576</v>
      </c>
      <c r="DB46" s="18">
        <v>20.596208830182469</v>
      </c>
      <c r="DC46" s="19">
        <v>0</v>
      </c>
      <c r="DD46" s="20">
        <v>4392.9999281327528</v>
      </c>
      <c r="DE46" s="18">
        <v>9532</v>
      </c>
      <c r="DF46" s="18">
        <v>0</v>
      </c>
      <c r="DG46" s="18">
        <v>9532</v>
      </c>
      <c r="DH46" s="18">
        <v>0</v>
      </c>
      <c r="DI46" s="18">
        <v>3393</v>
      </c>
      <c r="DJ46" s="18">
        <v>0</v>
      </c>
      <c r="DK46" s="18">
        <v>0</v>
      </c>
      <c r="DL46" s="18">
        <v>3121</v>
      </c>
      <c r="DM46" s="18">
        <v>3799</v>
      </c>
      <c r="DN46" s="18">
        <v>0</v>
      </c>
      <c r="DO46" s="84">
        <v>24238</v>
      </c>
      <c r="DP46" s="18"/>
      <c r="DR46" s="18"/>
      <c r="DT46" s="18"/>
    </row>
    <row r="47" spans="1:124" x14ac:dyDescent="0.3">
      <c r="A47" s="3" t="s">
        <v>339</v>
      </c>
      <c r="B47" s="17" t="s">
        <v>340</v>
      </c>
      <c r="C47" s="69">
        <v>9.4322869035893504</v>
      </c>
      <c r="D47" s="18">
        <v>0.89544392543446716</v>
      </c>
      <c r="E47" s="18">
        <v>0</v>
      </c>
      <c r="F47" s="18">
        <v>0</v>
      </c>
      <c r="G47" s="18">
        <v>77.342266134056743</v>
      </c>
      <c r="H47" s="18">
        <v>6.8959133210897798</v>
      </c>
      <c r="I47" s="18">
        <v>138.68809176204149</v>
      </c>
      <c r="J47" s="18">
        <v>32.804702712311538</v>
      </c>
      <c r="K47" s="18">
        <v>4.541244607422545</v>
      </c>
      <c r="L47" s="18">
        <v>0.59725992918398096</v>
      </c>
      <c r="M47" s="18">
        <v>2.2650592186151259</v>
      </c>
      <c r="N47" s="18">
        <v>3.8502815101847458</v>
      </c>
      <c r="O47" s="18">
        <v>8.3724505983174158</v>
      </c>
      <c r="P47" s="18">
        <v>29.200558621491719</v>
      </c>
      <c r="Q47" s="18">
        <v>3.0265582053190818</v>
      </c>
      <c r="R47" s="18">
        <v>7.2516354483369554</v>
      </c>
      <c r="S47" s="18">
        <v>21.270733465718941</v>
      </c>
      <c r="T47" s="18">
        <v>19.722889877046271</v>
      </c>
      <c r="U47" s="18">
        <v>1.5754401906699349</v>
      </c>
      <c r="V47" s="18">
        <v>0.94417340258380789</v>
      </c>
      <c r="W47" s="18">
        <v>21.419916524381261</v>
      </c>
      <c r="X47" s="18">
        <v>87.489576944131443</v>
      </c>
      <c r="Y47" s="18">
        <v>15.376984516230021</v>
      </c>
      <c r="Z47" s="18">
        <v>10.974755337934139</v>
      </c>
      <c r="AA47" s="18">
        <v>11.68552710391738</v>
      </c>
      <c r="AB47" s="18">
        <v>4.4270377443598186</v>
      </c>
      <c r="AC47" s="18">
        <v>28.81737934080634</v>
      </c>
      <c r="AD47" s="18">
        <v>22.60884422848131</v>
      </c>
      <c r="AE47" s="18">
        <v>18.53247177245678</v>
      </c>
      <c r="AF47" s="18">
        <v>2.833938707140689</v>
      </c>
      <c r="AG47" s="18">
        <v>31.199281929651931</v>
      </c>
      <c r="AH47" s="18">
        <v>150.30886470444059</v>
      </c>
      <c r="AI47" s="18">
        <v>19.39780271522099</v>
      </c>
      <c r="AJ47" s="18">
        <v>49.072504917809781</v>
      </c>
      <c r="AK47" s="18">
        <v>95.340810348895019</v>
      </c>
      <c r="AL47" s="18">
        <v>49.940239315906268</v>
      </c>
      <c r="AM47" s="18">
        <v>4.1094510826163502</v>
      </c>
      <c r="AN47" s="18">
        <v>428.80427118798048</v>
      </c>
      <c r="AO47" s="18">
        <v>107.8403810182316</v>
      </c>
      <c r="AP47" s="18">
        <v>369.63313061648302</v>
      </c>
      <c r="AQ47" s="18">
        <v>1964.618781546307</v>
      </c>
      <c r="AR47" s="18">
        <v>1504.299053799715</v>
      </c>
      <c r="AS47" s="18">
        <v>83.002980971855635</v>
      </c>
      <c r="AT47" s="18">
        <v>171.62589192419421</v>
      </c>
      <c r="AU47" s="18">
        <v>10.880198291521531</v>
      </c>
      <c r="AV47" s="18">
        <v>23.09645292888279</v>
      </c>
      <c r="AW47" s="18">
        <v>59.543483170658178</v>
      </c>
      <c r="AX47" s="18">
        <v>11.47290058680144</v>
      </c>
      <c r="AY47" s="18">
        <v>3.7670029173480128</v>
      </c>
      <c r="AZ47" s="18">
        <v>770.82136817177559</v>
      </c>
      <c r="BA47" s="18">
        <v>13.292814020939799</v>
      </c>
      <c r="BB47" s="18">
        <v>6.3408416991667744</v>
      </c>
      <c r="BC47" s="18">
        <v>1.808935299965724</v>
      </c>
      <c r="BD47" s="18">
        <v>0</v>
      </c>
      <c r="BE47" s="18">
        <v>18.291943621472949</v>
      </c>
      <c r="BF47" s="18">
        <v>0</v>
      </c>
      <c r="BG47" s="18">
        <v>992.18860402375685</v>
      </c>
      <c r="BH47" s="18">
        <v>209.82797363853871</v>
      </c>
      <c r="BI47" s="18">
        <v>1045.529554481838</v>
      </c>
      <c r="BJ47" s="18">
        <v>68.079443568582604</v>
      </c>
      <c r="BK47" s="18">
        <v>0</v>
      </c>
      <c r="BL47" s="18">
        <v>43.273675493419859</v>
      </c>
      <c r="BM47" s="18">
        <v>1.946635880788256</v>
      </c>
      <c r="BN47" s="18">
        <v>0</v>
      </c>
      <c r="BO47" s="18">
        <v>47.964494820011971</v>
      </c>
      <c r="BP47" s="18">
        <v>7.1429218303499971</v>
      </c>
      <c r="BQ47" s="18">
        <v>1.0517514776750281</v>
      </c>
      <c r="BR47" s="18">
        <v>93.952927473243179</v>
      </c>
      <c r="BS47" s="18">
        <v>0.42670369637342009</v>
      </c>
      <c r="BT47" s="18">
        <v>0</v>
      </c>
      <c r="BU47" s="18">
        <v>0.88387429476959434</v>
      </c>
      <c r="BV47" s="18">
        <v>68.625106139301309</v>
      </c>
      <c r="BW47" s="18">
        <v>0.13917714829564701</v>
      </c>
      <c r="BX47" s="18">
        <v>2.7668366021979738</v>
      </c>
      <c r="BY47" s="18">
        <v>0</v>
      </c>
      <c r="BZ47" s="18">
        <v>12.6627477431463</v>
      </c>
      <c r="CA47" s="18">
        <v>0</v>
      </c>
      <c r="CB47" s="18">
        <v>0</v>
      </c>
      <c r="CC47" s="18">
        <v>47.920054326221901</v>
      </c>
      <c r="CD47" s="18">
        <v>3.967538005961603</v>
      </c>
      <c r="CE47" s="18">
        <v>3.370009669999261</v>
      </c>
      <c r="CF47" s="18">
        <v>12.624748811470919</v>
      </c>
      <c r="CG47" s="18">
        <v>301.12668629816221</v>
      </c>
      <c r="CH47" s="18">
        <v>252.0668992974762</v>
      </c>
      <c r="CI47" s="18">
        <v>15.19494693994846</v>
      </c>
      <c r="CJ47" s="18">
        <v>16.676561640843321</v>
      </c>
      <c r="CK47" s="18">
        <v>0</v>
      </c>
      <c r="CL47" s="18">
        <v>202.0498489188455</v>
      </c>
      <c r="CM47" s="18">
        <v>0</v>
      </c>
      <c r="CN47" s="18">
        <v>0</v>
      </c>
      <c r="CO47" s="18">
        <v>1.9992002402713169</v>
      </c>
      <c r="CP47" s="18">
        <v>9.7131341147505381</v>
      </c>
      <c r="CQ47" s="18">
        <v>13.54183830964625</v>
      </c>
      <c r="CR47" s="18">
        <v>0</v>
      </c>
      <c r="CS47" s="18">
        <v>0</v>
      </c>
      <c r="CT47" s="18">
        <v>2.0037244083186561E-2</v>
      </c>
      <c r="CU47" s="18">
        <v>4.7551547868636438E-3</v>
      </c>
      <c r="CV47" s="18">
        <v>2.141581803136397E-2</v>
      </c>
      <c r="CW47" s="18">
        <v>0.41850159649651031</v>
      </c>
      <c r="CX47" s="18">
        <v>0.36174206127040998</v>
      </c>
      <c r="CY47" s="18">
        <v>12.812396245659629</v>
      </c>
      <c r="CZ47" s="18">
        <v>2.8932743760202788</v>
      </c>
      <c r="DA47" s="18">
        <v>4.9868185851129061</v>
      </c>
      <c r="DB47" s="18">
        <v>23.414454893282759</v>
      </c>
      <c r="DC47" s="19">
        <v>0</v>
      </c>
      <c r="DD47" s="20">
        <v>10063.000099701718</v>
      </c>
      <c r="DE47" s="18">
        <v>436</v>
      </c>
      <c r="DF47" s="18">
        <v>0</v>
      </c>
      <c r="DG47" s="18">
        <v>436</v>
      </c>
      <c r="DH47" s="18">
        <v>0</v>
      </c>
      <c r="DI47" s="18">
        <v>16025</v>
      </c>
      <c r="DJ47" s="18">
        <v>0</v>
      </c>
      <c r="DK47" s="18">
        <v>0</v>
      </c>
      <c r="DL47" s="18">
        <v>3138</v>
      </c>
      <c r="DM47" s="18">
        <v>5172</v>
      </c>
      <c r="DN47" s="18">
        <v>0</v>
      </c>
      <c r="DO47" s="84">
        <v>34834</v>
      </c>
      <c r="DP47" s="18"/>
      <c r="DR47" s="18"/>
      <c r="DT47" s="18"/>
    </row>
    <row r="48" spans="1:124" x14ac:dyDescent="0.3">
      <c r="A48" s="3" t="s">
        <v>341</v>
      </c>
      <c r="B48" s="17" t="s">
        <v>342</v>
      </c>
      <c r="C48" s="69">
        <v>0</v>
      </c>
      <c r="D48" s="18">
        <v>0</v>
      </c>
      <c r="E48" s="18">
        <v>0</v>
      </c>
      <c r="F48" s="18">
        <v>0</v>
      </c>
      <c r="G48" s="18">
        <v>0</v>
      </c>
      <c r="H48" s="18">
        <v>0.72454988333382409</v>
      </c>
      <c r="I48" s="18">
        <v>2.12032613954201E-3</v>
      </c>
      <c r="J48" s="18">
        <v>0</v>
      </c>
      <c r="K48" s="18">
        <v>0</v>
      </c>
      <c r="L48" s="18">
        <v>0</v>
      </c>
      <c r="M48" s="18">
        <v>0</v>
      </c>
      <c r="N48" s="18">
        <v>0</v>
      </c>
      <c r="O48" s="18">
        <v>0</v>
      </c>
      <c r="P48" s="18">
        <v>0.1367342808253148</v>
      </c>
      <c r="Q48" s="18">
        <v>0</v>
      </c>
      <c r="R48" s="18">
        <v>0</v>
      </c>
      <c r="S48" s="18">
        <v>0</v>
      </c>
      <c r="T48" s="18">
        <v>0.67185929354308682</v>
      </c>
      <c r="U48" s="18">
        <v>2.602344012488763E-2</v>
      </c>
      <c r="V48" s="18">
        <v>0.14645995904774711</v>
      </c>
      <c r="W48" s="18">
        <v>0.2087820413330457</v>
      </c>
      <c r="X48" s="18">
        <v>0.31470348419143962</v>
      </c>
      <c r="Y48" s="18">
        <v>0.56318554608751936</v>
      </c>
      <c r="Z48" s="18">
        <v>0</v>
      </c>
      <c r="AA48" s="18">
        <v>0.43066785004342201</v>
      </c>
      <c r="AB48" s="18">
        <v>5.4522003060857527E-2</v>
      </c>
      <c r="AC48" s="18">
        <v>0.42794881702241189</v>
      </c>
      <c r="AD48" s="18">
        <v>0.76358552835698978</v>
      </c>
      <c r="AE48" s="18">
        <v>0.4637247538651359</v>
      </c>
      <c r="AF48" s="18">
        <v>7.0351935437624968E-2</v>
      </c>
      <c r="AG48" s="18">
        <v>9.2508274493186424E-2</v>
      </c>
      <c r="AH48" s="18">
        <v>19.687906368475709</v>
      </c>
      <c r="AI48" s="18">
        <v>5.8666978235769962</v>
      </c>
      <c r="AJ48" s="18">
        <v>11.92265069770203</v>
      </c>
      <c r="AK48" s="18">
        <v>1.0512645965182981</v>
      </c>
      <c r="AL48" s="18">
        <v>1.2475915528031289</v>
      </c>
      <c r="AM48" s="18">
        <v>0.1578559666199118</v>
      </c>
      <c r="AN48" s="18">
        <v>68.27663946252764</v>
      </c>
      <c r="AO48" s="18">
        <v>12.736572203929351</v>
      </c>
      <c r="AP48" s="18">
        <v>7.7681281909110789</v>
      </c>
      <c r="AQ48" s="18">
        <v>182.80625924807629</v>
      </c>
      <c r="AR48" s="18">
        <v>6655.6499541079393</v>
      </c>
      <c r="AS48" s="18">
        <v>1.2027100571261029</v>
      </c>
      <c r="AT48" s="18">
        <v>2.1421862628333179</v>
      </c>
      <c r="AU48" s="18">
        <v>0.48446941929195381</v>
      </c>
      <c r="AV48" s="18">
        <v>26.366038489392849</v>
      </c>
      <c r="AW48" s="18">
        <v>14.263548876507601</v>
      </c>
      <c r="AX48" s="18">
        <v>0.1016314310200712</v>
      </c>
      <c r="AY48" s="18">
        <v>7.858670875730811E-2</v>
      </c>
      <c r="AZ48" s="18">
        <v>53.731275946364889</v>
      </c>
      <c r="BA48" s="18">
        <v>0</v>
      </c>
      <c r="BB48" s="18">
        <v>0</v>
      </c>
      <c r="BC48" s="18">
        <v>0</v>
      </c>
      <c r="BD48" s="18">
        <v>0</v>
      </c>
      <c r="BE48" s="18">
        <v>0</v>
      </c>
      <c r="BF48" s="18">
        <v>0</v>
      </c>
      <c r="BG48" s="18">
        <v>6.2291601404301957</v>
      </c>
      <c r="BH48" s="18">
        <v>2401.0689914526911</v>
      </c>
      <c r="BI48" s="18">
        <v>87.944422322759024</v>
      </c>
      <c r="BJ48" s="18">
        <v>11.465801336017501</v>
      </c>
      <c r="BK48" s="18">
        <v>0</v>
      </c>
      <c r="BL48" s="18">
        <v>24.86554947877698</v>
      </c>
      <c r="BM48" s="18">
        <v>0</v>
      </c>
      <c r="BN48" s="18">
        <v>0</v>
      </c>
      <c r="BO48" s="18">
        <v>117.8413766757634</v>
      </c>
      <c r="BP48" s="18">
        <v>13.716938752770551</v>
      </c>
      <c r="BQ48" s="18">
        <v>0</v>
      </c>
      <c r="BR48" s="18">
        <v>73.325072146417781</v>
      </c>
      <c r="BS48" s="18">
        <v>2.5057562501857871</v>
      </c>
      <c r="BT48" s="18">
        <v>0</v>
      </c>
      <c r="BU48" s="18">
        <v>3.5926728545582162E-3</v>
      </c>
      <c r="BV48" s="18">
        <v>112.29892601711811</v>
      </c>
      <c r="BW48" s="18">
        <v>0</v>
      </c>
      <c r="BX48" s="18">
        <v>1.413496531139616E-2</v>
      </c>
      <c r="BY48" s="18">
        <v>0</v>
      </c>
      <c r="BZ48" s="18">
        <v>7.1743273485141859E-4</v>
      </c>
      <c r="CA48" s="18">
        <v>0</v>
      </c>
      <c r="CB48" s="18">
        <v>0</v>
      </c>
      <c r="CC48" s="18">
        <v>44.197081372433033</v>
      </c>
      <c r="CD48" s="18">
        <v>5.1083399172517288</v>
      </c>
      <c r="CE48" s="18">
        <v>5.6248773796275184</v>
      </c>
      <c r="CF48" s="18">
        <v>36.614690998450939</v>
      </c>
      <c r="CG48" s="18">
        <v>36.911335417894733</v>
      </c>
      <c r="CH48" s="18">
        <v>579.04138813111899</v>
      </c>
      <c r="CI48" s="18">
        <v>7.5721943826533806</v>
      </c>
      <c r="CJ48" s="18">
        <v>14.351219969004751</v>
      </c>
      <c r="CK48" s="18">
        <v>0</v>
      </c>
      <c r="CL48" s="18">
        <v>392.37994898216562</v>
      </c>
      <c r="CM48" s="18">
        <v>4.0792561823553513</v>
      </c>
      <c r="CN48" s="18">
        <v>0</v>
      </c>
      <c r="CO48" s="18">
        <v>3.6420033742412619</v>
      </c>
      <c r="CP48" s="18">
        <v>8.1299256528656212</v>
      </c>
      <c r="CQ48" s="18">
        <v>22.46007600582519</v>
      </c>
      <c r="CR48" s="18">
        <v>204.54842194030459</v>
      </c>
      <c r="CS48" s="18">
        <v>0.33835420048564507</v>
      </c>
      <c r="CT48" s="18">
        <v>3.6236661627654398E-3</v>
      </c>
      <c r="CU48" s="18">
        <v>0</v>
      </c>
      <c r="CV48" s="18">
        <v>7.7654643762888623E-2</v>
      </c>
      <c r="CW48" s="18">
        <v>5.7345456164213632E-2</v>
      </c>
      <c r="CX48" s="18">
        <v>0.92332385723267274</v>
      </c>
      <c r="CY48" s="18">
        <v>46.298602052684537</v>
      </c>
      <c r="CZ48" s="18">
        <v>0</v>
      </c>
      <c r="DA48" s="18">
        <v>0.88866177693204573</v>
      </c>
      <c r="DB48" s="18">
        <v>2.8312608945583611</v>
      </c>
      <c r="DC48" s="19">
        <v>0</v>
      </c>
      <c r="DD48" s="20">
        <v>11337.99972072528</v>
      </c>
      <c r="DE48" s="18">
        <v>27147</v>
      </c>
      <c r="DF48" s="18">
        <v>0</v>
      </c>
      <c r="DG48" s="18">
        <v>27147</v>
      </c>
      <c r="DH48" s="18">
        <v>0</v>
      </c>
      <c r="DI48" s="18">
        <v>7980</v>
      </c>
      <c r="DJ48" s="18">
        <v>0</v>
      </c>
      <c r="DK48" s="18">
        <v>0</v>
      </c>
      <c r="DL48" s="18">
        <v>0</v>
      </c>
      <c r="DM48" s="18">
        <v>0</v>
      </c>
      <c r="DN48" s="18">
        <v>0</v>
      </c>
      <c r="DO48" s="84">
        <v>46465</v>
      </c>
      <c r="DP48" s="18"/>
      <c r="DR48" s="18"/>
      <c r="DT48" s="18"/>
    </row>
    <row r="49" spans="1:124" x14ac:dyDescent="0.3">
      <c r="A49" s="3" t="s">
        <v>343</v>
      </c>
      <c r="B49" s="17" t="s">
        <v>344</v>
      </c>
      <c r="C49" s="69">
        <v>0</v>
      </c>
      <c r="D49" s="18">
        <v>0</v>
      </c>
      <c r="E49" s="18">
        <v>0</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0</v>
      </c>
      <c r="AS49" s="18">
        <v>0</v>
      </c>
      <c r="AT49" s="18">
        <v>0</v>
      </c>
      <c r="AU49" s="18">
        <v>0</v>
      </c>
      <c r="AV49" s="18">
        <v>0</v>
      </c>
      <c r="AW49" s="18">
        <v>0</v>
      </c>
      <c r="AX49" s="18">
        <v>0</v>
      </c>
      <c r="AY49" s="18">
        <v>0</v>
      </c>
      <c r="AZ49" s="18">
        <v>0</v>
      </c>
      <c r="BA49" s="18">
        <v>0</v>
      </c>
      <c r="BB49" s="18">
        <v>0</v>
      </c>
      <c r="BC49" s="18">
        <v>0</v>
      </c>
      <c r="BD49" s="18">
        <v>0</v>
      </c>
      <c r="BE49" s="18">
        <v>0</v>
      </c>
      <c r="BF49" s="18">
        <v>0</v>
      </c>
      <c r="BG49" s="18">
        <v>0</v>
      </c>
      <c r="BH49" s="18">
        <v>0</v>
      </c>
      <c r="BI49" s="18">
        <v>0</v>
      </c>
      <c r="BJ49" s="18">
        <v>0</v>
      </c>
      <c r="BK49" s="18">
        <v>0</v>
      </c>
      <c r="BL49" s="18">
        <v>0</v>
      </c>
      <c r="BM49" s="18">
        <v>0</v>
      </c>
      <c r="BN49" s="18">
        <v>0</v>
      </c>
      <c r="BO49" s="18">
        <v>0</v>
      </c>
      <c r="BP49" s="18">
        <v>0</v>
      </c>
      <c r="BQ49" s="18">
        <v>0</v>
      </c>
      <c r="BR49" s="18">
        <v>0</v>
      </c>
      <c r="BS49" s="18">
        <v>0</v>
      </c>
      <c r="BT49" s="18">
        <v>0</v>
      </c>
      <c r="BU49" s="18">
        <v>0</v>
      </c>
      <c r="BV49" s="18">
        <v>0</v>
      </c>
      <c r="BW49" s="18">
        <v>0</v>
      </c>
      <c r="BX49" s="18">
        <v>0</v>
      </c>
      <c r="BY49" s="18">
        <v>0</v>
      </c>
      <c r="BZ49" s="18">
        <v>0</v>
      </c>
      <c r="CA49" s="18">
        <v>0</v>
      </c>
      <c r="CB49" s="18">
        <v>0</v>
      </c>
      <c r="CC49" s="18">
        <v>0</v>
      </c>
      <c r="CD49" s="18">
        <v>0</v>
      </c>
      <c r="CE49" s="18">
        <v>0</v>
      </c>
      <c r="CF49" s="18">
        <v>0</v>
      </c>
      <c r="CG49" s="18">
        <v>0</v>
      </c>
      <c r="CH49" s="18">
        <v>0</v>
      </c>
      <c r="CI49" s="18">
        <v>0</v>
      </c>
      <c r="CJ49" s="18">
        <v>0</v>
      </c>
      <c r="CK49" s="18">
        <v>0</v>
      </c>
      <c r="CL49" s="18">
        <v>0</v>
      </c>
      <c r="CM49" s="18">
        <v>0</v>
      </c>
      <c r="CN49" s="18">
        <v>0</v>
      </c>
      <c r="CO49" s="18">
        <v>0</v>
      </c>
      <c r="CP49" s="18">
        <v>0</v>
      </c>
      <c r="CQ49" s="18">
        <v>0</v>
      </c>
      <c r="CR49" s="18">
        <v>0</v>
      </c>
      <c r="CS49" s="18">
        <v>0</v>
      </c>
      <c r="CT49" s="18">
        <v>0</v>
      </c>
      <c r="CU49" s="18">
        <v>0</v>
      </c>
      <c r="CV49" s="18">
        <v>0</v>
      </c>
      <c r="CW49" s="18">
        <v>0</v>
      </c>
      <c r="CX49" s="18">
        <v>0</v>
      </c>
      <c r="CY49" s="18">
        <v>0</v>
      </c>
      <c r="CZ49" s="18">
        <v>0</v>
      </c>
      <c r="DA49" s="18">
        <v>0</v>
      </c>
      <c r="DB49" s="18">
        <v>0</v>
      </c>
      <c r="DC49" s="19">
        <v>0</v>
      </c>
      <c r="DD49" s="20">
        <v>0</v>
      </c>
      <c r="DE49" s="18">
        <v>1149</v>
      </c>
      <c r="DF49" s="18">
        <v>0</v>
      </c>
      <c r="DG49" s="18">
        <v>1149</v>
      </c>
      <c r="DH49" s="18">
        <v>0</v>
      </c>
      <c r="DI49" s="18">
        <v>2026</v>
      </c>
      <c r="DJ49" s="18">
        <v>0</v>
      </c>
      <c r="DK49" s="18">
        <v>0</v>
      </c>
      <c r="DL49" s="18">
        <v>0</v>
      </c>
      <c r="DM49" s="18">
        <v>0</v>
      </c>
      <c r="DN49" s="18">
        <v>0</v>
      </c>
      <c r="DO49" s="84">
        <v>3175</v>
      </c>
      <c r="DP49" s="18"/>
      <c r="DR49" s="18"/>
      <c r="DT49" s="18"/>
    </row>
    <row r="50" spans="1:124" x14ac:dyDescent="0.3">
      <c r="A50" s="3" t="s">
        <v>345</v>
      </c>
      <c r="B50" s="17" t="s">
        <v>346</v>
      </c>
      <c r="C50" s="69">
        <v>0</v>
      </c>
      <c r="D50" s="18">
        <v>0</v>
      </c>
      <c r="E50" s="18">
        <v>0</v>
      </c>
      <c r="F50" s="18">
        <v>0</v>
      </c>
      <c r="G50" s="18">
        <v>0</v>
      </c>
      <c r="H50" s="18">
        <v>0</v>
      </c>
      <c r="I50" s="18">
        <v>0</v>
      </c>
      <c r="J50" s="18">
        <v>0</v>
      </c>
      <c r="K50" s="18">
        <v>0</v>
      </c>
      <c r="L50" s="18">
        <v>0</v>
      </c>
      <c r="M50" s="18">
        <v>0</v>
      </c>
      <c r="N50" s="18">
        <v>0</v>
      </c>
      <c r="O50" s="18">
        <v>0</v>
      </c>
      <c r="P50" s="18">
        <v>1.89487978862568E-4</v>
      </c>
      <c r="Q50" s="18">
        <v>0</v>
      </c>
      <c r="R50" s="18">
        <v>0</v>
      </c>
      <c r="S50" s="18">
        <v>0</v>
      </c>
      <c r="T50" s="18">
        <v>9.1699320726451275E-2</v>
      </c>
      <c r="U50" s="18">
        <v>4.2696751560707957E-3</v>
      </c>
      <c r="V50" s="18">
        <v>7.8042137083631252E-2</v>
      </c>
      <c r="W50" s="18">
        <v>9.4228546279685414E-3</v>
      </c>
      <c r="X50" s="18">
        <v>2.6019473689101211E-3</v>
      </c>
      <c r="Y50" s="18">
        <v>1.431483478151135</v>
      </c>
      <c r="Z50" s="18">
        <v>0</v>
      </c>
      <c r="AA50" s="18">
        <v>4.3523614098881051E-2</v>
      </c>
      <c r="AB50" s="18">
        <v>0</v>
      </c>
      <c r="AC50" s="18">
        <v>1.9550150922051718E-2</v>
      </c>
      <c r="AD50" s="18">
        <v>8.8043048253011325E-5</v>
      </c>
      <c r="AE50" s="18">
        <v>2.4598176488189491E-3</v>
      </c>
      <c r="AF50" s="18">
        <v>3.291434769710441E-3</v>
      </c>
      <c r="AG50" s="18">
        <v>7.4035248233842311E-4</v>
      </c>
      <c r="AH50" s="18">
        <v>0.6331876455418739</v>
      </c>
      <c r="AI50" s="18">
        <v>1.516970737130926E-3</v>
      </c>
      <c r="AJ50" s="18">
        <v>0.87506998352217524</v>
      </c>
      <c r="AK50" s="18">
        <v>0.65313232314280223</v>
      </c>
      <c r="AL50" s="18">
        <v>5.9949516278125392</v>
      </c>
      <c r="AM50" s="18">
        <v>3.7864750878837352</v>
      </c>
      <c r="AN50" s="18">
        <v>7.6792406399872339</v>
      </c>
      <c r="AO50" s="18">
        <v>5.7251084225648201</v>
      </c>
      <c r="AP50" s="18">
        <v>2.3401852246607842</v>
      </c>
      <c r="AQ50" s="18">
        <v>17.266480863636399</v>
      </c>
      <c r="AR50" s="18">
        <v>2.7635981629289179</v>
      </c>
      <c r="AS50" s="18">
        <v>0.29927286865392871</v>
      </c>
      <c r="AT50" s="18">
        <v>1062.7302751880561</v>
      </c>
      <c r="AU50" s="18">
        <v>1.3686717545537681</v>
      </c>
      <c r="AV50" s="18">
        <v>1.187313437146913</v>
      </c>
      <c r="AW50" s="18">
        <v>0.26887986541834918</v>
      </c>
      <c r="AX50" s="18">
        <v>5.4029200154856124E-4</v>
      </c>
      <c r="AY50" s="18">
        <v>926.20371189876482</v>
      </c>
      <c r="AZ50" s="18">
        <v>2.944816156567609</v>
      </c>
      <c r="BA50" s="18">
        <v>0</v>
      </c>
      <c r="BB50" s="18">
        <v>0</v>
      </c>
      <c r="BC50" s="18">
        <v>0</v>
      </c>
      <c r="BD50" s="18">
        <v>0</v>
      </c>
      <c r="BE50" s="18">
        <v>0</v>
      </c>
      <c r="BF50" s="18">
        <v>0</v>
      </c>
      <c r="BG50" s="18">
        <v>0.80452994902033814</v>
      </c>
      <c r="BH50" s="18">
        <v>0</v>
      </c>
      <c r="BI50" s="18">
        <v>27.20262690245357</v>
      </c>
      <c r="BJ50" s="18">
        <v>0.161833195191635</v>
      </c>
      <c r="BK50" s="18">
        <v>0</v>
      </c>
      <c r="BL50" s="18">
        <v>8.3051308227455465</v>
      </c>
      <c r="BM50" s="18">
        <v>0</v>
      </c>
      <c r="BN50" s="18">
        <v>124.9491471988222</v>
      </c>
      <c r="BO50" s="18">
        <v>0</v>
      </c>
      <c r="BP50" s="18">
        <v>5.1807053519605377E-6</v>
      </c>
      <c r="BQ50" s="18">
        <v>0</v>
      </c>
      <c r="BR50" s="18">
        <v>13.76232099858046</v>
      </c>
      <c r="BS50" s="18">
        <v>7.2655204544277302E-4</v>
      </c>
      <c r="BT50" s="18">
        <v>1.8791519873711261E-7</v>
      </c>
      <c r="BU50" s="18">
        <v>4.5263838191100962E-7</v>
      </c>
      <c r="BV50" s="18">
        <v>32.536565148518129</v>
      </c>
      <c r="BW50" s="18">
        <v>0.11410538912011919</v>
      </c>
      <c r="BX50" s="18">
        <v>0</v>
      </c>
      <c r="BY50" s="18">
        <v>0</v>
      </c>
      <c r="BZ50" s="18">
        <v>3.7933624953458289</v>
      </c>
      <c r="CA50" s="18">
        <v>0</v>
      </c>
      <c r="CB50" s="18">
        <v>0</v>
      </c>
      <c r="CC50" s="18">
        <v>8.9082331330115103</v>
      </c>
      <c r="CD50" s="18">
        <v>1.588361253018679</v>
      </c>
      <c r="CE50" s="18">
        <v>1.1559938000504939</v>
      </c>
      <c r="CF50" s="18">
        <v>4.3089748223453976E-3</v>
      </c>
      <c r="CG50" s="18">
        <v>18.54022437494266</v>
      </c>
      <c r="CH50" s="18">
        <v>82.230441230622858</v>
      </c>
      <c r="CI50" s="18">
        <v>1.1532242052247229E-5</v>
      </c>
      <c r="CJ50" s="18">
        <v>3.9537621251833168</v>
      </c>
      <c r="CK50" s="18">
        <v>0</v>
      </c>
      <c r="CL50" s="18">
        <v>3.677144348310101</v>
      </c>
      <c r="CM50" s="18">
        <v>2.7903503535799661E-11</v>
      </c>
      <c r="CN50" s="18">
        <v>0</v>
      </c>
      <c r="CO50" s="18">
        <v>2.7019743373850672E-7</v>
      </c>
      <c r="CP50" s="18">
        <v>0</v>
      </c>
      <c r="CQ50" s="18">
        <v>5.6504795072226139</v>
      </c>
      <c r="CR50" s="18">
        <v>771.25061332668849</v>
      </c>
      <c r="CS50" s="18">
        <v>5.5795667450875473E-7</v>
      </c>
      <c r="CT50" s="18">
        <v>0</v>
      </c>
      <c r="CU50" s="18">
        <v>0</v>
      </c>
      <c r="CV50" s="18">
        <v>0</v>
      </c>
      <c r="CW50" s="18">
        <v>0</v>
      </c>
      <c r="CX50" s="18">
        <v>0</v>
      </c>
      <c r="CY50" s="18">
        <v>0</v>
      </c>
      <c r="CZ50" s="18">
        <v>0</v>
      </c>
      <c r="DA50" s="18">
        <v>0</v>
      </c>
      <c r="DB50" s="18">
        <v>0</v>
      </c>
      <c r="DC50" s="19">
        <v>0</v>
      </c>
      <c r="DD50" s="20">
        <v>3152.9997196350441</v>
      </c>
      <c r="DE50" s="18">
        <v>55</v>
      </c>
      <c r="DF50" s="18">
        <v>0</v>
      </c>
      <c r="DG50" s="18">
        <v>55</v>
      </c>
      <c r="DH50" s="18">
        <v>0</v>
      </c>
      <c r="DI50" s="18">
        <v>870</v>
      </c>
      <c r="DJ50" s="18">
        <v>0</v>
      </c>
      <c r="DK50" s="18">
        <v>0</v>
      </c>
      <c r="DL50" s="18">
        <v>3297</v>
      </c>
      <c r="DM50" s="18">
        <v>8160</v>
      </c>
      <c r="DN50" s="18">
        <v>10</v>
      </c>
      <c r="DO50" s="84">
        <v>15545</v>
      </c>
      <c r="DP50" s="18"/>
      <c r="DR50" s="18"/>
      <c r="DT50" s="18"/>
    </row>
    <row r="51" spans="1:124" x14ac:dyDescent="0.3">
      <c r="A51" s="3" t="s">
        <v>347</v>
      </c>
      <c r="B51" s="17" t="s">
        <v>348</v>
      </c>
      <c r="C51" s="69">
        <v>0</v>
      </c>
      <c r="D51" s="18">
        <v>0</v>
      </c>
      <c r="E51" s="18">
        <v>0</v>
      </c>
      <c r="F51" s="18">
        <v>0</v>
      </c>
      <c r="G51" s="18">
        <v>0</v>
      </c>
      <c r="H51" s="18">
        <v>0</v>
      </c>
      <c r="I51" s="18">
        <v>0</v>
      </c>
      <c r="J51" s="18">
        <v>0</v>
      </c>
      <c r="K51" s="18">
        <v>0</v>
      </c>
      <c r="L51" s="18">
        <v>0</v>
      </c>
      <c r="M51" s="18">
        <v>0</v>
      </c>
      <c r="N51" s="18">
        <v>0</v>
      </c>
      <c r="O51" s="18">
        <v>0</v>
      </c>
      <c r="P51" s="18">
        <v>5.0905875533044419E-4</v>
      </c>
      <c r="Q51" s="18">
        <v>0</v>
      </c>
      <c r="R51" s="18">
        <v>0</v>
      </c>
      <c r="S51" s="18">
        <v>0</v>
      </c>
      <c r="T51" s="18">
        <v>7.0106660549545743E-2</v>
      </c>
      <c r="U51" s="18">
        <v>1.890522914064575</v>
      </c>
      <c r="V51" s="18">
        <v>6.2853858708158494E-4</v>
      </c>
      <c r="W51" s="18">
        <v>0.10062712789196759</v>
      </c>
      <c r="X51" s="18">
        <v>0</v>
      </c>
      <c r="Y51" s="18">
        <v>5.1274932312233137E-2</v>
      </c>
      <c r="Z51" s="18">
        <v>0</v>
      </c>
      <c r="AA51" s="18">
        <v>3.7266221915175412E-3</v>
      </c>
      <c r="AB51" s="18">
        <v>0</v>
      </c>
      <c r="AC51" s="18">
        <v>1.825162529951992E-3</v>
      </c>
      <c r="AD51" s="18">
        <v>5.8034031644788718E-5</v>
      </c>
      <c r="AE51" s="18">
        <v>1.6832257515764959E-3</v>
      </c>
      <c r="AF51" s="18">
        <v>1.3228873403588159E-5</v>
      </c>
      <c r="AG51" s="18">
        <v>4.5569862608599342E-4</v>
      </c>
      <c r="AH51" s="18">
        <v>3.1477871343656272</v>
      </c>
      <c r="AI51" s="18">
        <v>1.8989073556905281E-3</v>
      </c>
      <c r="AJ51" s="18">
        <v>5.754144407160202E-2</v>
      </c>
      <c r="AK51" s="18">
        <v>0</v>
      </c>
      <c r="AL51" s="18">
        <v>1.4530045090347801E-2</v>
      </c>
      <c r="AM51" s="18">
        <v>5.7643507810659307E-2</v>
      </c>
      <c r="AN51" s="18">
        <v>15.29003802360122</v>
      </c>
      <c r="AO51" s="18">
        <v>0</v>
      </c>
      <c r="AP51" s="18">
        <v>3.0785363983580269E-2</v>
      </c>
      <c r="AQ51" s="18">
        <v>13.91748406201236</v>
      </c>
      <c r="AR51" s="18">
        <v>0</v>
      </c>
      <c r="AS51" s="18">
        <v>8.3705763740013119E-3</v>
      </c>
      <c r="AT51" s="18">
        <v>6.9478628137759443E-2</v>
      </c>
      <c r="AU51" s="18">
        <v>576.22295025668518</v>
      </c>
      <c r="AV51" s="18">
        <v>0</v>
      </c>
      <c r="AW51" s="18">
        <v>0</v>
      </c>
      <c r="AX51" s="18">
        <v>1.0713092480313291E-3</v>
      </c>
      <c r="AY51" s="18">
        <v>5.7280409123072487E-2</v>
      </c>
      <c r="AZ51" s="18">
        <v>98.504775491824617</v>
      </c>
      <c r="BA51" s="18">
        <v>0</v>
      </c>
      <c r="BB51" s="18">
        <v>0</v>
      </c>
      <c r="BC51" s="18">
        <v>0</v>
      </c>
      <c r="BD51" s="18">
        <v>0</v>
      </c>
      <c r="BE51" s="18">
        <v>0</v>
      </c>
      <c r="BF51" s="18">
        <v>0</v>
      </c>
      <c r="BG51" s="18">
        <v>0.76187962565049938</v>
      </c>
      <c r="BH51" s="18">
        <v>0</v>
      </c>
      <c r="BI51" s="18">
        <v>37.502433451724229</v>
      </c>
      <c r="BJ51" s="18">
        <v>0</v>
      </c>
      <c r="BK51" s="18">
        <v>4.4044807875400078</v>
      </c>
      <c r="BL51" s="18">
        <v>1.9899457510708149</v>
      </c>
      <c r="BM51" s="18">
        <v>0</v>
      </c>
      <c r="BN51" s="18">
        <v>0</v>
      </c>
      <c r="BO51" s="18">
        <v>0</v>
      </c>
      <c r="BP51" s="18">
        <v>0</v>
      </c>
      <c r="BQ51" s="18">
        <v>0</v>
      </c>
      <c r="BR51" s="18">
        <v>8.6188093603638188E-2</v>
      </c>
      <c r="BS51" s="18">
        <v>1.304333545204538E-4</v>
      </c>
      <c r="BT51" s="18">
        <v>0</v>
      </c>
      <c r="BU51" s="18">
        <v>0</v>
      </c>
      <c r="BV51" s="18">
        <v>5.0362593878558553</v>
      </c>
      <c r="BW51" s="18">
        <v>1.765506056126166E-3</v>
      </c>
      <c r="BX51" s="18">
        <v>0.82923273168340739</v>
      </c>
      <c r="BY51" s="18">
        <v>0</v>
      </c>
      <c r="BZ51" s="18">
        <v>4.2661744285569236E-3</v>
      </c>
      <c r="CA51" s="18">
        <v>0</v>
      </c>
      <c r="CB51" s="18">
        <v>0</v>
      </c>
      <c r="CC51" s="18">
        <v>10.350484947288431</v>
      </c>
      <c r="CD51" s="18">
        <v>0.1100807440966548</v>
      </c>
      <c r="CE51" s="18">
        <v>5.5695538428442409E-2</v>
      </c>
      <c r="CF51" s="18">
        <v>1.020170694087201E-2</v>
      </c>
      <c r="CG51" s="18">
        <v>0.38435113024091738</v>
      </c>
      <c r="CH51" s="18">
        <v>13.15629041974756</v>
      </c>
      <c r="CI51" s="18">
        <v>0</v>
      </c>
      <c r="CJ51" s="18">
        <v>0.27053563536955127</v>
      </c>
      <c r="CK51" s="18">
        <v>0</v>
      </c>
      <c r="CL51" s="18">
        <v>1.0478071680395651</v>
      </c>
      <c r="CM51" s="18">
        <v>0</v>
      </c>
      <c r="CN51" s="18">
        <v>0</v>
      </c>
      <c r="CO51" s="18">
        <v>0</v>
      </c>
      <c r="CP51" s="18">
        <v>2.0864346043458471E-5</v>
      </c>
      <c r="CQ51" s="18">
        <v>0.49568943259491338</v>
      </c>
      <c r="CR51" s="18">
        <v>0</v>
      </c>
      <c r="CS51" s="18">
        <v>0</v>
      </c>
      <c r="CT51" s="18">
        <v>0</v>
      </c>
      <c r="CU51" s="18">
        <v>0</v>
      </c>
      <c r="CV51" s="18">
        <v>0</v>
      </c>
      <c r="CW51" s="18">
        <v>0</v>
      </c>
      <c r="CX51" s="18">
        <v>0</v>
      </c>
      <c r="CY51" s="18">
        <v>0</v>
      </c>
      <c r="CZ51" s="18">
        <v>0</v>
      </c>
      <c r="DA51" s="18">
        <v>0</v>
      </c>
      <c r="DB51" s="18">
        <v>0</v>
      </c>
      <c r="DC51" s="19">
        <v>0</v>
      </c>
      <c r="DD51" s="20">
        <v>786.00080589390927</v>
      </c>
      <c r="DE51" s="18">
        <v>1540</v>
      </c>
      <c r="DF51" s="18">
        <v>0</v>
      </c>
      <c r="DG51" s="18">
        <v>1540</v>
      </c>
      <c r="DH51" s="18">
        <v>0</v>
      </c>
      <c r="DI51" s="18">
        <v>323</v>
      </c>
      <c r="DJ51" s="18">
        <v>0</v>
      </c>
      <c r="DK51" s="18">
        <v>0</v>
      </c>
      <c r="DL51" s="18">
        <v>0</v>
      </c>
      <c r="DM51" s="18">
        <v>0</v>
      </c>
      <c r="DN51" s="18">
        <v>0</v>
      </c>
      <c r="DO51" s="84">
        <v>2649</v>
      </c>
      <c r="DP51" s="18"/>
      <c r="DR51" s="18"/>
      <c r="DT51" s="18"/>
    </row>
    <row r="52" spans="1:124" x14ac:dyDescent="0.3">
      <c r="A52" s="3" t="s">
        <v>349</v>
      </c>
      <c r="B52" s="17" t="s">
        <v>350</v>
      </c>
      <c r="C52" s="69">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0.48011069201287709</v>
      </c>
      <c r="U52" s="18">
        <v>3.543822004124497E-3</v>
      </c>
      <c r="V52" s="18">
        <v>3.3232061702609709E-4</v>
      </c>
      <c r="W52" s="18">
        <v>2.7328198385179938</v>
      </c>
      <c r="X52" s="18">
        <v>0.16833540255143761</v>
      </c>
      <c r="Y52" s="18">
        <v>1.244228637431039</v>
      </c>
      <c r="Z52" s="18">
        <v>0</v>
      </c>
      <c r="AA52" s="18">
        <v>0</v>
      </c>
      <c r="AB52" s="18">
        <v>2.980114039347908E-3</v>
      </c>
      <c r="AC52" s="18">
        <v>6.6569506291468681E-4</v>
      </c>
      <c r="AD52" s="18">
        <v>0</v>
      </c>
      <c r="AE52" s="18">
        <v>1.3168796425434229E-2</v>
      </c>
      <c r="AF52" s="18">
        <v>7.0620879846595541E-4</v>
      </c>
      <c r="AG52" s="18">
        <v>0</v>
      </c>
      <c r="AH52" s="18">
        <v>0.85474905135284207</v>
      </c>
      <c r="AI52" s="18">
        <v>1.3766350895984549E-3</v>
      </c>
      <c r="AJ52" s="18">
        <v>0</v>
      </c>
      <c r="AK52" s="18">
        <v>0</v>
      </c>
      <c r="AL52" s="18">
        <v>0</v>
      </c>
      <c r="AM52" s="18">
        <v>1.3189103097115969E-4</v>
      </c>
      <c r="AN52" s="18">
        <v>6.989367180673868E-2</v>
      </c>
      <c r="AO52" s="18">
        <v>0</v>
      </c>
      <c r="AP52" s="18">
        <v>0</v>
      </c>
      <c r="AQ52" s="18">
        <v>0.70018747052462471</v>
      </c>
      <c r="AR52" s="18">
        <v>4.2815431594385132</v>
      </c>
      <c r="AS52" s="18">
        <v>0.22007272945334441</v>
      </c>
      <c r="AT52" s="18">
        <v>8.428319730290601E-2</v>
      </c>
      <c r="AU52" s="18">
        <v>1.1215538772322731</v>
      </c>
      <c r="AV52" s="18">
        <v>78.330521222142835</v>
      </c>
      <c r="AW52" s="18">
        <v>4.5654581449181539E-2</v>
      </c>
      <c r="AX52" s="18">
        <v>6.230210172324162E-4</v>
      </c>
      <c r="AY52" s="18">
        <v>1.0788929875646109E-4</v>
      </c>
      <c r="AZ52" s="18">
        <v>9.6975555989111978E-2</v>
      </c>
      <c r="BA52" s="18">
        <v>0</v>
      </c>
      <c r="BB52" s="18">
        <v>0</v>
      </c>
      <c r="BC52" s="18">
        <v>0</v>
      </c>
      <c r="BD52" s="18">
        <v>0</v>
      </c>
      <c r="BE52" s="18">
        <v>0</v>
      </c>
      <c r="BF52" s="18">
        <v>0</v>
      </c>
      <c r="BG52" s="18">
        <v>1.0878956867212881E-3</v>
      </c>
      <c r="BH52" s="18">
        <v>0</v>
      </c>
      <c r="BI52" s="18">
        <v>4.7252106726431169</v>
      </c>
      <c r="BJ52" s="18">
        <v>2.4631182680310931E-2</v>
      </c>
      <c r="BK52" s="18">
        <v>0</v>
      </c>
      <c r="BL52" s="18">
        <v>0.57517488492100022</v>
      </c>
      <c r="BM52" s="18">
        <v>0</v>
      </c>
      <c r="BN52" s="18">
        <v>0</v>
      </c>
      <c r="BO52" s="18">
        <v>0</v>
      </c>
      <c r="BP52" s="18">
        <v>0</v>
      </c>
      <c r="BQ52" s="18">
        <v>0</v>
      </c>
      <c r="BR52" s="18">
        <v>1.8411222690480951</v>
      </c>
      <c r="BS52" s="18">
        <v>5.520848205149715E-4</v>
      </c>
      <c r="BT52" s="18">
        <v>5.0717362386247427E-3</v>
      </c>
      <c r="BU52" s="18">
        <v>0</v>
      </c>
      <c r="BV52" s="18">
        <v>0.3109423952868372</v>
      </c>
      <c r="BW52" s="18">
        <v>1.8276624710129681E-3</v>
      </c>
      <c r="BX52" s="18">
        <v>0.92132934231475849</v>
      </c>
      <c r="BY52" s="18">
        <v>0</v>
      </c>
      <c r="BZ52" s="18">
        <v>4.7399861706893774E-3</v>
      </c>
      <c r="CA52" s="18">
        <v>0</v>
      </c>
      <c r="CB52" s="18">
        <v>0</v>
      </c>
      <c r="CC52" s="18">
        <v>1.182957227115871</v>
      </c>
      <c r="CD52" s="18">
        <v>4.710918225734817E-2</v>
      </c>
      <c r="CE52" s="18">
        <v>0.12913508904476459</v>
      </c>
      <c r="CF52" s="18">
        <v>1.248801146330027E-2</v>
      </c>
      <c r="CG52" s="18">
        <v>0.1516147958850658</v>
      </c>
      <c r="CH52" s="18">
        <v>0.95076736163376141</v>
      </c>
      <c r="CI52" s="18">
        <v>7.6384024602078673E-2</v>
      </c>
      <c r="CJ52" s="18">
        <v>0.27703596936686031</v>
      </c>
      <c r="CK52" s="18">
        <v>0</v>
      </c>
      <c r="CL52" s="18">
        <v>0.1446108354794704</v>
      </c>
      <c r="CM52" s="18">
        <v>4.1042017193523997E-3</v>
      </c>
      <c r="CN52" s="18">
        <v>0</v>
      </c>
      <c r="CO52" s="18">
        <v>5.5356418104968879E-4</v>
      </c>
      <c r="CP52" s="18">
        <v>8.9975524495084359E-4</v>
      </c>
      <c r="CQ52" s="18">
        <v>0.34145468862668171</v>
      </c>
      <c r="CR52" s="18">
        <v>0</v>
      </c>
      <c r="CS52" s="18">
        <v>0</v>
      </c>
      <c r="CT52" s="18">
        <v>0</v>
      </c>
      <c r="CU52" s="18">
        <v>0</v>
      </c>
      <c r="CV52" s="18">
        <v>1.3372694279438779E-3</v>
      </c>
      <c r="CW52" s="18">
        <v>0</v>
      </c>
      <c r="CX52" s="18">
        <v>1.563764830380952E-2</v>
      </c>
      <c r="CY52" s="18">
        <v>0.79729559085540225</v>
      </c>
      <c r="CZ52" s="18">
        <v>0</v>
      </c>
      <c r="DA52" s="18">
        <v>0</v>
      </c>
      <c r="DB52" s="18">
        <v>3.6901330562925022E-4</v>
      </c>
      <c r="DC52" s="19">
        <v>0</v>
      </c>
      <c r="DD52" s="20">
        <v>103.00000982138464</v>
      </c>
      <c r="DE52" s="18">
        <v>6305</v>
      </c>
      <c r="DF52" s="18">
        <v>0</v>
      </c>
      <c r="DG52" s="18">
        <v>6305</v>
      </c>
      <c r="DH52" s="18">
        <v>0</v>
      </c>
      <c r="DI52" s="18">
        <v>1810</v>
      </c>
      <c r="DJ52" s="18">
        <v>0</v>
      </c>
      <c r="DK52" s="18">
        <v>0</v>
      </c>
      <c r="DL52" s="18">
        <v>0</v>
      </c>
      <c r="DM52" s="18">
        <v>0</v>
      </c>
      <c r="DN52" s="18">
        <v>0</v>
      </c>
      <c r="DO52" s="84">
        <v>8218</v>
      </c>
      <c r="DP52" s="18"/>
      <c r="DR52" s="18"/>
      <c r="DT52" s="18"/>
    </row>
    <row r="53" spans="1:124" x14ac:dyDescent="0.3">
      <c r="A53" s="3" t="s">
        <v>351</v>
      </c>
      <c r="B53" s="17" t="s">
        <v>352</v>
      </c>
      <c r="C53" s="69">
        <v>5.2663979288457259E-3</v>
      </c>
      <c r="D53" s="18">
        <v>0</v>
      </c>
      <c r="E53" s="18">
        <v>0</v>
      </c>
      <c r="F53" s="18">
        <v>0</v>
      </c>
      <c r="G53" s="18">
        <v>0</v>
      </c>
      <c r="H53" s="18">
        <v>1.362406560107886E-2</v>
      </c>
      <c r="I53" s="18">
        <v>1.3405247883390221E-2</v>
      </c>
      <c r="J53" s="18">
        <v>8.7560528192611624</v>
      </c>
      <c r="K53" s="18">
        <v>1.070662802843799</v>
      </c>
      <c r="L53" s="18">
        <v>2.9570668843178851E-2</v>
      </c>
      <c r="M53" s="18">
        <v>3.8394809261142138E-2</v>
      </c>
      <c r="N53" s="18">
        <v>5.0042309891032338E-2</v>
      </c>
      <c r="O53" s="18">
        <v>2.000036995590456</v>
      </c>
      <c r="P53" s="18">
        <v>2.5410625950553971</v>
      </c>
      <c r="Q53" s="18">
        <v>1.0759941423010599</v>
      </c>
      <c r="R53" s="18">
        <v>1.5805200192491362E-2</v>
      </c>
      <c r="S53" s="18">
        <v>3.2258623957722117E-2</v>
      </c>
      <c r="T53" s="18">
        <v>6.3920264066367691</v>
      </c>
      <c r="U53" s="18">
        <v>2.0419654289162201</v>
      </c>
      <c r="V53" s="18">
        <v>0.93948494139932193</v>
      </c>
      <c r="W53" s="18">
        <v>0.97002081908821525</v>
      </c>
      <c r="X53" s="18">
        <v>1.448963260621599</v>
      </c>
      <c r="Y53" s="18">
        <v>2.54837301879942</v>
      </c>
      <c r="Z53" s="18">
        <v>0</v>
      </c>
      <c r="AA53" s="18">
        <v>1.009450884330569</v>
      </c>
      <c r="AB53" s="18">
        <v>2.515406670926859</v>
      </c>
      <c r="AC53" s="18">
        <v>2.2674286049039369</v>
      </c>
      <c r="AD53" s="18">
        <v>0.76976684183986666</v>
      </c>
      <c r="AE53" s="18">
        <v>2.0684885916405018</v>
      </c>
      <c r="AF53" s="18">
        <v>1.168201523141688</v>
      </c>
      <c r="AG53" s="18">
        <v>35.908673085382723</v>
      </c>
      <c r="AH53" s="18">
        <v>13.592091937414921</v>
      </c>
      <c r="AI53" s="18">
        <v>9.7194783332565649E-2</v>
      </c>
      <c r="AJ53" s="18">
        <v>4.1947220194581796</v>
      </c>
      <c r="AK53" s="18">
        <v>0.99720195035418435</v>
      </c>
      <c r="AL53" s="18">
        <v>1.9378378194286849</v>
      </c>
      <c r="AM53" s="18">
        <v>0.16310303924793601</v>
      </c>
      <c r="AN53" s="18">
        <v>8.0482328512503862</v>
      </c>
      <c r="AO53" s="18">
        <v>12.328089105476041</v>
      </c>
      <c r="AP53" s="18">
        <v>3.357108423305351</v>
      </c>
      <c r="AQ53" s="18">
        <v>13.077644751227909</v>
      </c>
      <c r="AR53" s="18">
        <v>3.2311294296848492</v>
      </c>
      <c r="AS53" s="18">
        <v>9.189991565351617E-2</v>
      </c>
      <c r="AT53" s="18">
        <v>5.121227833442382</v>
      </c>
      <c r="AU53" s="18">
        <v>0.101133906132598</v>
      </c>
      <c r="AV53" s="18">
        <v>1.013578693737158</v>
      </c>
      <c r="AW53" s="18">
        <v>1.2469822090022959</v>
      </c>
      <c r="AX53" s="18">
        <v>1.6067064117238138E-2</v>
      </c>
      <c r="AY53" s="18">
        <v>2.0580084722060729E-2</v>
      </c>
      <c r="AZ53" s="18">
        <v>14.014439832483029</v>
      </c>
      <c r="BA53" s="18">
        <v>0</v>
      </c>
      <c r="BB53" s="18">
        <v>0</v>
      </c>
      <c r="BC53" s="18">
        <v>0</v>
      </c>
      <c r="BD53" s="18">
        <v>0</v>
      </c>
      <c r="BE53" s="18">
        <v>0.87115671894845859</v>
      </c>
      <c r="BF53" s="18">
        <v>0</v>
      </c>
      <c r="BG53" s="18">
        <v>45.669803274572388</v>
      </c>
      <c r="BH53" s="18">
        <v>11.78009098275483</v>
      </c>
      <c r="BI53" s="18">
        <v>20.290877210136799</v>
      </c>
      <c r="BJ53" s="18">
        <v>12.22445645726004</v>
      </c>
      <c r="BK53" s="18">
        <v>0</v>
      </c>
      <c r="BL53" s="18">
        <v>0.55788109227172411</v>
      </c>
      <c r="BM53" s="18">
        <v>0</v>
      </c>
      <c r="BN53" s="18">
        <v>0</v>
      </c>
      <c r="BO53" s="18">
        <v>8.4138291330982504</v>
      </c>
      <c r="BP53" s="18">
        <v>1.9260147878528999</v>
      </c>
      <c r="BQ53" s="18">
        <v>5.0773132010063657E-2</v>
      </c>
      <c r="BR53" s="18">
        <v>23.513687009030001</v>
      </c>
      <c r="BS53" s="18">
        <v>3.9977131106402299</v>
      </c>
      <c r="BT53" s="18">
        <v>0.22206790045468269</v>
      </c>
      <c r="BU53" s="18">
        <v>5.3051704813583047</v>
      </c>
      <c r="BV53" s="18">
        <v>14.84371634521743</v>
      </c>
      <c r="BW53" s="18">
        <v>0.1362776265300166</v>
      </c>
      <c r="BX53" s="18">
        <v>4.271629332986737E-3</v>
      </c>
      <c r="BY53" s="18">
        <v>0</v>
      </c>
      <c r="BZ53" s="18">
        <v>1.9692118984473799E-2</v>
      </c>
      <c r="CA53" s="18">
        <v>0</v>
      </c>
      <c r="CB53" s="18">
        <v>0</v>
      </c>
      <c r="CC53" s="18">
        <v>6.5001541818077522</v>
      </c>
      <c r="CD53" s="18">
        <v>0.1238158900439665</v>
      </c>
      <c r="CE53" s="18">
        <v>0.28089635612321501</v>
      </c>
      <c r="CF53" s="18">
        <v>12.645695804421811</v>
      </c>
      <c r="CG53" s="18">
        <v>5.8847818769528804</v>
      </c>
      <c r="CH53" s="18">
        <v>28.26141649844822</v>
      </c>
      <c r="CI53" s="18">
        <v>28.916553928752261</v>
      </c>
      <c r="CJ53" s="18">
        <v>25.028008657507939</v>
      </c>
      <c r="CK53" s="18">
        <v>0.97056372552140413</v>
      </c>
      <c r="CL53" s="18">
        <v>6.3011157476109299</v>
      </c>
      <c r="CM53" s="18">
        <v>1.2697838093656471</v>
      </c>
      <c r="CN53" s="18">
        <v>0</v>
      </c>
      <c r="CO53" s="18">
        <v>7.6240023744084284E-2</v>
      </c>
      <c r="CP53" s="18">
        <v>2.8741463190935082</v>
      </c>
      <c r="CQ53" s="18">
        <v>20.957587092310519</v>
      </c>
      <c r="CR53" s="18">
        <v>0</v>
      </c>
      <c r="CS53" s="18">
        <v>0.2253457926954677</v>
      </c>
      <c r="CT53" s="18">
        <v>1127.5595410569811</v>
      </c>
      <c r="CU53" s="18">
        <v>0</v>
      </c>
      <c r="CV53" s="18">
        <v>6.0224869598324973E-2</v>
      </c>
      <c r="CW53" s="18">
        <v>6.1679425603164473E-2</v>
      </c>
      <c r="CX53" s="18">
        <v>0.72254812502230148</v>
      </c>
      <c r="CY53" s="18">
        <v>35.90676791617868</v>
      </c>
      <c r="CZ53" s="18">
        <v>5.9121689470351527E-2</v>
      </c>
      <c r="DA53" s="18">
        <v>2.037977267431872E-2</v>
      </c>
      <c r="DB53" s="18">
        <v>13.12528274282367</v>
      </c>
      <c r="DC53" s="19">
        <v>0</v>
      </c>
      <c r="DD53" s="20">
        <v>1625.9998227189149</v>
      </c>
      <c r="DE53" s="18">
        <v>14049</v>
      </c>
      <c r="DF53" s="18">
        <v>0</v>
      </c>
      <c r="DG53" s="18">
        <v>14049</v>
      </c>
      <c r="DH53" s="18">
        <v>0</v>
      </c>
      <c r="DI53" s="18">
        <v>80</v>
      </c>
      <c r="DJ53" s="18">
        <v>0</v>
      </c>
      <c r="DK53" s="18">
        <v>0</v>
      </c>
      <c r="DL53" s="18">
        <v>1477</v>
      </c>
      <c r="DM53" s="18">
        <v>1736</v>
      </c>
      <c r="DN53" s="18">
        <v>8</v>
      </c>
      <c r="DO53" s="84">
        <v>18976</v>
      </c>
      <c r="DP53" s="18"/>
      <c r="DR53" s="18"/>
      <c r="DT53" s="18"/>
    </row>
    <row r="54" spans="1:124" x14ac:dyDescent="0.3">
      <c r="A54" s="3" t="s">
        <v>353</v>
      </c>
      <c r="B54" s="17" t="s">
        <v>354</v>
      </c>
      <c r="C54" s="69">
        <v>0</v>
      </c>
      <c r="D54" s="18">
        <v>0</v>
      </c>
      <c r="E54" s="18">
        <v>0</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0</v>
      </c>
      <c r="AR54" s="18">
        <v>0</v>
      </c>
      <c r="AS54" s="18">
        <v>0</v>
      </c>
      <c r="AT54" s="18">
        <v>0</v>
      </c>
      <c r="AU54" s="18">
        <v>0</v>
      </c>
      <c r="AV54" s="18">
        <v>0</v>
      </c>
      <c r="AW54" s="18">
        <v>0</v>
      </c>
      <c r="AX54" s="18">
        <v>0</v>
      </c>
      <c r="AY54" s="18">
        <v>0</v>
      </c>
      <c r="AZ54" s="18">
        <v>0</v>
      </c>
      <c r="BA54" s="18">
        <v>0</v>
      </c>
      <c r="BB54" s="18">
        <v>0</v>
      </c>
      <c r="BC54" s="18">
        <v>0</v>
      </c>
      <c r="BD54" s="18">
        <v>0</v>
      </c>
      <c r="BE54" s="18">
        <v>0</v>
      </c>
      <c r="BF54" s="18">
        <v>0</v>
      </c>
      <c r="BG54" s="18">
        <v>0.18604367431095159</v>
      </c>
      <c r="BH54" s="18">
        <v>0</v>
      </c>
      <c r="BI54" s="18">
        <v>0.26955934391206432</v>
      </c>
      <c r="BJ54" s="18">
        <v>0.31475467576981059</v>
      </c>
      <c r="BK54" s="18">
        <v>0</v>
      </c>
      <c r="BL54" s="18">
        <v>0</v>
      </c>
      <c r="BM54" s="18">
        <v>72.077283481212092</v>
      </c>
      <c r="BN54" s="18">
        <v>0</v>
      </c>
      <c r="BO54" s="18">
        <v>3.3683481407584872</v>
      </c>
      <c r="BP54" s="18">
        <v>0.38051222276936469</v>
      </c>
      <c r="BQ54" s="18">
        <v>0</v>
      </c>
      <c r="BR54" s="18">
        <v>0.78443989473438025</v>
      </c>
      <c r="BS54" s="18">
        <v>0</v>
      </c>
      <c r="BT54" s="18">
        <v>0</v>
      </c>
      <c r="BU54" s="18">
        <v>0</v>
      </c>
      <c r="BV54" s="18">
        <v>0.2848229211073528</v>
      </c>
      <c r="BW54" s="18">
        <v>0</v>
      </c>
      <c r="BX54" s="18">
        <v>0</v>
      </c>
      <c r="BY54" s="18">
        <v>0</v>
      </c>
      <c r="BZ54" s="18">
        <v>0</v>
      </c>
      <c r="CA54" s="18">
        <v>0</v>
      </c>
      <c r="CB54" s="18">
        <v>0</v>
      </c>
      <c r="CC54" s="18">
        <v>0.28550256269644969</v>
      </c>
      <c r="CD54" s="18">
        <v>0</v>
      </c>
      <c r="CE54" s="18">
        <v>0</v>
      </c>
      <c r="CF54" s="18">
        <v>1.764141913594826E-3</v>
      </c>
      <c r="CG54" s="18">
        <v>0</v>
      </c>
      <c r="CH54" s="18">
        <v>1.1764691959793301E-3</v>
      </c>
      <c r="CI54" s="18">
        <v>0</v>
      </c>
      <c r="CJ54" s="18">
        <v>0</v>
      </c>
      <c r="CK54" s="18">
        <v>0</v>
      </c>
      <c r="CL54" s="18">
        <v>4.5245618905614092E-2</v>
      </c>
      <c r="CM54" s="18">
        <v>0</v>
      </c>
      <c r="CN54" s="18">
        <v>0</v>
      </c>
      <c r="CO54" s="18">
        <v>0</v>
      </c>
      <c r="CP54" s="18">
        <v>0</v>
      </c>
      <c r="CQ54" s="18">
        <v>5.1449631526577272E-4</v>
      </c>
      <c r="CR54" s="18">
        <v>0</v>
      </c>
      <c r="CS54" s="18">
        <v>0</v>
      </c>
      <c r="CT54" s="18">
        <v>0</v>
      </c>
      <c r="CU54" s="18">
        <v>0</v>
      </c>
      <c r="CV54" s="18">
        <v>0</v>
      </c>
      <c r="CW54" s="18">
        <v>0</v>
      </c>
      <c r="CX54" s="18">
        <v>0</v>
      </c>
      <c r="CY54" s="18">
        <v>0</v>
      </c>
      <c r="CZ54" s="18">
        <v>0</v>
      </c>
      <c r="DA54" s="18">
        <v>0</v>
      </c>
      <c r="DB54" s="18">
        <v>0</v>
      </c>
      <c r="DC54" s="19">
        <v>0</v>
      </c>
      <c r="DD54" s="20">
        <v>77.999967643601394</v>
      </c>
      <c r="DE54" s="18">
        <v>0</v>
      </c>
      <c r="DF54" s="18">
        <v>0</v>
      </c>
      <c r="DG54" s="18">
        <v>0</v>
      </c>
      <c r="DH54" s="18">
        <v>0</v>
      </c>
      <c r="DI54" s="18">
        <v>0</v>
      </c>
      <c r="DJ54" s="18">
        <v>0</v>
      </c>
      <c r="DK54" s="18">
        <v>0</v>
      </c>
      <c r="DL54" s="18">
        <v>0</v>
      </c>
      <c r="DM54" s="18">
        <v>0</v>
      </c>
      <c r="DN54" s="18">
        <v>0</v>
      </c>
      <c r="DO54" s="84">
        <v>78</v>
      </c>
      <c r="DP54" s="18"/>
      <c r="DR54" s="18"/>
      <c r="DT54" s="18"/>
    </row>
    <row r="55" spans="1:124" x14ac:dyDescent="0.3">
      <c r="A55" s="3" t="s">
        <v>355</v>
      </c>
      <c r="B55" s="17" t="s">
        <v>356</v>
      </c>
      <c r="C55" s="69">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4.8519174794519806E-3</v>
      </c>
      <c r="U55" s="18">
        <v>0</v>
      </c>
      <c r="V55" s="18">
        <v>3.2591696193157368E-3</v>
      </c>
      <c r="W55" s="18">
        <v>1.069606177643461E-3</v>
      </c>
      <c r="X55" s="18">
        <v>0</v>
      </c>
      <c r="Y55" s="18">
        <v>0.1803224619451165</v>
      </c>
      <c r="Z55" s="18">
        <v>0</v>
      </c>
      <c r="AA55" s="18">
        <v>0</v>
      </c>
      <c r="AB55" s="18">
        <v>0</v>
      </c>
      <c r="AC55" s="18">
        <v>0</v>
      </c>
      <c r="AD55" s="18">
        <v>0</v>
      </c>
      <c r="AE55" s="18">
        <v>0</v>
      </c>
      <c r="AF55" s="18">
        <v>0</v>
      </c>
      <c r="AG55" s="18">
        <v>0</v>
      </c>
      <c r="AH55" s="18">
        <v>3.4455712674226438E-2</v>
      </c>
      <c r="AI55" s="18">
        <v>0</v>
      </c>
      <c r="AJ55" s="18">
        <v>3.8089098553597607E-2</v>
      </c>
      <c r="AK55" s="18">
        <v>2.4441962362863352E-2</v>
      </c>
      <c r="AL55" s="18">
        <v>0.25725211571002898</v>
      </c>
      <c r="AM55" s="18">
        <v>8.2080782904974461E-2</v>
      </c>
      <c r="AN55" s="18">
        <v>0.18743956659263961</v>
      </c>
      <c r="AO55" s="18">
        <v>9.2220379943168569E-3</v>
      </c>
      <c r="AP55" s="18">
        <v>8.7984767788798823E-2</v>
      </c>
      <c r="AQ55" s="18">
        <v>1.60594579416436</v>
      </c>
      <c r="AR55" s="18">
        <v>0</v>
      </c>
      <c r="AS55" s="18">
        <v>1.140539433790729E-2</v>
      </c>
      <c r="AT55" s="18">
        <v>82.753681076055159</v>
      </c>
      <c r="AU55" s="18">
        <v>5.8534830498489621E-2</v>
      </c>
      <c r="AV55" s="18">
        <v>5.0485361560138331E-2</v>
      </c>
      <c r="AW55" s="18">
        <v>1.1404533647551949E-2</v>
      </c>
      <c r="AX55" s="18">
        <v>0</v>
      </c>
      <c r="AY55" s="18">
        <v>135.8397611899716</v>
      </c>
      <c r="AZ55" s="18">
        <v>1.6162817575040089</v>
      </c>
      <c r="BA55" s="18">
        <v>0</v>
      </c>
      <c r="BB55" s="18">
        <v>0</v>
      </c>
      <c r="BC55" s="18">
        <v>0</v>
      </c>
      <c r="BD55" s="18">
        <v>0</v>
      </c>
      <c r="BE55" s="18">
        <v>0</v>
      </c>
      <c r="BF55" s="18">
        <v>0</v>
      </c>
      <c r="BG55" s="18">
        <v>0.1240618845709538</v>
      </c>
      <c r="BH55" s="18">
        <v>0</v>
      </c>
      <c r="BI55" s="18">
        <v>3.9412664539137232</v>
      </c>
      <c r="BJ55" s="18">
        <v>0.83972224249676075</v>
      </c>
      <c r="BK55" s="18">
        <v>0</v>
      </c>
      <c r="BL55" s="18">
        <v>0.53181782097507446</v>
      </c>
      <c r="BM55" s="18">
        <v>0</v>
      </c>
      <c r="BN55" s="18">
        <v>648.34575865067586</v>
      </c>
      <c r="BO55" s="18">
        <v>4.2184116507149731</v>
      </c>
      <c r="BP55" s="18">
        <v>0.47654135697751471</v>
      </c>
      <c r="BQ55" s="18">
        <v>0</v>
      </c>
      <c r="BR55" s="18">
        <v>6.2193231523393466</v>
      </c>
      <c r="BS55" s="18">
        <v>0</v>
      </c>
      <c r="BT55" s="18">
        <v>0</v>
      </c>
      <c r="BU55" s="18">
        <v>0</v>
      </c>
      <c r="BV55" s="18">
        <v>3.541557956207821</v>
      </c>
      <c r="BW55" s="18">
        <v>4.8859791832266564E-3</v>
      </c>
      <c r="BX55" s="18">
        <v>0</v>
      </c>
      <c r="BY55" s="18">
        <v>0</v>
      </c>
      <c r="BZ55" s="18">
        <v>0</v>
      </c>
      <c r="CA55" s="18">
        <v>0</v>
      </c>
      <c r="CB55" s="18">
        <v>0</v>
      </c>
      <c r="CC55" s="18">
        <v>5.1215823377305316</v>
      </c>
      <c r="CD55" s="18">
        <v>0.1088555864063315</v>
      </c>
      <c r="CE55" s="18">
        <v>9.0168146173418506E-2</v>
      </c>
      <c r="CF55" s="18">
        <v>2.2093549986039341E-3</v>
      </c>
      <c r="CG55" s="18">
        <v>1.398566250781228</v>
      </c>
      <c r="CH55" s="18">
        <v>6.0042446333314219</v>
      </c>
      <c r="CI55" s="18">
        <v>0</v>
      </c>
      <c r="CJ55" s="18">
        <v>0.25196734793235681</v>
      </c>
      <c r="CK55" s="18">
        <v>0</v>
      </c>
      <c r="CL55" s="18">
        <v>1.5552127693138209</v>
      </c>
      <c r="CM55" s="18">
        <v>0</v>
      </c>
      <c r="CN55" s="18">
        <v>0</v>
      </c>
      <c r="CO55" s="18">
        <v>0</v>
      </c>
      <c r="CP55" s="18">
        <v>0</v>
      </c>
      <c r="CQ55" s="18">
        <v>0.3656857552067091</v>
      </c>
      <c r="CR55" s="18">
        <v>0</v>
      </c>
      <c r="CS55" s="18">
        <v>0</v>
      </c>
      <c r="CT55" s="18">
        <v>0</v>
      </c>
      <c r="CU55" s="18">
        <v>0</v>
      </c>
      <c r="CV55" s="18">
        <v>0</v>
      </c>
      <c r="CW55" s="18">
        <v>0</v>
      </c>
      <c r="CX55" s="18">
        <v>0</v>
      </c>
      <c r="CY55" s="18">
        <v>0</v>
      </c>
      <c r="CZ55" s="18">
        <v>0</v>
      </c>
      <c r="DA55" s="18">
        <v>0</v>
      </c>
      <c r="DB55" s="18">
        <v>0</v>
      </c>
      <c r="DC55" s="19">
        <v>0</v>
      </c>
      <c r="DD55" s="20">
        <v>905.99980846747167</v>
      </c>
      <c r="DE55" s="18">
        <v>0</v>
      </c>
      <c r="DF55" s="18">
        <v>0</v>
      </c>
      <c r="DG55" s="18">
        <v>0</v>
      </c>
      <c r="DH55" s="18">
        <v>0</v>
      </c>
      <c r="DI55" s="18">
        <v>0</v>
      </c>
      <c r="DJ55" s="18">
        <v>0</v>
      </c>
      <c r="DK55" s="18">
        <v>0</v>
      </c>
      <c r="DL55" s="18">
        <v>0</v>
      </c>
      <c r="DM55" s="18">
        <v>0</v>
      </c>
      <c r="DN55" s="18">
        <v>0</v>
      </c>
      <c r="DO55" s="84">
        <v>906</v>
      </c>
      <c r="DP55" s="18"/>
      <c r="DR55" s="18"/>
      <c r="DT55" s="18"/>
    </row>
    <row r="56" spans="1:124" x14ac:dyDescent="0.3">
      <c r="A56" s="3" t="s">
        <v>357</v>
      </c>
      <c r="B56" s="17" t="s">
        <v>358</v>
      </c>
      <c r="C56" s="69">
        <v>5.2280974488847366E-4</v>
      </c>
      <c r="D56" s="18">
        <v>0</v>
      </c>
      <c r="E56" s="18">
        <v>0</v>
      </c>
      <c r="F56" s="18">
        <v>0</v>
      </c>
      <c r="G56" s="18">
        <v>1.3957054470157741E-2</v>
      </c>
      <c r="H56" s="18">
        <v>0</v>
      </c>
      <c r="I56" s="18">
        <v>0.7850127369754859</v>
      </c>
      <c r="J56" s="18">
        <v>6.5398567278611361E-2</v>
      </c>
      <c r="K56" s="18">
        <v>7.7499863615788228E-2</v>
      </c>
      <c r="L56" s="18">
        <v>1.904534566105171E-3</v>
      </c>
      <c r="M56" s="18">
        <v>1.9677411024448299</v>
      </c>
      <c r="N56" s="18">
        <v>1.374074479209373E-2</v>
      </c>
      <c r="O56" s="18">
        <v>1.487343904207772E-2</v>
      </c>
      <c r="P56" s="18">
        <v>0.79049247593201999</v>
      </c>
      <c r="Q56" s="18">
        <v>4.1770743574396588E-3</v>
      </c>
      <c r="R56" s="18">
        <v>1.762825127121441</v>
      </c>
      <c r="S56" s="18">
        <v>0.88251682512217677</v>
      </c>
      <c r="T56" s="18">
        <v>7.4799700893047633E-2</v>
      </c>
      <c r="U56" s="18">
        <v>1.7292327212189611E-3</v>
      </c>
      <c r="V56" s="18">
        <v>6.77794008555956E-3</v>
      </c>
      <c r="W56" s="18">
        <v>2.1647946128987339E-2</v>
      </c>
      <c r="X56" s="18">
        <v>2.3109322421655691</v>
      </c>
      <c r="Y56" s="18">
        <v>4.8827797052440971</v>
      </c>
      <c r="Z56" s="18">
        <v>2.996975660586688</v>
      </c>
      <c r="AA56" s="18">
        <v>7.8776709869969475E-3</v>
      </c>
      <c r="AB56" s="18">
        <v>6.8844185232263364E-2</v>
      </c>
      <c r="AC56" s="18">
        <v>9.6483727784260925E-2</v>
      </c>
      <c r="AD56" s="18">
        <v>2.6222519238818211E-2</v>
      </c>
      <c r="AE56" s="18">
        <v>1.6379198848499761</v>
      </c>
      <c r="AF56" s="18">
        <v>1.6433973798019599E-2</v>
      </c>
      <c r="AG56" s="18">
        <v>0.94723424534438871</v>
      </c>
      <c r="AH56" s="18">
        <v>1.8838608614085079</v>
      </c>
      <c r="AI56" s="18">
        <v>4.3999350712767603E-3</v>
      </c>
      <c r="AJ56" s="18">
        <v>2.727112510155532E-2</v>
      </c>
      <c r="AK56" s="18">
        <v>7.2506093731095067E-2</v>
      </c>
      <c r="AL56" s="18">
        <v>1.060657911133108</v>
      </c>
      <c r="AM56" s="18">
        <v>17.173582551260552</v>
      </c>
      <c r="AN56" s="18">
        <v>3.4808681210198178</v>
      </c>
      <c r="AO56" s="18">
        <v>3.6248267518406032</v>
      </c>
      <c r="AP56" s="18">
        <v>1.044307359472177</v>
      </c>
      <c r="AQ56" s="18">
        <v>4.0360560381053734</v>
      </c>
      <c r="AR56" s="18">
        <v>0.1228195359200995</v>
      </c>
      <c r="AS56" s="18">
        <v>0.18890329467144121</v>
      </c>
      <c r="AT56" s="18">
        <v>31.350366667318831</v>
      </c>
      <c r="AU56" s="18">
        <v>4.3792814042621822E-2</v>
      </c>
      <c r="AV56" s="18">
        <v>4.5692330985406371E-2</v>
      </c>
      <c r="AW56" s="18">
        <v>0.43001374427467809</v>
      </c>
      <c r="AX56" s="18">
        <v>0.69863347602768566</v>
      </c>
      <c r="AY56" s="18">
        <v>44.115963791280819</v>
      </c>
      <c r="AZ56" s="18">
        <v>20.451212009749391</v>
      </c>
      <c r="BA56" s="18">
        <v>3.982277760205414</v>
      </c>
      <c r="BB56" s="18">
        <v>0.926624934028627</v>
      </c>
      <c r="BC56" s="18">
        <v>0.90563424703693796</v>
      </c>
      <c r="BD56" s="18">
        <v>0</v>
      </c>
      <c r="BE56" s="18">
        <v>1.2838943691719121E-3</v>
      </c>
      <c r="BF56" s="18">
        <v>0</v>
      </c>
      <c r="BG56" s="18">
        <v>28.611496879098411</v>
      </c>
      <c r="BH56" s="18">
        <v>6.8106530282657411</v>
      </c>
      <c r="BI56" s="18">
        <v>43.077837368402641</v>
      </c>
      <c r="BJ56" s="18">
        <v>0.3409403928723726</v>
      </c>
      <c r="BK56" s="18">
        <v>0</v>
      </c>
      <c r="BL56" s="18">
        <v>0.49549019847938502</v>
      </c>
      <c r="BM56" s="18">
        <v>0</v>
      </c>
      <c r="BN56" s="18">
        <v>0</v>
      </c>
      <c r="BO56" s="18">
        <v>0</v>
      </c>
      <c r="BP56" s="18">
        <v>3.9353653700494847E-3</v>
      </c>
      <c r="BQ56" s="18">
        <v>2.9276144213140159E-2</v>
      </c>
      <c r="BR56" s="18">
        <v>2.2954924745141971</v>
      </c>
      <c r="BS56" s="18">
        <v>0.8696562092586001</v>
      </c>
      <c r="BT56" s="18">
        <v>0.81424890742704858</v>
      </c>
      <c r="BU56" s="18">
        <v>10.62357430350937</v>
      </c>
      <c r="BV56" s="18">
        <v>18.762492719892961</v>
      </c>
      <c r="BW56" s="18">
        <v>0.80798079546381896</v>
      </c>
      <c r="BX56" s="18">
        <v>2.303347043937855E-3</v>
      </c>
      <c r="BY56" s="18">
        <v>0</v>
      </c>
      <c r="BZ56" s="18">
        <v>13.241121905330941</v>
      </c>
      <c r="CA56" s="18">
        <v>0</v>
      </c>
      <c r="CB56" s="18">
        <v>0</v>
      </c>
      <c r="CC56" s="18">
        <v>2.3334406341733178</v>
      </c>
      <c r="CD56" s="18">
        <v>8.205052242830882E-2</v>
      </c>
      <c r="CE56" s="18">
        <v>0.1233538064020894</v>
      </c>
      <c r="CF56" s="18">
        <v>6.5924235835676406</v>
      </c>
      <c r="CG56" s="18">
        <v>2.7324737849303471</v>
      </c>
      <c r="CH56" s="18">
        <v>14.91756676266013</v>
      </c>
      <c r="CI56" s="18">
        <v>0.8713016079113528</v>
      </c>
      <c r="CJ56" s="18">
        <v>2.0205675243167849</v>
      </c>
      <c r="CK56" s="18">
        <v>0</v>
      </c>
      <c r="CL56" s="18">
        <v>1.1018013790463079</v>
      </c>
      <c r="CM56" s="18">
        <v>7.5061782089512266E-2</v>
      </c>
      <c r="CN56" s="18">
        <v>0</v>
      </c>
      <c r="CO56" s="18">
        <v>3.3436036520271287E-2</v>
      </c>
      <c r="CP56" s="18">
        <v>1.9576967746404991E-2</v>
      </c>
      <c r="CQ56" s="18">
        <v>1.6964402817191711</v>
      </c>
      <c r="CR56" s="18">
        <v>0</v>
      </c>
      <c r="CS56" s="18">
        <v>0.15772881191535229</v>
      </c>
      <c r="CT56" s="18">
        <v>0.10676288677729109</v>
      </c>
      <c r="CU56" s="18">
        <v>0</v>
      </c>
      <c r="CV56" s="18">
        <v>2.6804300626321999E-3</v>
      </c>
      <c r="CW56" s="18">
        <v>9.1937558417284262E-3</v>
      </c>
      <c r="CX56" s="18">
        <v>0.85842271282395044</v>
      </c>
      <c r="CY56" s="18">
        <v>1.5981035877085601</v>
      </c>
      <c r="CZ56" s="18">
        <v>3.9469961877882258E-2</v>
      </c>
      <c r="DA56" s="18">
        <v>1.691903045807037</v>
      </c>
      <c r="DB56" s="18">
        <v>8.4387893266859128E-4</v>
      </c>
      <c r="DC56" s="19">
        <v>0</v>
      </c>
      <c r="DD56" s="20">
        <v>318.99998002297946</v>
      </c>
      <c r="DE56" s="18">
        <v>0</v>
      </c>
      <c r="DF56" s="18">
        <v>0</v>
      </c>
      <c r="DG56" s="18">
        <v>0</v>
      </c>
      <c r="DH56" s="18">
        <v>0</v>
      </c>
      <c r="DI56" s="18">
        <v>0</v>
      </c>
      <c r="DJ56" s="18">
        <v>0</v>
      </c>
      <c r="DK56" s="18">
        <v>0</v>
      </c>
      <c r="DL56" s="18">
        <v>0</v>
      </c>
      <c r="DM56" s="18">
        <v>0</v>
      </c>
      <c r="DN56" s="18">
        <v>0</v>
      </c>
      <c r="DO56" s="84">
        <v>319</v>
      </c>
      <c r="DP56" s="18"/>
      <c r="DR56" s="18"/>
      <c r="DT56" s="18"/>
    </row>
    <row r="57" spans="1:124" x14ac:dyDescent="0.3">
      <c r="A57" s="3" t="s">
        <v>359</v>
      </c>
      <c r="B57" s="17" t="s">
        <v>360</v>
      </c>
      <c r="C57" s="69">
        <v>0</v>
      </c>
      <c r="D57" s="18">
        <v>0</v>
      </c>
      <c r="E57" s="18">
        <v>0</v>
      </c>
      <c r="F57" s="18">
        <v>0</v>
      </c>
      <c r="G57" s="18">
        <v>2.8174812363052351E-3</v>
      </c>
      <c r="H57" s="18">
        <v>0</v>
      </c>
      <c r="I57" s="18">
        <v>0</v>
      </c>
      <c r="J57" s="18">
        <v>0</v>
      </c>
      <c r="K57" s="18">
        <v>0</v>
      </c>
      <c r="L57" s="18">
        <v>0</v>
      </c>
      <c r="M57" s="18">
        <v>0</v>
      </c>
      <c r="N57" s="18">
        <v>0</v>
      </c>
      <c r="O57" s="18">
        <v>0</v>
      </c>
      <c r="P57" s="18">
        <v>0</v>
      </c>
      <c r="Q57" s="18">
        <v>0</v>
      </c>
      <c r="R57" s="18">
        <v>0</v>
      </c>
      <c r="S57" s="18">
        <v>0</v>
      </c>
      <c r="T57" s="18">
        <v>0</v>
      </c>
      <c r="U57" s="18">
        <v>0</v>
      </c>
      <c r="V57" s="18">
        <v>0</v>
      </c>
      <c r="W57" s="18">
        <v>0</v>
      </c>
      <c r="X57" s="18">
        <v>0</v>
      </c>
      <c r="Y57" s="18">
        <v>0</v>
      </c>
      <c r="Z57" s="18">
        <v>0</v>
      </c>
      <c r="AA57" s="18">
        <v>0</v>
      </c>
      <c r="AB57" s="18">
        <v>0</v>
      </c>
      <c r="AC57" s="18">
        <v>0</v>
      </c>
      <c r="AD57" s="18">
        <v>0</v>
      </c>
      <c r="AE57" s="18">
        <v>0</v>
      </c>
      <c r="AF57" s="18">
        <v>0</v>
      </c>
      <c r="AG57" s="18">
        <v>0</v>
      </c>
      <c r="AH57" s="18">
        <v>0</v>
      </c>
      <c r="AI57" s="18">
        <v>0</v>
      </c>
      <c r="AJ57" s="18">
        <v>0</v>
      </c>
      <c r="AK57" s="18">
        <v>0</v>
      </c>
      <c r="AL57" s="18">
        <v>0</v>
      </c>
      <c r="AM57" s="18">
        <v>0</v>
      </c>
      <c r="AN57" s="18">
        <v>0</v>
      </c>
      <c r="AO57" s="18">
        <v>0</v>
      </c>
      <c r="AP57" s="18">
        <v>0</v>
      </c>
      <c r="AQ57" s="18">
        <v>0</v>
      </c>
      <c r="AR57" s="18">
        <v>0</v>
      </c>
      <c r="AS57" s="18">
        <v>0</v>
      </c>
      <c r="AT57" s="18">
        <v>0</v>
      </c>
      <c r="AU57" s="18">
        <v>0</v>
      </c>
      <c r="AV57" s="18">
        <v>0</v>
      </c>
      <c r="AW57" s="18">
        <v>0</v>
      </c>
      <c r="AX57" s="18">
        <v>0</v>
      </c>
      <c r="AY57" s="18">
        <v>0</v>
      </c>
      <c r="AZ57" s="18">
        <v>0</v>
      </c>
      <c r="BA57" s="18">
        <v>2177.5993819806831</v>
      </c>
      <c r="BB57" s="18">
        <v>520.89922171589626</v>
      </c>
      <c r="BC57" s="18">
        <v>0</v>
      </c>
      <c r="BD57" s="18">
        <v>0</v>
      </c>
      <c r="BE57" s="18">
        <v>0</v>
      </c>
      <c r="BF57" s="18">
        <v>0</v>
      </c>
      <c r="BG57" s="18">
        <v>22.80235984854831</v>
      </c>
      <c r="BH57" s="18">
        <v>0</v>
      </c>
      <c r="BI57" s="18">
        <v>0</v>
      </c>
      <c r="BJ57" s="18">
        <v>0</v>
      </c>
      <c r="BK57" s="18">
        <v>0</v>
      </c>
      <c r="BL57" s="18">
        <v>5.2659262826484126</v>
      </c>
      <c r="BM57" s="18">
        <v>0</v>
      </c>
      <c r="BN57" s="18">
        <v>0</v>
      </c>
      <c r="BO57" s="18">
        <v>0</v>
      </c>
      <c r="BP57" s="18">
        <v>0</v>
      </c>
      <c r="BQ57" s="18">
        <v>0</v>
      </c>
      <c r="BR57" s="18">
        <v>10.26543683964133</v>
      </c>
      <c r="BS57" s="18">
        <v>0.12994951313954811</v>
      </c>
      <c r="BT57" s="18">
        <v>0</v>
      </c>
      <c r="BU57" s="18">
        <v>0</v>
      </c>
      <c r="BV57" s="18">
        <v>6.5326062294658138</v>
      </c>
      <c r="BW57" s="18">
        <v>0.23371256790104949</v>
      </c>
      <c r="BX57" s="18">
        <v>0</v>
      </c>
      <c r="BY57" s="18">
        <v>0</v>
      </c>
      <c r="BZ57" s="18">
        <v>0</v>
      </c>
      <c r="CA57" s="18">
        <v>0</v>
      </c>
      <c r="CB57" s="18">
        <v>0</v>
      </c>
      <c r="CC57" s="18">
        <v>1.3992746952716011</v>
      </c>
      <c r="CD57" s="18">
        <v>0.95036279728035522</v>
      </c>
      <c r="CE57" s="18">
        <v>1.0448280335039171</v>
      </c>
      <c r="CF57" s="18">
        <v>0</v>
      </c>
      <c r="CG57" s="18">
        <v>2.340072711060786</v>
      </c>
      <c r="CH57" s="18">
        <v>0.22316362983922791</v>
      </c>
      <c r="CI57" s="18">
        <v>0</v>
      </c>
      <c r="CJ57" s="18">
        <v>2.1310850361089679</v>
      </c>
      <c r="CK57" s="18">
        <v>0</v>
      </c>
      <c r="CL57" s="18">
        <v>0.5748257479556812</v>
      </c>
      <c r="CM57" s="18">
        <v>0</v>
      </c>
      <c r="CN57" s="18">
        <v>0</v>
      </c>
      <c r="CO57" s="18">
        <v>0</v>
      </c>
      <c r="CP57" s="18">
        <v>0</v>
      </c>
      <c r="CQ57" s="18">
        <v>3.0154392612322201</v>
      </c>
      <c r="CR57" s="18">
        <v>18.591414773574961</v>
      </c>
      <c r="CS57" s="18">
        <v>0</v>
      </c>
      <c r="CT57" s="18">
        <v>0</v>
      </c>
      <c r="CU57" s="18">
        <v>0</v>
      </c>
      <c r="CV57" s="18">
        <v>0</v>
      </c>
      <c r="CW57" s="18">
        <v>0</v>
      </c>
      <c r="CX57" s="18">
        <v>0</v>
      </c>
      <c r="CY57" s="18">
        <v>0</v>
      </c>
      <c r="CZ57" s="18">
        <v>0</v>
      </c>
      <c r="DA57" s="18">
        <v>0</v>
      </c>
      <c r="DB57" s="18">
        <v>0</v>
      </c>
      <c r="DC57" s="19">
        <v>0</v>
      </c>
      <c r="DD57" s="20">
        <v>2774.0018791449879</v>
      </c>
      <c r="DE57" s="18">
        <v>140</v>
      </c>
      <c r="DF57" s="18">
        <v>0</v>
      </c>
      <c r="DG57" s="18">
        <v>140</v>
      </c>
      <c r="DH57" s="18">
        <v>0</v>
      </c>
      <c r="DI57" s="18">
        <v>0</v>
      </c>
      <c r="DJ57" s="18">
        <v>0</v>
      </c>
      <c r="DK57" s="18">
        <v>0</v>
      </c>
      <c r="DL57" s="18">
        <v>0</v>
      </c>
      <c r="DM57" s="18">
        <v>0</v>
      </c>
      <c r="DN57" s="18">
        <v>0</v>
      </c>
      <c r="DO57" s="84">
        <v>2914</v>
      </c>
      <c r="DP57" s="18"/>
      <c r="DR57" s="18"/>
      <c r="DT57" s="18"/>
    </row>
    <row r="58" spans="1:124" x14ac:dyDescent="0.3">
      <c r="A58" s="3" t="s">
        <v>361</v>
      </c>
      <c r="B58" s="17" t="s">
        <v>362</v>
      </c>
      <c r="C58" s="69">
        <v>0</v>
      </c>
      <c r="D58" s="18">
        <v>0</v>
      </c>
      <c r="E58" s="18">
        <v>0</v>
      </c>
      <c r="F58" s="18">
        <v>0</v>
      </c>
      <c r="G58" s="18">
        <v>0</v>
      </c>
      <c r="H58" s="18">
        <v>0</v>
      </c>
      <c r="I58" s="18">
        <v>0</v>
      </c>
      <c r="J58" s="18">
        <v>0</v>
      </c>
      <c r="K58" s="18">
        <v>0</v>
      </c>
      <c r="L58" s="18">
        <v>0</v>
      </c>
      <c r="M58" s="18">
        <v>0</v>
      </c>
      <c r="N58" s="18">
        <v>0</v>
      </c>
      <c r="O58" s="18">
        <v>0</v>
      </c>
      <c r="P58" s="18">
        <v>0</v>
      </c>
      <c r="Q58" s="18">
        <v>0</v>
      </c>
      <c r="R58" s="18">
        <v>0</v>
      </c>
      <c r="S58" s="18">
        <v>0</v>
      </c>
      <c r="T58" s="18">
        <v>0</v>
      </c>
      <c r="U58" s="18">
        <v>0</v>
      </c>
      <c r="V58" s="18">
        <v>0</v>
      </c>
      <c r="W58" s="18">
        <v>0</v>
      </c>
      <c r="X58" s="18">
        <v>0</v>
      </c>
      <c r="Y58" s="18">
        <v>0</v>
      </c>
      <c r="Z58" s="18">
        <v>0</v>
      </c>
      <c r="AA58" s="18">
        <v>0</v>
      </c>
      <c r="AB58" s="18">
        <v>0</v>
      </c>
      <c r="AC58" s="18">
        <v>0</v>
      </c>
      <c r="AD58" s="18">
        <v>0</v>
      </c>
      <c r="AE58" s="18">
        <v>0</v>
      </c>
      <c r="AF58" s="18">
        <v>0</v>
      </c>
      <c r="AG58" s="18">
        <v>0</v>
      </c>
      <c r="AH58" s="18">
        <v>0</v>
      </c>
      <c r="AI58" s="18">
        <v>0</v>
      </c>
      <c r="AJ58" s="18">
        <v>0</v>
      </c>
      <c r="AK58" s="18">
        <v>0</v>
      </c>
      <c r="AL58" s="18">
        <v>0</v>
      </c>
      <c r="AM58" s="18">
        <v>0</v>
      </c>
      <c r="AN58" s="18">
        <v>0</v>
      </c>
      <c r="AO58" s="18">
        <v>0</v>
      </c>
      <c r="AP58" s="18">
        <v>0</v>
      </c>
      <c r="AQ58" s="18">
        <v>0</v>
      </c>
      <c r="AR58" s="18">
        <v>0</v>
      </c>
      <c r="AS58" s="18">
        <v>0</v>
      </c>
      <c r="AT58" s="18">
        <v>0</v>
      </c>
      <c r="AU58" s="18">
        <v>0</v>
      </c>
      <c r="AV58" s="18">
        <v>0</v>
      </c>
      <c r="AW58" s="18">
        <v>0</v>
      </c>
      <c r="AX58" s="18">
        <v>0</v>
      </c>
      <c r="AY58" s="18">
        <v>0</v>
      </c>
      <c r="AZ58" s="18">
        <v>0</v>
      </c>
      <c r="BA58" s="18">
        <v>0</v>
      </c>
      <c r="BB58" s="18">
        <v>0</v>
      </c>
      <c r="BC58" s="18">
        <v>0</v>
      </c>
      <c r="BD58" s="18">
        <v>0</v>
      </c>
      <c r="BE58" s="18">
        <v>0</v>
      </c>
      <c r="BF58" s="18">
        <v>0</v>
      </c>
      <c r="BG58" s="18">
        <v>0</v>
      </c>
      <c r="BH58" s="18">
        <v>0</v>
      </c>
      <c r="BI58" s="18">
        <v>0</v>
      </c>
      <c r="BJ58" s="18">
        <v>0</v>
      </c>
      <c r="BK58" s="18">
        <v>0</v>
      </c>
      <c r="BL58" s="18">
        <v>0</v>
      </c>
      <c r="BM58" s="18">
        <v>0</v>
      </c>
      <c r="BN58" s="18">
        <v>0</v>
      </c>
      <c r="BO58" s="18">
        <v>0</v>
      </c>
      <c r="BP58" s="18">
        <v>0</v>
      </c>
      <c r="BQ58" s="18">
        <v>0</v>
      </c>
      <c r="BR58" s="18">
        <v>0</v>
      </c>
      <c r="BS58" s="18">
        <v>0</v>
      </c>
      <c r="BT58" s="18">
        <v>0</v>
      </c>
      <c r="BU58" s="18">
        <v>0</v>
      </c>
      <c r="BV58" s="18">
        <v>0.2220786247002397</v>
      </c>
      <c r="BW58" s="18">
        <v>0</v>
      </c>
      <c r="BX58" s="18">
        <v>0</v>
      </c>
      <c r="BY58" s="18">
        <v>0</v>
      </c>
      <c r="BZ58" s="18">
        <v>0</v>
      </c>
      <c r="CA58" s="18">
        <v>0</v>
      </c>
      <c r="CB58" s="18">
        <v>0</v>
      </c>
      <c r="CC58" s="18">
        <v>0</v>
      </c>
      <c r="CD58" s="18">
        <v>0</v>
      </c>
      <c r="CE58" s="18">
        <v>0</v>
      </c>
      <c r="CF58" s="18">
        <v>0</v>
      </c>
      <c r="CG58" s="18">
        <v>0</v>
      </c>
      <c r="CH58" s="18">
        <v>0.27264297666544729</v>
      </c>
      <c r="CI58" s="18">
        <v>0</v>
      </c>
      <c r="CJ58" s="18">
        <v>0</v>
      </c>
      <c r="CK58" s="18">
        <v>0</v>
      </c>
      <c r="CL58" s="18">
        <v>0</v>
      </c>
      <c r="CM58" s="18">
        <v>0</v>
      </c>
      <c r="CN58" s="18">
        <v>0</v>
      </c>
      <c r="CO58" s="18">
        <v>0</v>
      </c>
      <c r="CP58" s="18">
        <v>0</v>
      </c>
      <c r="CQ58" s="18">
        <v>0</v>
      </c>
      <c r="CR58" s="18">
        <v>23.50527469883567</v>
      </c>
      <c r="CS58" s="18">
        <v>0</v>
      </c>
      <c r="CT58" s="18">
        <v>0</v>
      </c>
      <c r="CU58" s="18">
        <v>0</v>
      </c>
      <c r="CV58" s="18">
        <v>0</v>
      </c>
      <c r="CW58" s="18">
        <v>0</v>
      </c>
      <c r="CX58" s="18">
        <v>0</v>
      </c>
      <c r="CY58" s="18">
        <v>0</v>
      </c>
      <c r="CZ58" s="18">
        <v>0</v>
      </c>
      <c r="DA58" s="18">
        <v>0</v>
      </c>
      <c r="DB58" s="18">
        <v>0</v>
      </c>
      <c r="DC58" s="19">
        <v>0</v>
      </c>
      <c r="DD58" s="20">
        <v>23.999996300201357</v>
      </c>
      <c r="DE58" s="18">
        <v>0</v>
      </c>
      <c r="DF58" s="18">
        <v>0</v>
      </c>
      <c r="DG58" s="18">
        <v>0</v>
      </c>
      <c r="DH58" s="18">
        <v>0</v>
      </c>
      <c r="DI58" s="18">
        <v>0</v>
      </c>
      <c r="DJ58" s="18">
        <v>0</v>
      </c>
      <c r="DK58" s="18">
        <v>0</v>
      </c>
      <c r="DL58" s="18">
        <v>0</v>
      </c>
      <c r="DM58" s="18">
        <v>0</v>
      </c>
      <c r="DN58" s="18">
        <v>0</v>
      </c>
      <c r="DO58" s="84">
        <v>24</v>
      </c>
      <c r="DP58" s="18"/>
      <c r="DR58" s="18"/>
      <c r="DT58" s="18"/>
    </row>
    <row r="59" spans="1:124" x14ac:dyDescent="0.3">
      <c r="A59" s="3" t="s">
        <v>363</v>
      </c>
      <c r="B59" s="17" t="s">
        <v>364</v>
      </c>
      <c r="C59" s="69">
        <v>0</v>
      </c>
      <c r="D59" s="18">
        <v>0</v>
      </c>
      <c r="E59" s="18">
        <v>0</v>
      </c>
      <c r="F59" s="18">
        <v>0</v>
      </c>
      <c r="G59" s="18">
        <v>0</v>
      </c>
      <c r="H59" s="18">
        <v>0</v>
      </c>
      <c r="I59" s="18">
        <v>0</v>
      </c>
      <c r="J59" s="18">
        <v>0</v>
      </c>
      <c r="K59" s="18">
        <v>0</v>
      </c>
      <c r="L59" s="18">
        <v>0</v>
      </c>
      <c r="M59" s="18">
        <v>0</v>
      </c>
      <c r="N59" s="18">
        <v>0</v>
      </c>
      <c r="O59" s="18">
        <v>0</v>
      </c>
      <c r="P59" s="18">
        <v>0</v>
      </c>
      <c r="Q59" s="18">
        <v>0</v>
      </c>
      <c r="R59" s="18">
        <v>0</v>
      </c>
      <c r="S59" s="18">
        <v>0</v>
      </c>
      <c r="T59" s="18">
        <v>0</v>
      </c>
      <c r="U59" s="18">
        <v>0</v>
      </c>
      <c r="V59" s="18">
        <v>0</v>
      </c>
      <c r="W59" s="18">
        <v>0</v>
      </c>
      <c r="X59" s="18">
        <v>0</v>
      </c>
      <c r="Y59" s="18">
        <v>0</v>
      </c>
      <c r="Z59" s="18">
        <v>0</v>
      </c>
      <c r="AA59" s="18">
        <v>0</v>
      </c>
      <c r="AB59" s="18">
        <v>0</v>
      </c>
      <c r="AC59" s="18">
        <v>0</v>
      </c>
      <c r="AD59" s="18">
        <v>0</v>
      </c>
      <c r="AE59" s="18">
        <v>0</v>
      </c>
      <c r="AF59" s="18">
        <v>0</v>
      </c>
      <c r="AG59" s="18">
        <v>0</v>
      </c>
      <c r="AH59" s="18">
        <v>0</v>
      </c>
      <c r="AI59" s="18">
        <v>0</v>
      </c>
      <c r="AJ59" s="18">
        <v>0</v>
      </c>
      <c r="AK59" s="18">
        <v>0</v>
      </c>
      <c r="AL59" s="18">
        <v>0</v>
      </c>
      <c r="AM59" s="18">
        <v>0</v>
      </c>
      <c r="AN59" s="18">
        <v>0</v>
      </c>
      <c r="AO59" s="18">
        <v>0</v>
      </c>
      <c r="AP59" s="18">
        <v>0</v>
      </c>
      <c r="AQ59" s="18">
        <v>0</v>
      </c>
      <c r="AR59" s="18">
        <v>0</v>
      </c>
      <c r="AS59" s="18">
        <v>0</v>
      </c>
      <c r="AT59" s="18">
        <v>0</v>
      </c>
      <c r="AU59" s="18">
        <v>0</v>
      </c>
      <c r="AV59" s="18">
        <v>0</v>
      </c>
      <c r="AW59" s="18">
        <v>0</v>
      </c>
      <c r="AX59" s="18">
        <v>0</v>
      </c>
      <c r="AY59" s="18">
        <v>0</v>
      </c>
      <c r="AZ59" s="18">
        <v>0</v>
      </c>
      <c r="BA59" s="18">
        <v>0</v>
      </c>
      <c r="BB59" s="18">
        <v>0</v>
      </c>
      <c r="BC59" s="18">
        <v>0</v>
      </c>
      <c r="BD59" s="18">
        <v>0</v>
      </c>
      <c r="BE59" s="18">
        <v>0</v>
      </c>
      <c r="BF59" s="18">
        <v>0</v>
      </c>
      <c r="BG59" s="18">
        <v>0</v>
      </c>
      <c r="BH59" s="18">
        <v>0</v>
      </c>
      <c r="BI59" s="18">
        <v>0</v>
      </c>
      <c r="BJ59" s="18">
        <v>0</v>
      </c>
      <c r="BK59" s="18">
        <v>0</v>
      </c>
      <c r="BL59" s="18">
        <v>0</v>
      </c>
      <c r="BM59" s="18">
        <v>0</v>
      </c>
      <c r="BN59" s="18">
        <v>0</v>
      </c>
      <c r="BO59" s="18">
        <v>0</v>
      </c>
      <c r="BP59" s="18">
        <v>0</v>
      </c>
      <c r="BQ59" s="18">
        <v>0</v>
      </c>
      <c r="BR59" s="18">
        <v>0</v>
      </c>
      <c r="BS59" s="18">
        <v>0</v>
      </c>
      <c r="BT59" s="18">
        <v>0</v>
      </c>
      <c r="BU59" s="18">
        <v>0</v>
      </c>
      <c r="BV59" s="18">
        <v>7.4026208233408497E-2</v>
      </c>
      <c r="BW59" s="18">
        <v>0</v>
      </c>
      <c r="BX59" s="18">
        <v>0</v>
      </c>
      <c r="BY59" s="18">
        <v>0</v>
      </c>
      <c r="BZ59" s="18">
        <v>0</v>
      </c>
      <c r="CA59" s="18">
        <v>0</v>
      </c>
      <c r="CB59" s="18">
        <v>0</v>
      </c>
      <c r="CC59" s="18">
        <v>0</v>
      </c>
      <c r="CD59" s="18">
        <v>0</v>
      </c>
      <c r="CE59" s="18">
        <v>0</v>
      </c>
      <c r="CF59" s="18">
        <v>0</v>
      </c>
      <c r="CG59" s="18">
        <v>0</v>
      </c>
      <c r="CH59" s="18">
        <v>9.0880992221808593E-2</v>
      </c>
      <c r="CI59" s="18">
        <v>0</v>
      </c>
      <c r="CJ59" s="18">
        <v>0</v>
      </c>
      <c r="CK59" s="18">
        <v>0</v>
      </c>
      <c r="CL59" s="18">
        <v>0</v>
      </c>
      <c r="CM59" s="18">
        <v>0</v>
      </c>
      <c r="CN59" s="18">
        <v>0</v>
      </c>
      <c r="CO59" s="18">
        <v>0</v>
      </c>
      <c r="CP59" s="18">
        <v>0</v>
      </c>
      <c r="CQ59" s="18">
        <v>0</v>
      </c>
      <c r="CR59" s="18">
        <v>7.835091566278594</v>
      </c>
      <c r="CS59" s="18">
        <v>0</v>
      </c>
      <c r="CT59" s="18">
        <v>0</v>
      </c>
      <c r="CU59" s="18">
        <v>0</v>
      </c>
      <c r="CV59" s="18">
        <v>0</v>
      </c>
      <c r="CW59" s="18">
        <v>0</v>
      </c>
      <c r="CX59" s="18">
        <v>0</v>
      </c>
      <c r="CY59" s="18">
        <v>0</v>
      </c>
      <c r="CZ59" s="18">
        <v>0</v>
      </c>
      <c r="DA59" s="18">
        <v>0</v>
      </c>
      <c r="DB59" s="18">
        <v>0</v>
      </c>
      <c r="DC59" s="19">
        <v>0</v>
      </c>
      <c r="DD59" s="20">
        <v>7.9999987667338113</v>
      </c>
      <c r="DE59" s="18">
        <v>0</v>
      </c>
      <c r="DF59" s="18">
        <v>0</v>
      </c>
      <c r="DG59" s="18">
        <v>0</v>
      </c>
      <c r="DH59" s="18">
        <v>0</v>
      </c>
      <c r="DI59" s="18">
        <v>0</v>
      </c>
      <c r="DJ59" s="18">
        <v>0</v>
      </c>
      <c r="DK59" s="18">
        <v>0</v>
      </c>
      <c r="DL59" s="18">
        <v>0</v>
      </c>
      <c r="DM59" s="18">
        <v>0</v>
      </c>
      <c r="DN59" s="18">
        <v>0</v>
      </c>
      <c r="DO59" s="84">
        <v>8</v>
      </c>
      <c r="DP59" s="18"/>
      <c r="DR59" s="18"/>
      <c r="DT59" s="18"/>
    </row>
    <row r="60" spans="1:124" x14ac:dyDescent="0.3">
      <c r="A60" s="3" t="s">
        <v>365</v>
      </c>
      <c r="B60" s="17" t="s">
        <v>366</v>
      </c>
      <c r="C60" s="69">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0</v>
      </c>
      <c r="V60" s="18">
        <v>0</v>
      </c>
      <c r="W60" s="18">
        <v>0</v>
      </c>
      <c r="X60" s="18">
        <v>0</v>
      </c>
      <c r="Y60" s="18">
        <v>0</v>
      </c>
      <c r="Z60" s="18">
        <v>0</v>
      </c>
      <c r="AA60" s="18">
        <v>0</v>
      </c>
      <c r="AB60" s="18">
        <v>0</v>
      </c>
      <c r="AC60" s="18">
        <v>0</v>
      </c>
      <c r="AD60" s="18">
        <v>0</v>
      </c>
      <c r="AE60" s="18">
        <v>0</v>
      </c>
      <c r="AF60" s="18">
        <v>0</v>
      </c>
      <c r="AG60" s="18">
        <v>0</v>
      </c>
      <c r="AH60" s="18">
        <v>0</v>
      </c>
      <c r="AI60" s="18">
        <v>0</v>
      </c>
      <c r="AJ60" s="18">
        <v>0</v>
      </c>
      <c r="AK60" s="18">
        <v>0</v>
      </c>
      <c r="AL60" s="18">
        <v>0</v>
      </c>
      <c r="AM60" s="18">
        <v>0</v>
      </c>
      <c r="AN60" s="18">
        <v>0</v>
      </c>
      <c r="AO60" s="18">
        <v>0</v>
      </c>
      <c r="AP60" s="18">
        <v>0</v>
      </c>
      <c r="AQ60" s="18">
        <v>0</v>
      </c>
      <c r="AR60" s="18">
        <v>0</v>
      </c>
      <c r="AS60" s="18">
        <v>0</v>
      </c>
      <c r="AT60" s="18">
        <v>0</v>
      </c>
      <c r="AU60" s="18">
        <v>0</v>
      </c>
      <c r="AV60" s="18">
        <v>0</v>
      </c>
      <c r="AW60" s="18">
        <v>0</v>
      </c>
      <c r="AX60" s="18">
        <v>0</v>
      </c>
      <c r="AY60" s="18">
        <v>0</v>
      </c>
      <c r="AZ60" s="18">
        <v>0</v>
      </c>
      <c r="BA60" s="18">
        <v>0</v>
      </c>
      <c r="BB60" s="18">
        <v>0</v>
      </c>
      <c r="BC60" s="18">
        <v>0</v>
      </c>
      <c r="BD60" s="18">
        <v>0</v>
      </c>
      <c r="BE60" s="18">
        <v>0</v>
      </c>
      <c r="BF60" s="18">
        <v>0</v>
      </c>
      <c r="BG60" s="18">
        <v>0</v>
      </c>
      <c r="BH60" s="18">
        <v>0</v>
      </c>
      <c r="BI60" s="18">
        <v>0</v>
      </c>
      <c r="BJ60" s="18">
        <v>0</v>
      </c>
      <c r="BK60" s="18">
        <v>0</v>
      </c>
      <c r="BL60" s="18">
        <v>0</v>
      </c>
      <c r="BM60" s="18">
        <v>0</v>
      </c>
      <c r="BN60" s="18">
        <v>0</v>
      </c>
      <c r="BO60" s="18">
        <v>0</v>
      </c>
      <c r="BP60" s="18">
        <v>0</v>
      </c>
      <c r="BQ60" s="18">
        <v>0</v>
      </c>
      <c r="BR60" s="18">
        <v>0</v>
      </c>
      <c r="BS60" s="18">
        <v>0</v>
      </c>
      <c r="BT60" s="18">
        <v>0</v>
      </c>
      <c r="BU60" s="18">
        <v>0</v>
      </c>
      <c r="BV60" s="18">
        <v>0</v>
      </c>
      <c r="BW60" s="18">
        <v>0</v>
      </c>
      <c r="BX60" s="18">
        <v>0</v>
      </c>
      <c r="BY60" s="18">
        <v>0</v>
      </c>
      <c r="BZ60" s="18">
        <v>0</v>
      </c>
      <c r="CA60" s="18">
        <v>0</v>
      </c>
      <c r="CB60" s="18">
        <v>0</v>
      </c>
      <c r="CC60" s="18">
        <v>0</v>
      </c>
      <c r="CD60" s="18">
        <v>0</v>
      </c>
      <c r="CE60" s="18">
        <v>0</v>
      </c>
      <c r="CF60" s="18">
        <v>0</v>
      </c>
      <c r="CG60" s="18">
        <v>0</v>
      </c>
      <c r="CH60" s="18">
        <v>0</v>
      </c>
      <c r="CI60" s="18">
        <v>0</v>
      </c>
      <c r="CJ60" s="18">
        <v>0</v>
      </c>
      <c r="CK60" s="18">
        <v>0</v>
      </c>
      <c r="CL60" s="18">
        <v>0</v>
      </c>
      <c r="CM60" s="18">
        <v>0</v>
      </c>
      <c r="CN60" s="18">
        <v>0</v>
      </c>
      <c r="CO60" s="18">
        <v>0</v>
      </c>
      <c r="CP60" s="18">
        <v>0</v>
      </c>
      <c r="CQ60" s="18">
        <v>0</v>
      </c>
      <c r="CR60" s="18">
        <v>0</v>
      </c>
      <c r="CS60" s="18">
        <v>0</v>
      </c>
      <c r="CT60" s="18">
        <v>0</v>
      </c>
      <c r="CU60" s="18">
        <v>0</v>
      </c>
      <c r="CV60" s="18">
        <v>0</v>
      </c>
      <c r="CW60" s="18">
        <v>0</v>
      </c>
      <c r="CX60" s="18">
        <v>0</v>
      </c>
      <c r="CY60" s="18">
        <v>0</v>
      </c>
      <c r="CZ60" s="18">
        <v>0</v>
      </c>
      <c r="DA60" s="18">
        <v>0</v>
      </c>
      <c r="DB60" s="18">
        <v>0</v>
      </c>
      <c r="DC60" s="19">
        <v>0</v>
      </c>
      <c r="DD60" s="20">
        <v>0</v>
      </c>
      <c r="DE60" s="18">
        <v>0</v>
      </c>
      <c r="DF60" s="18">
        <v>0</v>
      </c>
      <c r="DG60" s="18">
        <v>0</v>
      </c>
      <c r="DH60" s="18">
        <v>0</v>
      </c>
      <c r="DI60" s="18">
        <v>0</v>
      </c>
      <c r="DJ60" s="18">
        <v>0</v>
      </c>
      <c r="DK60" s="18">
        <v>0</v>
      </c>
      <c r="DL60" s="18">
        <v>0</v>
      </c>
      <c r="DM60" s="18">
        <v>0</v>
      </c>
      <c r="DN60" s="18">
        <v>0</v>
      </c>
      <c r="DO60" s="84">
        <v>0</v>
      </c>
      <c r="DP60" s="18"/>
      <c r="DR60" s="18"/>
      <c r="DT60" s="18"/>
    </row>
    <row r="61" spans="1:124" x14ac:dyDescent="0.3">
      <c r="A61" s="3" t="s">
        <v>367</v>
      </c>
      <c r="B61" s="17" t="s">
        <v>368</v>
      </c>
      <c r="C61" s="69">
        <v>2.2845100281603482E-3</v>
      </c>
      <c r="D61" s="18">
        <v>0</v>
      </c>
      <c r="E61" s="18">
        <v>0</v>
      </c>
      <c r="F61" s="18">
        <v>0</v>
      </c>
      <c r="G61" s="18">
        <v>9.7624632330326325E-2</v>
      </c>
      <c r="H61" s="18">
        <v>14.611522413412279</v>
      </c>
      <c r="I61" s="18">
        <v>1.7375482564371561E-2</v>
      </c>
      <c r="J61" s="18">
        <v>8.067018173475618E-3</v>
      </c>
      <c r="K61" s="18">
        <v>1.8269153464339001E-2</v>
      </c>
      <c r="L61" s="18">
        <v>5.3452673869628237E-2</v>
      </c>
      <c r="M61" s="18">
        <v>7.8355173943949179E-3</v>
      </c>
      <c r="N61" s="18">
        <v>3.07512513073043E-2</v>
      </c>
      <c r="O61" s="18">
        <v>0</v>
      </c>
      <c r="P61" s="18">
        <v>0.40945703559815982</v>
      </c>
      <c r="Q61" s="18">
        <v>0.99433188229281566</v>
      </c>
      <c r="R61" s="18">
        <v>0.87845622333533147</v>
      </c>
      <c r="S61" s="18">
        <v>0</v>
      </c>
      <c r="T61" s="18">
        <v>10.24510039739622</v>
      </c>
      <c r="U61" s="18">
        <v>0.44138766358476877</v>
      </c>
      <c r="V61" s="18">
        <v>0.2422161018714401</v>
      </c>
      <c r="W61" s="18">
        <v>0.1626041624665715</v>
      </c>
      <c r="X61" s="18">
        <v>12.850421567327521</v>
      </c>
      <c r="Y61" s="18">
        <v>0.27465276060356908</v>
      </c>
      <c r="Z61" s="18">
        <v>0</v>
      </c>
      <c r="AA61" s="18">
        <v>1.7564281901328911</v>
      </c>
      <c r="AB61" s="18">
        <v>0.87749107883141142</v>
      </c>
      <c r="AC61" s="18">
        <v>15.8045346312806</v>
      </c>
      <c r="AD61" s="18">
        <v>17.542479484794558</v>
      </c>
      <c r="AE61" s="18">
        <v>6.567079601160688</v>
      </c>
      <c r="AF61" s="18">
        <v>32.713180603623762</v>
      </c>
      <c r="AG61" s="18">
        <v>33.586320829769903</v>
      </c>
      <c r="AH61" s="18">
        <v>25.823300716909081</v>
      </c>
      <c r="AI61" s="18">
        <v>5.6633183171296446</v>
      </c>
      <c r="AJ61" s="18">
        <v>14.67456865186856</v>
      </c>
      <c r="AK61" s="18">
        <v>61.532514570924292</v>
      </c>
      <c r="AL61" s="18">
        <v>31.26660129745121</v>
      </c>
      <c r="AM61" s="18">
        <v>2.238362827912518E-2</v>
      </c>
      <c r="AN61" s="18">
        <v>4.8718940828899688</v>
      </c>
      <c r="AO61" s="18">
        <v>4.1711924338200417</v>
      </c>
      <c r="AP61" s="18">
        <v>7.559237737819978</v>
      </c>
      <c r="AQ61" s="18">
        <v>22.589761063543499</v>
      </c>
      <c r="AR61" s="18">
        <v>5.2877865390760963</v>
      </c>
      <c r="AS61" s="18">
        <v>4.8632002462578303E-2</v>
      </c>
      <c r="AT61" s="18">
        <v>4.1618024774031293</v>
      </c>
      <c r="AU61" s="18">
        <v>0.17803981075736319</v>
      </c>
      <c r="AV61" s="18">
        <v>0.68803764685428426</v>
      </c>
      <c r="AW61" s="18">
        <v>19.83703675622073</v>
      </c>
      <c r="AX61" s="18">
        <v>2.8535946327337681E-2</v>
      </c>
      <c r="AY61" s="18">
        <v>0.2338861157988554</v>
      </c>
      <c r="AZ61" s="18">
        <v>5.714327547122843</v>
      </c>
      <c r="BA61" s="18">
        <v>350.53356419508191</v>
      </c>
      <c r="BB61" s="18">
        <v>81.625334388480184</v>
      </c>
      <c r="BC61" s="18">
        <v>6.3345894781624503</v>
      </c>
      <c r="BD61" s="18">
        <v>0</v>
      </c>
      <c r="BE61" s="18">
        <v>3275.0683313233649</v>
      </c>
      <c r="BF61" s="18">
        <v>0</v>
      </c>
      <c r="BG61" s="18">
        <v>33.294909801455759</v>
      </c>
      <c r="BH61" s="18">
        <v>7.5977525228478379E-2</v>
      </c>
      <c r="BI61" s="18">
        <v>282.67505956449099</v>
      </c>
      <c r="BJ61" s="18">
        <v>4.5295494137379428</v>
      </c>
      <c r="BK61" s="18">
        <v>0</v>
      </c>
      <c r="BL61" s="18">
        <v>114.6919910809091</v>
      </c>
      <c r="BM61" s="18">
        <v>0</v>
      </c>
      <c r="BN61" s="18">
        <v>0</v>
      </c>
      <c r="BO61" s="18">
        <v>0.84192308151929274</v>
      </c>
      <c r="BP61" s="18">
        <v>6.013045525747214E-2</v>
      </c>
      <c r="BQ61" s="18">
        <v>1.067290801976142E-2</v>
      </c>
      <c r="BR61" s="18">
        <v>26.893608223537171</v>
      </c>
      <c r="BS61" s="18">
        <v>1.1893990428421219</v>
      </c>
      <c r="BT61" s="18">
        <v>2.6088868474275759E-5</v>
      </c>
      <c r="BU61" s="18">
        <v>5.5698125353426825E-4</v>
      </c>
      <c r="BV61" s="18">
        <v>39.437457724045572</v>
      </c>
      <c r="BW61" s="18">
        <v>1.7544444382122539</v>
      </c>
      <c r="BX61" s="18">
        <v>50.748178116420817</v>
      </c>
      <c r="BY61" s="18">
        <v>0</v>
      </c>
      <c r="BZ61" s="18">
        <v>0.27113394339434682</v>
      </c>
      <c r="CA61" s="18">
        <v>0</v>
      </c>
      <c r="CB61" s="18">
        <v>0</v>
      </c>
      <c r="CC61" s="18">
        <v>101.66754844840629</v>
      </c>
      <c r="CD61" s="18">
        <v>11.05825647464385</v>
      </c>
      <c r="CE61" s="18">
        <v>11.485356622654709</v>
      </c>
      <c r="CF61" s="18">
        <v>7.2653881786631951</v>
      </c>
      <c r="CG61" s="18">
        <v>35.580209808004803</v>
      </c>
      <c r="CH61" s="18">
        <v>22.72311150627355</v>
      </c>
      <c r="CI61" s="18">
        <v>0.46724251804453432</v>
      </c>
      <c r="CJ61" s="18">
        <v>21.006690413087082</v>
      </c>
      <c r="CK61" s="18">
        <v>0.97118682787053312</v>
      </c>
      <c r="CL61" s="18">
        <v>5.0642353644442402</v>
      </c>
      <c r="CM61" s="18">
        <v>1.00430904607477E-2</v>
      </c>
      <c r="CN61" s="18">
        <v>0</v>
      </c>
      <c r="CO61" s="18">
        <v>0.13428958351179729</v>
      </c>
      <c r="CP61" s="18">
        <v>2.4499623873899541E-2</v>
      </c>
      <c r="CQ61" s="18">
        <v>45.669495536231437</v>
      </c>
      <c r="CR61" s="18">
        <v>557.01226455310245</v>
      </c>
      <c r="CS61" s="18">
        <v>9.1679911706868386E-2</v>
      </c>
      <c r="CT61" s="18">
        <v>9.1481518761039146E-2</v>
      </c>
      <c r="CU61" s="18">
        <v>0</v>
      </c>
      <c r="CV61" s="18">
        <v>0</v>
      </c>
      <c r="CW61" s="18">
        <v>2.8679505593712629E-2</v>
      </c>
      <c r="CX61" s="18">
        <v>7.6280736331261131E-3</v>
      </c>
      <c r="CY61" s="18">
        <v>0</v>
      </c>
      <c r="CZ61" s="18">
        <v>3.380551178378894E-2</v>
      </c>
      <c r="DA61" s="18">
        <v>2.3667023042174461E-2</v>
      </c>
      <c r="DB61" s="18">
        <v>3.2472774306435502E-4</v>
      </c>
      <c r="DC61" s="19">
        <v>0</v>
      </c>
      <c r="DD61" s="20">
        <v>5455.0001048050908</v>
      </c>
      <c r="DE61" s="18">
        <v>0</v>
      </c>
      <c r="DF61" s="18">
        <v>0</v>
      </c>
      <c r="DG61" s="18">
        <v>0</v>
      </c>
      <c r="DH61" s="18">
        <v>0</v>
      </c>
      <c r="DI61" s="18">
        <v>0</v>
      </c>
      <c r="DJ61" s="18">
        <v>0</v>
      </c>
      <c r="DK61" s="18">
        <v>0</v>
      </c>
      <c r="DL61" s="18">
        <v>0</v>
      </c>
      <c r="DM61" s="18">
        <v>0</v>
      </c>
      <c r="DN61" s="18">
        <v>0</v>
      </c>
      <c r="DO61" s="84">
        <v>5455</v>
      </c>
      <c r="DP61" s="18"/>
      <c r="DR61" s="18"/>
      <c r="DT61" s="18"/>
    </row>
    <row r="62" spans="1:124" x14ac:dyDescent="0.3">
      <c r="A62" s="3" t="s">
        <v>369</v>
      </c>
      <c r="B62" s="17" t="s">
        <v>370</v>
      </c>
      <c r="C62" s="69">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0</v>
      </c>
      <c r="BF62" s="18">
        <v>0</v>
      </c>
      <c r="BG62" s="18">
        <v>0</v>
      </c>
      <c r="BH62" s="18">
        <v>0</v>
      </c>
      <c r="BI62" s="18">
        <v>0</v>
      </c>
      <c r="BJ62" s="18">
        <v>0</v>
      </c>
      <c r="BK62" s="18">
        <v>0</v>
      </c>
      <c r="BL62" s="18">
        <v>0</v>
      </c>
      <c r="BM62" s="18">
        <v>0</v>
      </c>
      <c r="BN62" s="18">
        <v>0</v>
      </c>
      <c r="BO62" s="18">
        <v>0</v>
      </c>
      <c r="BP62" s="18">
        <v>0</v>
      </c>
      <c r="BQ62" s="18">
        <v>0</v>
      </c>
      <c r="BR62" s="18">
        <v>0</v>
      </c>
      <c r="BS62" s="18">
        <v>0</v>
      </c>
      <c r="BT62" s="18">
        <v>0</v>
      </c>
      <c r="BU62" s="18">
        <v>0</v>
      </c>
      <c r="BV62" s="18">
        <v>0</v>
      </c>
      <c r="BW62" s="18">
        <v>0</v>
      </c>
      <c r="BX62" s="18">
        <v>0</v>
      </c>
      <c r="BY62" s="18">
        <v>0</v>
      </c>
      <c r="BZ62" s="18">
        <v>0</v>
      </c>
      <c r="CA62" s="18">
        <v>0</v>
      </c>
      <c r="CB62" s="18">
        <v>0</v>
      </c>
      <c r="CC62" s="18">
        <v>0</v>
      </c>
      <c r="CD62" s="18">
        <v>0</v>
      </c>
      <c r="CE62" s="18">
        <v>0</v>
      </c>
      <c r="CF62" s="18">
        <v>0</v>
      </c>
      <c r="CG62" s="18">
        <v>0</v>
      </c>
      <c r="CH62" s="18">
        <v>0</v>
      </c>
      <c r="CI62" s="18">
        <v>0</v>
      </c>
      <c r="CJ62" s="18">
        <v>0</v>
      </c>
      <c r="CK62" s="18">
        <v>0</v>
      </c>
      <c r="CL62" s="18">
        <v>0</v>
      </c>
      <c r="CM62" s="18">
        <v>0</v>
      </c>
      <c r="CN62" s="18">
        <v>0</v>
      </c>
      <c r="CO62" s="18">
        <v>0</v>
      </c>
      <c r="CP62" s="18">
        <v>0</v>
      </c>
      <c r="CQ62" s="18">
        <v>0</v>
      </c>
      <c r="CR62" s="18">
        <v>0</v>
      </c>
      <c r="CS62" s="18">
        <v>0</v>
      </c>
      <c r="CT62" s="18">
        <v>0</v>
      </c>
      <c r="CU62" s="18">
        <v>0</v>
      </c>
      <c r="CV62" s="18">
        <v>0</v>
      </c>
      <c r="CW62" s="18">
        <v>0</v>
      </c>
      <c r="CX62" s="18">
        <v>0</v>
      </c>
      <c r="CY62" s="18">
        <v>0</v>
      </c>
      <c r="CZ62" s="18">
        <v>0</v>
      </c>
      <c r="DA62" s="18">
        <v>0</v>
      </c>
      <c r="DB62" s="18">
        <v>0</v>
      </c>
      <c r="DC62" s="19">
        <v>0</v>
      </c>
      <c r="DD62" s="20">
        <v>0</v>
      </c>
      <c r="DE62" s="18">
        <v>0</v>
      </c>
      <c r="DF62" s="18">
        <v>0</v>
      </c>
      <c r="DG62" s="18">
        <v>0</v>
      </c>
      <c r="DH62" s="18">
        <v>0</v>
      </c>
      <c r="DI62" s="18">
        <v>0</v>
      </c>
      <c r="DJ62" s="18">
        <v>0</v>
      </c>
      <c r="DK62" s="18">
        <v>0</v>
      </c>
      <c r="DL62" s="18">
        <v>0</v>
      </c>
      <c r="DM62" s="18">
        <v>0</v>
      </c>
      <c r="DN62" s="18">
        <v>0</v>
      </c>
      <c r="DO62" s="84">
        <v>0</v>
      </c>
      <c r="DP62" s="18"/>
      <c r="DR62" s="18"/>
      <c r="DT62" s="18"/>
    </row>
    <row r="63" spans="1:124" x14ac:dyDescent="0.3">
      <c r="A63" s="3" t="s">
        <v>371</v>
      </c>
      <c r="B63" s="17" t="s">
        <v>197</v>
      </c>
      <c r="C63" s="69">
        <v>2.3903761383841461E-2</v>
      </c>
      <c r="D63" s="18">
        <v>0</v>
      </c>
      <c r="E63" s="18">
        <v>0</v>
      </c>
      <c r="F63" s="18">
        <v>0</v>
      </c>
      <c r="G63" s="18">
        <v>0</v>
      </c>
      <c r="H63" s="18">
        <v>1.974134826963333</v>
      </c>
      <c r="I63" s="18">
        <v>0.31086432201171699</v>
      </c>
      <c r="J63" s="18">
        <v>0</v>
      </c>
      <c r="K63" s="18">
        <v>0</v>
      </c>
      <c r="L63" s="18">
        <v>0</v>
      </c>
      <c r="M63" s="18">
        <v>0</v>
      </c>
      <c r="N63" s="18">
        <v>0</v>
      </c>
      <c r="O63" s="18">
        <v>0</v>
      </c>
      <c r="P63" s="18">
        <v>3.7750180754568367E-4</v>
      </c>
      <c r="Q63" s="18">
        <v>0</v>
      </c>
      <c r="R63" s="18">
        <v>0</v>
      </c>
      <c r="S63" s="18">
        <v>0</v>
      </c>
      <c r="T63" s="18">
        <v>0</v>
      </c>
      <c r="U63" s="18">
        <v>0</v>
      </c>
      <c r="V63" s="18">
        <v>4.6610425663240408E-4</v>
      </c>
      <c r="W63" s="18">
        <v>8.4625715238875431E-3</v>
      </c>
      <c r="X63" s="18">
        <v>2.338994802141529E-3</v>
      </c>
      <c r="Y63" s="18">
        <v>1.996495125242698E-2</v>
      </c>
      <c r="Z63" s="18">
        <v>0</v>
      </c>
      <c r="AA63" s="18">
        <v>2.828807705201376E-3</v>
      </c>
      <c r="AB63" s="18">
        <v>0</v>
      </c>
      <c r="AC63" s="18">
        <v>4.4903882041732127E-3</v>
      </c>
      <c r="AD63" s="18">
        <v>6.9419566572721983E-2</v>
      </c>
      <c r="AE63" s="18">
        <v>1.248226765720319E-3</v>
      </c>
      <c r="AF63" s="18">
        <v>9.8073258518621923E-6</v>
      </c>
      <c r="AG63" s="18">
        <v>3.6506638747518848E-4</v>
      </c>
      <c r="AH63" s="18">
        <v>6.1744050027807917E-2</v>
      </c>
      <c r="AI63" s="18">
        <v>0.35367225065150298</v>
      </c>
      <c r="AJ63" s="18">
        <v>0.27687630780253092</v>
      </c>
      <c r="AK63" s="18">
        <v>4.3949397509702788E-2</v>
      </c>
      <c r="AL63" s="18">
        <v>1.0775020030381459E-2</v>
      </c>
      <c r="AM63" s="18">
        <v>2.3924840429691151E-3</v>
      </c>
      <c r="AN63" s="18">
        <v>1.677291814077545</v>
      </c>
      <c r="AO63" s="18">
        <v>1.743039027295603E-2</v>
      </c>
      <c r="AP63" s="18">
        <v>2.2829448326077278E-2</v>
      </c>
      <c r="AQ63" s="18">
        <v>1.9142148751819541</v>
      </c>
      <c r="AR63" s="18">
        <v>6.817899097797267E-2</v>
      </c>
      <c r="AS63" s="18">
        <v>4.4004482681750034E-3</v>
      </c>
      <c r="AT63" s="18">
        <v>3.8131196605597092E-3</v>
      </c>
      <c r="AU63" s="18">
        <v>6.6052282574711619E-3</v>
      </c>
      <c r="AV63" s="18">
        <v>0.83626826245196562</v>
      </c>
      <c r="AW63" s="18">
        <v>0</v>
      </c>
      <c r="AX63" s="18">
        <v>7.9444891839590588E-4</v>
      </c>
      <c r="AY63" s="18">
        <v>8.4477384560664975E-4</v>
      </c>
      <c r="AZ63" s="18">
        <v>4.9678578034345406</v>
      </c>
      <c r="BA63" s="18">
        <v>211.35702100808709</v>
      </c>
      <c r="BB63" s="18">
        <v>49.218708675086262</v>
      </c>
      <c r="BC63" s="18">
        <v>0</v>
      </c>
      <c r="BD63" s="18">
        <v>0</v>
      </c>
      <c r="BE63" s="18">
        <v>1.8581161093251711E-2</v>
      </c>
      <c r="BF63" s="18">
        <v>0</v>
      </c>
      <c r="BG63" s="18">
        <v>689.26630929117334</v>
      </c>
      <c r="BH63" s="18">
        <v>3.2975187263830182E-8</v>
      </c>
      <c r="BI63" s="18">
        <v>77.972749332148524</v>
      </c>
      <c r="BJ63" s="18">
        <v>0.62110259517600674</v>
      </c>
      <c r="BK63" s="18">
        <v>0</v>
      </c>
      <c r="BL63" s="18">
        <v>0.66191055571368007</v>
      </c>
      <c r="BM63" s="18">
        <v>0</v>
      </c>
      <c r="BN63" s="18">
        <v>0</v>
      </c>
      <c r="BO63" s="18">
        <v>0</v>
      </c>
      <c r="BP63" s="18">
        <v>2.933809470311262</v>
      </c>
      <c r="BQ63" s="18">
        <v>1.543042676909486</v>
      </c>
      <c r="BR63" s="18">
        <v>10.57566552237645</v>
      </c>
      <c r="BS63" s="18">
        <v>2.3431374519880529E-2</v>
      </c>
      <c r="BT63" s="18">
        <v>0</v>
      </c>
      <c r="BU63" s="18">
        <v>4.287813633828197E-4</v>
      </c>
      <c r="BV63" s="18">
        <v>10.764931596683761</v>
      </c>
      <c r="BW63" s="18">
        <v>1.8404327053830509</v>
      </c>
      <c r="BX63" s="18">
        <v>9.8612266546347326E-4</v>
      </c>
      <c r="BY63" s="18">
        <v>292.93519983026641</v>
      </c>
      <c r="BZ63" s="18">
        <v>0.1581213997854494</v>
      </c>
      <c r="CA63" s="18">
        <v>0</v>
      </c>
      <c r="CB63" s="18">
        <v>0</v>
      </c>
      <c r="CC63" s="18">
        <v>41.792085027117643</v>
      </c>
      <c r="CD63" s="18">
        <v>0.10752270904924351</v>
      </c>
      <c r="CE63" s="18">
        <v>0.14216562087008711</v>
      </c>
      <c r="CF63" s="18">
        <v>7.2494381108042036</v>
      </c>
      <c r="CG63" s="18">
        <v>117.5888301040644</v>
      </c>
      <c r="CH63" s="18">
        <v>5.0514467588013279</v>
      </c>
      <c r="CI63" s="18">
        <v>0.22903434633236031</v>
      </c>
      <c r="CJ63" s="18">
        <v>4.3454112242767247</v>
      </c>
      <c r="CK63" s="18">
        <v>0</v>
      </c>
      <c r="CL63" s="18">
        <v>2.9479961626533</v>
      </c>
      <c r="CM63" s="18">
        <v>2.3800059344510249E-3</v>
      </c>
      <c r="CN63" s="18">
        <v>0</v>
      </c>
      <c r="CO63" s="18">
        <v>0.19448108782577389</v>
      </c>
      <c r="CP63" s="18">
        <v>2.008210992044384</v>
      </c>
      <c r="CQ63" s="18">
        <v>0.74941116387320728</v>
      </c>
      <c r="CR63" s="18">
        <v>0</v>
      </c>
      <c r="CS63" s="18">
        <v>1.015790463025007E-2</v>
      </c>
      <c r="CT63" s="18">
        <v>4.9326637592457159E-5</v>
      </c>
      <c r="CU63" s="18">
        <v>0</v>
      </c>
      <c r="CV63" s="18">
        <v>0</v>
      </c>
      <c r="CW63" s="18">
        <v>0</v>
      </c>
      <c r="CX63" s="18">
        <v>0</v>
      </c>
      <c r="CY63" s="18">
        <v>0</v>
      </c>
      <c r="CZ63" s="18">
        <v>0</v>
      </c>
      <c r="DA63" s="18">
        <v>1.972273196653747E-4</v>
      </c>
      <c r="DB63" s="18">
        <v>0</v>
      </c>
      <c r="DC63" s="19">
        <v>0</v>
      </c>
      <c r="DD63" s="20">
        <v>1545.0000639146526</v>
      </c>
      <c r="DE63" s="18">
        <v>35</v>
      </c>
      <c r="DF63" s="18">
        <v>0</v>
      </c>
      <c r="DG63" s="18">
        <v>35</v>
      </c>
      <c r="DH63" s="18">
        <v>0</v>
      </c>
      <c r="DI63" s="18">
        <v>1650</v>
      </c>
      <c r="DJ63" s="18">
        <v>0</v>
      </c>
      <c r="DK63" s="18">
        <v>0</v>
      </c>
      <c r="DL63" s="18">
        <v>0</v>
      </c>
      <c r="DM63" s="18">
        <v>0</v>
      </c>
      <c r="DN63" s="18">
        <v>0</v>
      </c>
      <c r="DO63" s="84">
        <v>3230</v>
      </c>
      <c r="DP63" s="18"/>
      <c r="DR63" s="18"/>
      <c r="DS63" s="18"/>
      <c r="DT63" s="18"/>
    </row>
    <row r="64" spans="1:124" x14ac:dyDescent="0.3">
      <c r="A64" s="3" t="s">
        <v>372</v>
      </c>
      <c r="B64" s="17" t="s">
        <v>373</v>
      </c>
      <c r="C64" s="69">
        <v>0</v>
      </c>
      <c r="D64" s="18">
        <v>0</v>
      </c>
      <c r="E64" s="18">
        <v>0</v>
      </c>
      <c r="F64" s="18">
        <v>0</v>
      </c>
      <c r="G64" s="18">
        <v>0</v>
      </c>
      <c r="H64" s="18">
        <v>0</v>
      </c>
      <c r="I64" s="18">
        <v>0</v>
      </c>
      <c r="J64" s="18">
        <v>0</v>
      </c>
      <c r="K64" s="18">
        <v>0</v>
      </c>
      <c r="L64" s="18">
        <v>0</v>
      </c>
      <c r="M64" s="18">
        <v>0</v>
      </c>
      <c r="N64" s="18">
        <v>0</v>
      </c>
      <c r="O64" s="18">
        <v>0</v>
      </c>
      <c r="P64" s="18">
        <v>0</v>
      </c>
      <c r="Q64" s="18">
        <v>0</v>
      </c>
      <c r="R64" s="18">
        <v>0</v>
      </c>
      <c r="S64" s="18">
        <v>0</v>
      </c>
      <c r="T64" s="18">
        <v>4.2286851480517702E-4</v>
      </c>
      <c r="U64" s="18">
        <v>0</v>
      </c>
      <c r="V64" s="18">
        <v>9.0285655574905675E-5</v>
      </c>
      <c r="W64" s="18">
        <v>5.3334496581507467E-4</v>
      </c>
      <c r="X64" s="18">
        <v>0</v>
      </c>
      <c r="Y64" s="18">
        <v>2.7083125520960868E-4</v>
      </c>
      <c r="Z64" s="18">
        <v>0</v>
      </c>
      <c r="AA64" s="18">
        <v>0</v>
      </c>
      <c r="AB64" s="18">
        <v>0</v>
      </c>
      <c r="AC64" s="18">
        <v>0</v>
      </c>
      <c r="AD64" s="18">
        <v>0</v>
      </c>
      <c r="AE64" s="18">
        <v>0</v>
      </c>
      <c r="AF64" s="18">
        <v>0</v>
      </c>
      <c r="AG64" s="18">
        <v>0</v>
      </c>
      <c r="AH64" s="18">
        <v>5.9589334313178274E-3</v>
      </c>
      <c r="AI64" s="18">
        <v>0</v>
      </c>
      <c r="AJ64" s="18">
        <v>1.34299758898437E-3</v>
      </c>
      <c r="AK64" s="18">
        <v>6.7709228215407952E-4</v>
      </c>
      <c r="AL64" s="18">
        <v>7.1264090636052853E-3</v>
      </c>
      <c r="AM64" s="18">
        <v>0.63495533818948802</v>
      </c>
      <c r="AN64" s="18">
        <v>5.1924588552154484E-3</v>
      </c>
      <c r="AO64" s="18">
        <v>7.4205064450840436E-2</v>
      </c>
      <c r="AP64" s="18">
        <v>2.437357783820958E-3</v>
      </c>
      <c r="AQ64" s="18">
        <v>7.862002507809239E-2</v>
      </c>
      <c r="AR64" s="18">
        <v>7.8664478553239756E-4</v>
      </c>
      <c r="AS64" s="18">
        <v>3.1595271960807738E-4</v>
      </c>
      <c r="AT64" s="18">
        <v>0.84148426143753086</v>
      </c>
      <c r="AU64" s="18">
        <v>1.621534366990237E-3</v>
      </c>
      <c r="AV64" s="18">
        <v>1.3985476356792111E-3</v>
      </c>
      <c r="AW64" s="18">
        <v>1.627512754134012E-3</v>
      </c>
      <c r="AX64" s="18">
        <v>0</v>
      </c>
      <c r="AY64" s="18">
        <v>4.0889563737208354E-6</v>
      </c>
      <c r="AZ64" s="18">
        <v>1.040154102991282</v>
      </c>
      <c r="BA64" s="18">
        <v>0</v>
      </c>
      <c r="BB64" s="18">
        <v>0</v>
      </c>
      <c r="BC64" s="18">
        <v>0</v>
      </c>
      <c r="BD64" s="18">
        <v>0</v>
      </c>
      <c r="BE64" s="18">
        <v>7.3403208952266705E-5</v>
      </c>
      <c r="BF64" s="18">
        <v>0</v>
      </c>
      <c r="BG64" s="18">
        <v>0.97710980572272821</v>
      </c>
      <c r="BH64" s="18">
        <v>1.922194220348116E-3</v>
      </c>
      <c r="BI64" s="18">
        <v>2.2035367978759708</v>
      </c>
      <c r="BJ64" s="18">
        <v>2.9802650760947531E-3</v>
      </c>
      <c r="BK64" s="18">
        <v>0</v>
      </c>
      <c r="BL64" s="18">
        <v>1.3018678707131481E-2</v>
      </c>
      <c r="BM64" s="18">
        <v>0</v>
      </c>
      <c r="BN64" s="18">
        <v>0</v>
      </c>
      <c r="BO64" s="18">
        <v>0</v>
      </c>
      <c r="BP64" s="18">
        <v>0</v>
      </c>
      <c r="BQ64" s="18">
        <v>1.152305108860379E-3</v>
      </c>
      <c r="BR64" s="18">
        <v>4.7186894872121077E-2</v>
      </c>
      <c r="BS64" s="18">
        <v>4.2767068404986883E-2</v>
      </c>
      <c r="BT64" s="18">
        <v>3.6369085311717538E-8</v>
      </c>
      <c r="BU64" s="18">
        <v>1.085374429942526E-7</v>
      </c>
      <c r="BV64" s="18">
        <v>0.85871342041391208</v>
      </c>
      <c r="BW64" s="18">
        <v>8.1456627012803021E-5</v>
      </c>
      <c r="BX64" s="18">
        <v>0</v>
      </c>
      <c r="BY64" s="18">
        <v>0</v>
      </c>
      <c r="BZ64" s="18">
        <v>0.94442632748013389</v>
      </c>
      <c r="CA64" s="18">
        <v>0</v>
      </c>
      <c r="CB64" s="18">
        <v>0</v>
      </c>
      <c r="CC64" s="18">
        <v>0.1154326985968314</v>
      </c>
      <c r="CD64" s="18">
        <v>3.4810635961328531E-3</v>
      </c>
      <c r="CE64" s="18">
        <v>1.2091523121180549E-3</v>
      </c>
      <c r="CF64" s="18">
        <v>4.3765415206443552E-2</v>
      </c>
      <c r="CG64" s="18">
        <v>5.0615101339845127E-2</v>
      </c>
      <c r="CH64" s="18">
        <v>0.84382352094940238</v>
      </c>
      <c r="CI64" s="18">
        <v>0</v>
      </c>
      <c r="CJ64" s="18">
        <v>5.9521491840097418E-2</v>
      </c>
      <c r="CK64" s="18">
        <v>0</v>
      </c>
      <c r="CL64" s="18">
        <v>4.1175660394632142E-2</v>
      </c>
      <c r="CM64" s="18">
        <v>0</v>
      </c>
      <c r="CN64" s="18">
        <v>0</v>
      </c>
      <c r="CO64" s="18">
        <v>1.1576648901680869E-3</v>
      </c>
      <c r="CP64" s="18">
        <v>0</v>
      </c>
      <c r="CQ64" s="18">
        <v>2.8652380347738229E-2</v>
      </c>
      <c r="CR64" s="18">
        <v>0</v>
      </c>
      <c r="CS64" s="18">
        <v>7.1413246202378169E-3</v>
      </c>
      <c r="CT64" s="18">
        <v>7.5949586305543541E-3</v>
      </c>
      <c r="CU64" s="18">
        <v>0</v>
      </c>
      <c r="CV64" s="18">
        <v>0</v>
      </c>
      <c r="CW64" s="18">
        <v>0</v>
      </c>
      <c r="CX64" s="18">
        <v>0</v>
      </c>
      <c r="CY64" s="18">
        <v>0</v>
      </c>
      <c r="CZ64" s="18">
        <v>2.8153156844845681E-3</v>
      </c>
      <c r="DA64" s="18">
        <v>1.4189851947478251E-3</v>
      </c>
      <c r="DB64" s="18">
        <v>0</v>
      </c>
      <c r="DC64" s="19">
        <v>0</v>
      </c>
      <c r="DD64" s="20">
        <v>8.9999991489902698</v>
      </c>
      <c r="DE64" s="18">
        <v>70</v>
      </c>
      <c r="DF64" s="18">
        <v>0</v>
      </c>
      <c r="DG64" s="18">
        <v>70</v>
      </c>
      <c r="DH64" s="18">
        <v>0</v>
      </c>
      <c r="DI64" s="18">
        <v>0</v>
      </c>
      <c r="DJ64" s="18">
        <v>0</v>
      </c>
      <c r="DK64" s="18">
        <v>0</v>
      </c>
      <c r="DL64" s="18">
        <v>0</v>
      </c>
      <c r="DM64" s="18">
        <v>0</v>
      </c>
      <c r="DN64" s="18">
        <v>0</v>
      </c>
      <c r="DO64" s="84">
        <v>79</v>
      </c>
      <c r="DP64" s="18"/>
      <c r="DR64" s="18"/>
      <c r="DT64" s="18"/>
    </row>
    <row r="65" spans="1:124" x14ac:dyDescent="0.3">
      <c r="A65" s="3" t="s">
        <v>374</v>
      </c>
      <c r="B65" s="17" t="s">
        <v>375</v>
      </c>
      <c r="C65" s="69">
        <v>3.847874127419321E-3</v>
      </c>
      <c r="D65" s="18">
        <v>0</v>
      </c>
      <c r="E65" s="18">
        <v>0</v>
      </c>
      <c r="F65" s="18">
        <v>0</v>
      </c>
      <c r="G65" s="18">
        <v>0</v>
      </c>
      <c r="H65" s="18">
        <v>0</v>
      </c>
      <c r="I65" s="18">
        <v>2.9871542830226899E-2</v>
      </c>
      <c r="J65" s="18">
        <v>1.6035579736713879E-2</v>
      </c>
      <c r="K65" s="18">
        <v>1.2600750234977901E-2</v>
      </c>
      <c r="L65" s="18">
        <v>3.3629808644235329E-2</v>
      </c>
      <c r="M65" s="18">
        <v>1.3882531207669651E-2</v>
      </c>
      <c r="N65" s="18">
        <v>9.847696882076545E-3</v>
      </c>
      <c r="O65" s="18">
        <v>0</v>
      </c>
      <c r="P65" s="18">
        <v>1.419350532721173E-2</v>
      </c>
      <c r="Q65" s="18">
        <v>1.7735331291241581</v>
      </c>
      <c r="R65" s="18">
        <v>0</v>
      </c>
      <c r="S65" s="18">
        <v>0</v>
      </c>
      <c r="T65" s="18">
        <v>0.1519987020493194</v>
      </c>
      <c r="U65" s="18">
        <v>2.132149731173664E-3</v>
      </c>
      <c r="V65" s="18">
        <v>2.696402091801628E-3</v>
      </c>
      <c r="W65" s="18">
        <v>8.2503563395300364E-3</v>
      </c>
      <c r="X65" s="18">
        <v>1.6934609347774841</v>
      </c>
      <c r="Y65" s="18">
        <v>19.161277667301871</v>
      </c>
      <c r="Z65" s="18">
        <v>0</v>
      </c>
      <c r="AA65" s="18">
        <v>0.1113699619112648</v>
      </c>
      <c r="AB65" s="18">
        <v>2.8122728549426809E-2</v>
      </c>
      <c r="AC65" s="18">
        <v>3.2259499716551958</v>
      </c>
      <c r="AD65" s="18">
        <v>9.0685467429831596E-3</v>
      </c>
      <c r="AE65" s="18">
        <v>0.2274691314264036</v>
      </c>
      <c r="AF65" s="18">
        <v>0.92995603499585966</v>
      </c>
      <c r="AG65" s="18">
        <v>0.89424455632891453</v>
      </c>
      <c r="AH65" s="18">
        <v>0.85016724212196049</v>
      </c>
      <c r="AI65" s="18">
        <v>3.119823870070472E-2</v>
      </c>
      <c r="AJ65" s="18">
        <v>3.7922492153647187E-2</v>
      </c>
      <c r="AK65" s="18">
        <v>2.7149432808145739E-2</v>
      </c>
      <c r="AL65" s="18">
        <v>3.0221904922439789E-2</v>
      </c>
      <c r="AM65" s="18">
        <v>1.2930704980613481E-2</v>
      </c>
      <c r="AN65" s="18">
        <v>0.86708131206860395</v>
      </c>
      <c r="AO65" s="18">
        <v>5.8975796351423488</v>
      </c>
      <c r="AP65" s="18">
        <v>1.821814839903857</v>
      </c>
      <c r="AQ65" s="18">
        <v>1.5628220528353109</v>
      </c>
      <c r="AR65" s="18">
        <v>5.8501038350142212E-2</v>
      </c>
      <c r="AS65" s="18">
        <v>9.8557885507608405E-3</v>
      </c>
      <c r="AT65" s="18">
        <v>0.81082593465680386</v>
      </c>
      <c r="AU65" s="18">
        <v>7.5317164530615708E-3</v>
      </c>
      <c r="AV65" s="18">
        <v>9.1274516299883358E-3</v>
      </c>
      <c r="AW65" s="18">
        <v>1.272095006709135</v>
      </c>
      <c r="AX65" s="18">
        <v>1.4132465643644961E-3</v>
      </c>
      <c r="AY65" s="18">
        <v>1.5768938474877031E-3</v>
      </c>
      <c r="AZ65" s="18">
        <v>1.413613836881501</v>
      </c>
      <c r="BA65" s="18">
        <v>0</v>
      </c>
      <c r="BB65" s="18">
        <v>0</v>
      </c>
      <c r="BC65" s="18">
        <v>0</v>
      </c>
      <c r="BD65" s="18">
        <v>0</v>
      </c>
      <c r="BE65" s="18">
        <v>1.7804560314879001E-3</v>
      </c>
      <c r="BF65" s="18">
        <v>0</v>
      </c>
      <c r="BG65" s="18">
        <v>0.14088904826393669</v>
      </c>
      <c r="BH65" s="18">
        <v>1.115348634522638</v>
      </c>
      <c r="BI65" s="18">
        <v>100.4093236991535</v>
      </c>
      <c r="BJ65" s="18">
        <v>12.873761247146749</v>
      </c>
      <c r="BK65" s="18">
        <v>0</v>
      </c>
      <c r="BL65" s="18">
        <v>0</v>
      </c>
      <c r="BM65" s="18">
        <v>0</v>
      </c>
      <c r="BN65" s="18">
        <v>0</v>
      </c>
      <c r="BO65" s="18">
        <v>0</v>
      </c>
      <c r="BP65" s="18">
        <v>0</v>
      </c>
      <c r="BQ65" s="18">
        <v>0.80857241042733186</v>
      </c>
      <c r="BR65" s="18">
        <v>3.39422875608108</v>
      </c>
      <c r="BS65" s="18">
        <v>3.4742388702461589</v>
      </c>
      <c r="BT65" s="18">
        <v>3.7038769987746148E-2</v>
      </c>
      <c r="BU65" s="18">
        <v>2.583042777375506E-2</v>
      </c>
      <c r="BV65" s="18">
        <v>51.659846934652023</v>
      </c>
      <c r="BW65" s="18">
        <v>3.1799846712275421</v>
      </c>
      <c r="BX65" s="18">
        <v>6.5693576525445603E-4</v>
      </c>
      <c r="BY65" s="18">
        <v>0</v>
      </c>
      <c r="BZ65" s="18">
        <v>6.6145719206864291</v>
      </c>
      <c r="CA65" s="18">
        <v>0</v>
      </c>
      <c r="CB65" s="18">
        <v>0</v>
      </c>
      <c r="CC65" s="18">
        <v>1.2806058352884051</v>
      </c>
      <c r="CD65" s="18">
        <v>3.5876796289549061E-2</v>
      </c>
      <c r="CE65" s="18">
        <v>3.491667150194798E-2</v>
      </c>
      <c r="CF65" s="18">
        <v>2.4808432908906459</v>
      </c>
      <c r="CG65" s="18">
        <v>11.317469174405639</v>
      </c>
      <c r="CH65" s="18">
        <v>2.7794859814550041</v>
      </c>
      <c r="CI65" s="18">
        <v>2.2971536572165192</v>
      </c>
      <c r="CJ65" s="18">
        <v>0.42773935986636002</v>
      </c>
      <c r="CK65" s="18">
        <v>0</v>
      </c>
      <c r="CL65" s="18">
        <v>1.2105930794715789</v>
      </c>
      <c r="CM65" s="18">
        <v>4.7032158522153172E-2</v>
      </c>
      <c r="CN65" s="18">
        <v>0</v>
      </c>
      <c r="CO65" s="18">
        <v>7.3207738185364565E-2</v>
      </c>
      <c r="CP65" s="18">
        <v>4.9789256525899488E-2</v>
      </c>
      <c r="CQ65" s="18">
        <v>7.5204896076478729</v>
      </c>
      <c r="CR65" s="18">
        <v>0</v>
      </c>
      <c r="CS65" s="18">
        <v>0.14315225951052549</v>
      </c>
      <c r="CT65" s="18">
        <v>3.2274379343028691E-3</v>
      </c>
      <c r="CU65" s="18">
        <v>0</v>
      </c>
      <c r="CV65" s="18">
        <v>1.0702766353304289E-2</v>
      </c>
      <c r="CW65" s="18">
        <v>8.0222033589117697E-2</v>
      </c>
      <c r="CX65" s="18">
        <v>0.14649227856869471</v>
      </c>
      <c r="CY65" s="18">
        <v>6.3811138167976136</v>
      </c>
      <c r="CZ65" s="18">
        <v>0.96396160997001001</v>
      </c>
      <c r="DA65" s="18">
        <v>0.89947294437265046</v>
      </c>
      <c r="DB65" s="18">
        <v>3.4724218261264141E-3</v>
      </c>
      <c r="DC65" s="19">
        <v>0</v>
      </c>
      <c r="DD65" s="20">
        <v>264.99996128945162</v>
      </c>
      <c r="DE65" s="18">
        <v>0</v>
      </c>
      <c r="DF65" s="18">
        <v>0</v>
      </c>
      <c r="DG65" s="18">
        <v>0</v>
      </c>
      <c r="DH65" s="18">
        <v>0</v>
      </c>
      <c r="DI65" s="18">
        <v>0</v>
      </c>
      <c r="DJ65" s="18">
        <v>0</v>
      </c>
      <c r="DK65" s="18">
        <v>0</v>
      </c>
      <c r="DL65" s="18">
        <v>0</v>
      </c>
      <c r="DM65" s="18">
        <v>0</v>
      </c>
      <c r="DN65" s="18">
        <v>0</v>
      </c>
      <c r="DO65" s="84">
        <v>265</v>
      </c>
      <c r="DP65" s="18"/>
      <c r="DR65" s="18"/>
      <c r="DT65" s="18"/>
    </row>
    <row r="66" spans="1:124" x14ac:dyDescent="0.3">
      <c r="A66" s="3" t="s">
        <v>376</v>
      </c>
      <c r="B66" s="17" t="s">
        <v>377</v>
      </c>
      <c r="C66" s="69">
        <v>0</v>
      </c>
      <c r="D66" s="18">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c r="BK66" s="18">
        <v>0</v>
      </c>
      <c r="BL66" s="18">
        <v>0</v>
      </c>
      <c r="BM66" s="18">
        <v>0</v>
      </c>
      <c r="BN66" s="18">
        <v>0</v>
      </c>
      <c r="BO66" s="18">
        <v>0</v>
      </c>
      <c r="BP66" s="18">
        <v>0</v>
      </c>
      <c r="BQ66" s="18">
        <v>0</v>
      </c>
      <c r="BR66" s="18">
        <v>0</v>
      </c>
      <c r="BS66" s="18">
        <v>0</v>
      </c>
      <c r="BT66" s="18">
        <v>0</v>
      </c>
      <c r="BU66" s="18">
        <v>0</v>
      </c>
      <c r="BV66" s="18">
        <v>0</v>
      </c>
      <c r="BW66" s="18">
        <v>0</v>
      </c>
      <c r="BX66" s="18">
        <v>0</v>
      </c>
      <c r="BY66" s="18">
        <v>0</v>
      </c>
      <c r="BZ66" s="18">
        <v>0</v>
      </c>
      <c r="CA66" s="18">
        <v>0</v>
      </c>
      <c r="CB66" s="18">
        <v>0</v>
      </c>
      <c r="CC66" s="18">
        <v>0</v>
      </c>
      <c r="CD66" s="18">
        <v>0</v>
      </c>
      <c r="CE66" s="18">
        <v>0</v>
      </c>
      <c r="CF66" s="18">
        <v>0</v>
      </c>
      <c r="CG66" s="18">
        <v>0</v>
      </c>
      <c r="CH66" s="18">
        <v>0</v>
      </c>
      <c r="CI66" s="18">
        <v>0</v>
      </c>
      <c r="CJ66" s="18">
        <v>0</v>
      </c>
      <c r="CK66" s="18">
        <v>0</v>
      </c>
      <c r="CL66" s="18">
        <v>0</v>
      </c>
      <c r="CM66" s="18">
        <v>0</v>
      </c>
      <c r="CN66" s="18">
        <v>0</v>
      </c>
      <c r="CO66" s="18">
        <v>0</v>
      </c>
      <c r="CP66" s="18">
        <v>0</v>
      </c>
      <c r="CQ66" s="18">
        <v>0</v>
      </c>
      <c r="CR66" s="18">
        <v>0</v>
      </c>
      <c r="CS66" s="18">
        <v>0</v>
      </c>
      <c r="CT66" s="18">
        <v>0</v>
      </c>
      <c r="CU66" s="18">
        <v>0</v>
      </c>
      <c r="CV66" s="18">
        <v>0</v>
      </c>
      <c r="CW66" s="18">
        <v>0</v>
      </c>
      <c r="CX66" s="18">
        <v>0</v>
      </c>
      <c r="CY66" s="18">
        <v>0</v>
      </c>
      <c r="CZ66" s="18">
        <v>0</v>
      </c>
      <c r="DA66" s="18">
        <v>0</v>
      </c>
      <c r="DB66" s="18">
        <v>0</v>
      </c>
      <c r="DC66" s="19">
        <v>0</v>
      </c>
      <c r="DD66" s="20">
        <v>0</v>
      </c>
      <c r="DE66" s="18">
        <v>0</v>
      </c>
      <c r="DF66" s="18">
        <v>0</v>
      </c>
      <c r="DG66" s="18">
        <v>0</v>
      </c>
      <c r="DH66" s="18">
        <v>0</v>
      </c>
      <c r="DI66" s="18">
        <v>0</v>
      </c>
      <c r="DJ66" s="18">
        <v>0</v>
      </c>
      <c r="DK66" s="18">
        <v>0</v>
      </c>
      <c r="DL66" s="18">
        <v>0</v>
      </c>
      <c r="DM66" s="18">
        <v>0</v>
      </c>
      <c r="DN66" s="18">
        <v>0</v>
      </c>
      <c r="DO66" s="84">
        <v>0</v>
      </c>
      <c r="DP66" s="18"/>
      <c r="DR66" s="18"/>
      <c r="DT66" s="18"/>
    </row>
    <row r="67" spans="1:124" x14ac:dyDescent="0.3">
      <c r="A67" s="3" t="s">
        <v>378</v>
      </c>
      <c r="B67" s="17" t="s">
        <v>379</v>
      </c>
      <c r="C67" s="69">
        <v>0</v>
      </c>
      <c r="D67" s="18">
        <v>0</v>
      </c>
      <c r="E67" s="18">
        <v>0</v>
      </c>
      <c r="F67" s="18">
        <v>0</v>
      </c>
      <c r="G67" s="18">
        <v>0</v>
      </c>
      <c r="H67" s="18">
        <v>0</v>
      </c>
      <c r="I67" s="18">
        <v>0</v>
      </c>
      <c r="J67" s="18">
        <v>0</v>
      </c>
      <c r="K67" s="18">
        <v>0</v>
      </c>
      <c r="L67" s="18">
        <v>0</v>
      </c>
      <c r="M67" s="18">
        <v>0</v>
      </c>
      <c r="N67" s="18">
        <v>0</v>
      </c>
      <c r="O67" s="18">
        <v>0</v>
      </c>
      <c r="P67" s="18">
        <v>0</v>
      </c>
      <c r="Q67" s="18">
        <v>0</v>
      </c>
      <c r="R67" s="18">
        <v>0</v>
      </c>
      <c r="S67" s="18">
        <v>0</v>
      </c>
      <c r="T67" s="18">
        <v>0</v>
      </c>
      <c r="U67" s="18">
        <v>0</v>
      </c>
      <c r="V67" s="18">
        <v>0</v>
      </c>
      <c r="W67" s="18">
        <v>0</v>
      </c>
      <c r="X67" s="18">
        <v>0</v>
      </c>
      <c r="Y67" s="18">
        <v>0</v>
      </c>
      <c r="Z67" s="18">
        <v>0</v>
      </c>
      <c r="AA67" s="18">
        <v>0</v>
      </c>
      <c r="AB67" s="18">
        <v>0</v>
      </c>
      <c r="AC67" s="18">
        <v>0</v>
      </c>
      <c r="AD67" s="18">
        <v>0</v>
      </c>
      <c r="AE67" s="18">
        <v>0</v>
      </c>
      <c r="AF67" s="18">
        <v>0</v>
      </c>
      <c r="AG67" s="18">
        <v>0</v>
      </c>
      <c r="AH67" s="18">
        <v>0</v>
      </c>
      <c r="AI67" s="18">
        <v>0</v>
      </c>
      <c r="AJ67" s="18">
        <v>0</v>
      </c>
      <c r="AK67" s="18">
        <v>0</v>
      </c>
      <c r="AL67" s="18">
        <v>0</v>
      </c>
      <c r="AM67" s="18">
        <v>0</v>
      </c>
      <c r="AN67" s="18">
        <v>0</v>
      </c>
      <c r="AO67" s="18">
        <v>0</v>
      </c>
      <c r="AP67" s="18">
        <v>0</v>
      </c>
      <c r="AQ67" s="18">
        <v>0</v>
      </c>
      <c r="AR67" s="18">
        <v>0</v>
      </c>
      <c r="AS67" s="18">
        <v>0</v>
      </c>
      <c r="AT67" s="18">
        <v>0</v>
      </c>
      <c r="AU67" s="18">
        <v>0</v>
      </c>
      <c r="AV67" s="18">
        <v>0</v>
      </c>
      <c r="AW67" s="18">
        <v>0</v>
      </c>
      <c r="AX67" s="18">
        <v>0</v>
      </c>
      <c r="AY67" s="18">
        <v>0</v>
      </c>
      <c r="AZ67" s="18">
        <v>0</v>
      </c>
      <c r="BA67" s="18">
        <v>0</v>
      </c>
      <c r="BB67" s="18">
        <v>0</v>
      </c>
      <c r="BC67" s="18">
        <v>0</v>
      </c>
      <c r="BD67" s="18">
        <v>0</v>
      </c>
      <c r="BE67" s="18">
        <v>0</v>
      </c>
      <c r="BF67" s="18">
        <v>0</v>
      </c>
      <c r="BG67" s="18">
        <v>0</v>
      </c>
      <c r="BH67" s="18">
        <v>0</v>
      </c>
      <c r="BI67" s="18">
        <v>3.1385489922839961E-4</v>
      </c>
      <c r="BJ67" s="18">
        <v>1.267534348024347E-3</v>
      </c>
      <c r="BK67" s="18">
        <v>2.9355004809655911</v>
      </c>
      <c r="BL67" s="18">
        <v>0</v>
      </c>
      <c r="BM67" s="18">
        <v>0</v>
      </c>
      <c r="BN67" s="18">
        <v>0.97865755710133195</v>
      </c>
      <c r="BO67" s="18">
        <v>0</v>
      </c>
      <c r="BP67" s="18">
        <v>0</v>
      </c>
      <c r="BQ67" s="18">
        <v>0</v>
      </c>
      <c r="BR67" s="18">
        <v>3.6248854773347383E-2</v>
      </c>
      <c r="BS67" s="18">
        <v>0</v>
      </c>
      <c r="BT67" s="18">
        <v>0</v>
      </c>
      <c r="BU67" s="18">
        <v>0</v>
      </c>
      <c r="BV67" s="18">
        <v>1.8629660437807439E-2</v>
      </c>
      <c r="BW67" s="18">
        <v>0</v>
      </c>
      <c r="BX67" s="18">
        <v>0</v>
      </c>
      <c r="BY67" s="18">
        <v>0</v>
      </c>
      <c r="BZ67" s="18">
        <v>0</v>
      </c>
      <c r="CA67" s="18">
        <v>0</v>
      </c>
      <c r="CB67" s="18">
        <v>0</v>
      </c>
      <c r="CC67" s="18">
        <v>1.816279420994794E-2</v>
      </c>
      <c r="CD67" s="18">
        <v>0</v>
      </c>
      <c r="CE67" s="18">
        <v>0</v>
      </c>
      <c r="CF67" s="18">
        <v>0</v>
      </c>
      <c r="CG67" s="18">
        <v>0</v>
      </c>
      <c r="CH67" s="18">
        <v>1.056736731450735E-3</v>
      </c>
      <c r="CI67" s="18">
        <v>0</v>
      </c>
      <c r="CJ67" s="18">
        <v>0</v>
      </c>
      <c r="CK67" s="18">
        <v>0</v>
      </c>
      <c r="CL67" s="18">
        <v>1.0161972569508919E-2</v>
      </c>
      <c r="CM67" s="18">
        <v>0</v>
      </c>
      <c r="CN67" s="18">
        <v>0</v>
      </c>
      <c r="CO67" s="18">
        <v>0</v>
      </c>
      <c r="CP67" s="18">
        <v>0</v>
      </c>
      <c r="CQ67" s="18">
        <v>0</v>
      </c>
      <c r="CR67" s="18">
        <v>0</v>
      </c>
      <c r="CS67" s="18">
        <v>0</v>
      </c>
      <c r="CT67" s="18">
        <v>0</v>
      </c>
      <c r="CU67" s="18">
        <v>0</v>
      </c>
      <c r="CV67" s="18">
        <v>0</v>
      </c>
      <c r="CW67" s="18">
        <v>0</v>
      </c>
      <c r="CX67" s="18">
        <v>0</v>
      </c>
      <c r="CY67" s="18">
        <v>0</v>
      </c>
      <c r="CZ67" s="18">
        <v>0</v>
      </c>
      <c r="DA67" s="18">
        <v>0</v>
      </c>
      <c r="DB67" s="18">
        <v>0</v>
      </c>
      <c r="DC67" s="19">
        <v>0</v>
      </c>
      <c r="DD67" s="20">
        <v>3.999999446036238</v>
      </c>
      <c r="DE67" s="18">
        <v>290</v>
      </c>
      <c r="DF67" s="18">
        <v>0</v>
      </c>
      <c r="DG67" s="18">
        <v>290</v>
      </c>
      <c r="DH67" s="18">
        <v>0</v>
      </c>
      <c r="DI67" s="18">
        <v>0</v>
      </c>
      <c r="DJ67" s="18">
        <v>0</v>
      </c>
      <c r="DK67" s="18">
        <v>0</v>
      </c>
      <c r="DL67" s="18">
        <v>0</v>
      </c>
      <c r="DM67" s="18">
        <v>0</v>
      </c>
      <c r="DN67" s="18">
        <v>0</v>
      </c>
      <c r="DO67" s="84">
        <v>294</v>
      </c>
      <c r="DP67" s="18"/>
      <c r="DR67" s="18"/>
      <c r="DT67" s="18"/>
    </row>
    <row r="68" spans="1:124" x14ac:dyDescent="0.3">
      <c r="A68" s="3" t="s">
        <v>380</v>
      </c>
      <c r="B68" s="17" t="s">
        <v>381</v>
      </c>
      <c r="C68" s="69">
        <v>0</v>
      </c>
      <c r="D68" s="18">
        <v>0</v>
      </c>
      <c r="E68" s="18">
        <v>0</v>
      </c>
      <c r="F68" s="18">
        <v>0</v>
      </c>
      <c r="G68" s="18">
        <v>9.950591610312354E-4</v>
      </c>
      <c r="H68" s="18">
        <v>0.1806548940979989</v>
      </c>
      <c r="I68" s="18">
        <v>0</v>
      </c>
      <c r="J68" s="18">
        <v>21.732227095144161</v>
      </c>
      <c r="K68" s="18">
        <v>28.712530273562319</v>
      </c>
      <c r="L68" s="18">
        <v>6.5302775291820678</v>
      </c>
      <c r="M68" s="18">
        <v>63.399409155497821</v>
      </c>
      <c r="N68" s="18">
        <v>26.685899551209381</v>
      </c>
      <c r="O68" s="18">
        <v>8.57438483775476</v>
      </c>
      <c r="P68" s="18">
        <v>87.796052888091353</v>
      </c>
      <c r="Q68" s="18">
        <v>10.772278203106829</v>
      </c>
      <c r="R68" s="18">
        <v>0.2381602983458202</v>
      </c>
      <c r="S68" s="18">
        <v>1.042334183728324</v>
      </c>
      <c r="T68" s="18">
        <v>0.10592636523085899</v>
      </c>
      <c r="U68" s="18">
        <v>6.4641993208304476E-3</v>
      </c>
      <c r="V68" s="18">
        <v>0</v>
      </c>
      <c r="W68" s="18">
        <v>5.3792038587606457E-2</v>
      </c>
      <c r="X68" s="18">
        <v>0.13125997273681769</v>
      </c>
      <c r="Y68" s="18">
        <v>0</v>
      </c>
      <c r="Z68" s="18">
        <v>0</v>
      </c>
      <c r="AA68" s="18">
        <v>12.64770724344025</v>
      </c>
      <c r="AB68" s="18">
        <v>21.83339474891142</v>
      </c>
      <c r="AC68" s="18">
        <v>11.74377896716676</v>
      </c>
      <c r="AD68" s="18">
        <v>37.076033239085753</v>
      </c>
      <c r="AE68" s="18">
        <v>18.748850043143129</v>
      </c>
      <c r="AF68" s="18">
        <v>8.5814744458654602</v>
      </c>
      <c r="AG68" s="18">
        <v>0.73847143578714591</v>
      </c>
      <c r="AH68" s="18">
        <v>0.83899349850201332</v>
      </c>
      <c r="AI68" s="18">
        <v>0.14604363396104961</v>
      </c>
      <c r="AJ68" s="18">
        <v>0.1216554012883095</v>
      </c>
      <c r="AK68" s="18">
        <v>0.15472735087194481</v>
      </c>
      <c r="AL68" s="18">
        <v>0</v>
      </c>
      <c r="AM68" s="18">
        <v>0</v>
      </c>
      <c r="AN68" s="18">
        <v>1.0301169967760351</v>
      </c>
      <c r="AO68" s="18">
        <v>0.14686255812374571</v>
      </c>
      <c r="AP68" s="18">
        <v>0.25171344210544883</v>
      </c>
      <c r="AQ68" s="18">
        <v>2.2371651446073488</v>
      </c>
      <c r="AR68" s="18">
        <v>117.1621542035555</v>
      </c>
      <c r="AS68" s="18">
        <v>8.5066878573884036E-2</v>
      </c>
      <c r="AT68" s="18">
        <v>0</v>
      </c>
      <c r="AU68" s="18">
        <v>0</v>
      </c>
      <c r="AV68" s="18">
        <v>0.44944067648602531</v>
      </c>
      <c r="AW68" s="18">
        <v>1.26293024092873E-2</v>
      </c>
      <c r="AX68" s="18">
        <v>0</v>
      </c>
      <c r="AY68" s="18">
        <v>0</v>
      </c>
      <c r="AZ68" s="18">
        <v>0.2293978679887716</v>
      </c>
      <c r="BA68" s="18">
        <v>17.550633453018989</v>
      </c>
      <c r="BB68" s="18">
        <v>8.96139451534793</v>
      </c>
      <c r="BC68" s="18">
        <v>0</v>
      </c>
      <c r="BD68" s="18">
        <v>0</v>
      </c>
      <c r="BE68" s="18">
        <v>0</v>
      </c>
      <c r="BF68" s="18">
        <v>0</v>
      </c>
      <c r="BG68" s="18">
        <v>4.2480253621149853</v>
      </c>
      <c r="BH68" s="18">
        <v>3.9045776043944671</v>
      </c>
      <c r="BI68" s="18">
        <v>469.20533296120612</v>
      </c>
      <c r="BJ68" s="18">
        <v>335.26226214376737</v>
      </c>
      <c r="BK68" s="18">
        <v>0</v>
      </c>
      <c r="BL68" s="18">
        <v>437.63124578052037</v>
      </c>
      <c r="BM68" s="18">
        <v>0</v>
      </c>
      <c r="BN68" s="18">
        <v>22.551525536522679</v>
      </c>
      <c r="BO68" s="18">
        <v>498.52393155671342</v>
      </c>
      <c r="BP68" s="18">
        <v>56.316758652403358</v>
      </c>
      <c r="BQ68" s="18">
        <v>0</v>
      </c>
      <c r="BR68" s="18">
        <v>52.165805284666931</v>
      </c>
      <c r="BS68" s="18">
        <v>3.5090357685405591E-3</v>
      </c>
      <c r="BT68" s="18">
        <v>0</v>
      </c>
      <c r="BU68" s="18">
        <v>0</v>
      </c>
      <c r="BV68" s="18">
        <v>8.6169859567987448</v>
      </c>
      <c r="BW68" s="18">
        <v>8.4594608972544411E-3</v>
      </c>
      <c r="BX68" s="18">
        <v>0</v>
      </c>
      <c r="BY68" s="18">
        <v>0</v>
      </c>
      <c r="BZ68" s="18">
        <v>0</v>
      </c>
      <c r="CA68" s="18">
        <v>0</v>
      </c>
      <c r="CB68" s="18">
        <v>0</v>
      </c>
      <c r="CC68" s="18">
        <v>14.072318646384559</v>
      </c>
      <c r="CD68" s="18">
        <v>0.21198123583647621</v>
      </c>
      <c r="CE68" s="18">
        <v>0.20754236652400271</v>
      </c>
      <c r="CF68" s="18">
        <v>0.26109740615804222</v>
      </c>
      <c r="CG68" s="18">
        <v>0.93740430363098859</v>
      </c>
      <c r="CH68" s="18">
        <v>13.27051478159408</v>
      </c>
      <c r="CI68" s="18">
        <v>0</v>
      </c>
      <c r="CJ68" s="18">
        <v>1.2923725230869361</v>
      </c>
      <c r="CK68" s="18">
        <v>0</v>
      </c>
      <c r="CL68" s="18">
        <v>1.123850108542747</v>
      </c>
      <c r="CM68" s="18">
        <v>0</v>
      </c>
      <c r="CN68" s="18">
        <v>8.4621882948879339</v>
      </c>
      <c r="CO68" s="18">
        <v>0.36227456217234161</v>
      </c>
      <c r="CP68" s="18">
        <v>0</v>
      </c>
      <c r="CQ68" s="18">
        <v>0.74239683269346968</v>
      </c>
      <c r="CR68" s="18">
        <v>83.226820904856979</v>
      </c>
      <c r="CS68" s="18">
        <v>0</v>
      </c>
      <c r="CT68" s="18">
        <v>0</v>
      </c>
      <c r="CU68" s="18">
        <v>0</v>
      </c>
      <c r="CV68" s="18">
        <v>0</v>
      </c>
      <c r="CW68" s="18">
        <v>2.1169953825515</v>
      </c>
      <c r="CX68" s="18">
        <v>0.5630709569352631</v>
      </c>
      <c r="CY68" s="18">
        <v>0</v>
      </c>
      <c r="CZ68" s="18">
        <v>0</v>
      </c>
      <c r="DA68" s="18">
        <v>0</v>
      </c>
      <c r="DB68" s="18">
        <v>0</v>
      </c>
      <c r="DC68" s="19">
        <v>0</v>
      </c>
      <c r="DD68" s="20">
        <v>2531.9995992334038</v>
      </c>
      <c r="DE68" s="18">
        <v>524</v>
      </c>
      <c r="DF68" s="18">
        <v>0</v>
      </c>
      <c r="DG68" s="18">
        <v>524</v>
      </c>
      <c r="DH68" s="18">
        <v>0</v>
      </c>
      <c r="DI68" s="18">
        <v>0</v>
      </c>
      <c r="DJ68" s="18">
        <v>0</v>
      </c>
      <c r="DK68" s="18">
        <v>0</v>
      </c>
      <c r="DL68" s="18">
        <v>0</v>
      </c>
      <c r="DM68" s="18">
        <v>0</v>
      </c>
      <c r="DN68" s="18">
        <v>0</v>
      </c>
      <c r="DO68" s="84">
        <v>3056</v>
      </c>
      <c r="DP68" s="18"/>
      <c r="DR68" s="18"/>
      <c r="DT68" s="18"/>
    </row>
    <row r="69" spans="1:124" x14ac:dyDescent="0.3">
      <c r="A69" s="3" t="s">
        <v>382</v>
      </c>
      <c r="B69" s="17" t="s">
        <v>383</v>
      </c>
      <c r="C69" s="69">
        <v>0</v>
      </c>
      <c r="D69" s="18">
        <v>0</v>
      </c>
      <c r="E69" s="18">
        <v>0</v>
      </c>
      <c r="F69" s="18">
        <v>0</v>
      </c>
      <c r="G69" s="18">
        <v>215.3242917644028</v>
      </c>
      <c r="H69" s="18">
        <v>0</v>
      </c>
      <c r="I69" s="18">
        <v>0</v>
      </c>
      <c r="J69" s="18">
        <v>0</v>
      </c>
      <c r="K69" s="18">
        <v>0</v>
      </c>
      <c r="L69" s="18">
        <v>0</v>
      </c>
      <c r="M69" s="18">
        <v>0</v>
      </c>
      <c r="N69" s="18">
        <v>0</v>
      </c>
      <c r="O69" s="18">
        <v>0</v>
      </c>
      <c r="P69" s="18">
        <v>0</v>
      </c>
      <c r="Q69" s="18">
        <v>0</v>
      </c>
      <c r="R69" s="18">
        <v>0</v>
      </c>
      <c r="S69" s="18">
        <v>0</v>
      </c>
      <c r="T69" s="18">
        <v>0</v>
      </c>
      <c r="U69" s="18">
        <v>0</v>
      </c>
      <c r="V69" s="18">
        <v>0</v>
      </c>
      <c r="W69" s="18">
        <v>0</v>
      </c>
      <c r="X69" s="18">
        <v>0</v>
      </c>
      <c r="Y69" s="18">
        <v>0</v>
      </c>
      <c r="Z69" s="18">
        <v>0</v>
      </c>
      <c r="AA69" s="18">
        <v>0</v>
      </c>
      <c r="AB69" s="18">
        <v>0</v>
      </c>
      <c r="AC69" s="18">
        <v>0</v>
      </c>
      <c r="AD69" s="18">
        <v>0</v>
      </c>
      <c r="AE69" s="18">
        <v>0</v>
      </c>
      <c r="AF69" s="18">
        <v>0</v>
      </c>
      <c r="AG69" s="18">
        <v>0</v>
      </c>
      <c r="AH69" s="18">
        <v>0</v>
      </c>
      <c r="AI69" s="18">
        <v>0</v>
      </c>
      <c r="AJ69" s="18">
        <v>0</v>
      </c>
      <c r="AK69" s="18">
        <v>0</v>
      </c>
      <c r="AL69" s="18">
        <v>0</v>
      </c>
      <c r="AM69" s="18">
        <v>0</v>
      </c>
      <c r="AN69" s="18">
        <v>0.96604320203201377</v>
      </c>
      <c r="AO69" s="18">
        <v>0</v>
      </c>
      <c r="AP69" s="18">
        <v>0</v>
      </c>
      <c r="AQ69" s="18">
        <v>0</v>
      </c>
      <c r="AR69" s="18">
        <v>0</v>
      </c>
      <c r="AS69" s="18">
        <v>0</v>
      </c>
      <c r="AT69" s="18">
        <v>0</v>
      </c>
      <c r="AU69" s="18">
        <v>0</v>
      </c>
      <c r="AV69" s="18">
        <v>0</v>
      </c>
      <c r="AW69" s="18">
        <v>0</v>
      </c>
      <c r="AX69" s="18">
        <v>0</v>
      </c>
      <c r="AY69" s="18">
        <v>0</v>
      </c>
      <c r="AZ69" s="18">
        <v>0</v>
      </c>
      <c r="BA69" s="18">
        <v>0</v>
      </c>
      <c r="BB69" s="18">
        <v>0</v>
      </c>
      <c r="BC69" s="18">
        <v>0</v>
      </c>
      <c r="BD69" s="18">
        <v>0</v>
      </c>
      <c r="BE69" s="18">
        <v>0</v>
      </c>
      <c r="BF69" s="18">
        <v>0</v>
      </c>
      <c r="BG69" s="18">
        <v>19.337149846568209</v>
      </c>
      <c r="BH69" s="18">
        <v>0</v>
      </c>
      <c r="BI69" s="18">
        <v>14.49287745756785</v>
      </c>
      <c r="BJ69" s="18">
        <v>1.6885796715373691</v>
      </c>
      <c r="BK69" s="18">
        <v>0</v>
      </c>
      <c r="BL69" s="18">
        <v>2.7640418626119199</v>
      </c>
      <c r="BM69" s="18">
        <v>386.67649771474629</v>
      </c>
      <c r="BN69" s="18">
        <v>0</v>
      </c>
      <c r="BO69" s="18">
        <v>1639.50789245283</v>
      </c>
      <c r="BP69" s="18">
        <v>185.21030675429611</v>
      </c>
      <c r="BQ69" s="18">
        <v>0</v>
      </c>
      <c r="BR69" s="18">
        <v>63.230964129537192</v>
      </c>
      <c r="BS69" s="18">
        <v>0</v>
      </c>
      <c r="BT69" s="18">
        <v>0</v>
      </c>
      <c r="BU69" s="18">
        <v>0</v>
      </c>
      <c r="BV69" s="18">
        <v>13.6342620714798</v>
      </c>
      <c r="BW69" s="18">
        <v>0</v>
      </c>
      <c r="BX69" s="18">
        <v>0</v>
      </c>
      <c r="BY69" s="18">
        <v>0</v>
      </c>
      <c r="BZ69" s="18">
        <v>0</v>
      </c>
      <c r="CA69" s="18">
        <v>0</v>
      </c>
      <c r="CB69" s="18">
        <v>0</v>
      </c>
      <c r="CC69" s="18">
        <v>20.465793767847071</v>
      </c>
      <c r="CD69" s="18">
        <v>0</v>
      </c>
      <c r="CE69" s="18">
        <v>0</v>
      </c>
      <c r="CF69" s="18">
        <v>0.85867744956264092</v>
      </c>
      <c r="CG69" s="18">
        <v>6.1163776955972988</v>
      </c>
      <c r="CH69" s="18">
        <v>1.9928839472894819</v>
      </c>
      <c r="CI69" s="18">
        <v>0</v>
      </c>
      <c r="CJ69" s="18">
        <v>0.1403080049170479</v>
      </c>
      <c r="CK69" s="18">
        <v>0</v>
      </c>
      <c r="CL69" s="18">
        <v>2.3419781434671099</v>
      </c>
      <c r="CM69" s="18">
        <v>0</v>
      </c>
      <c r="CN69" s="18">
        <v>0</v>
      </c>
      <c r="CO69" s="18">
        <v>0</v>
      </c>
      <c r="CP69" s="18">
        <v>0</v>
      </c>
      <c r="CQ69" s="18">
        <v>0.25042564909159948</v>
      </c>
      <c r="CR69" s="18">
        <v>0</v>
      </c>
      <c r="CS69" s="18">
        <v>0</v>
      </c>
      <c r="CT69" s="18">
        <v>0</v>
      </c>
      <c r="CU69" s="18">
        <v>0</v>
      </c>
      <c r="CV69" s="18">
        <v>0</v>
      </c>
      <c r="CW69" s="18">
        <v>0</v>
      </c>
      <c r="CX69" s="18">
        <v>0</v>
      </c>
      <c r="CY69" s="18">
        <v>0</v>
      </c>
      <c r="CZ69" s="18">
        <v>0</v>
      </c>
      <c r="DA69" s="18">
        <v>0</v>
      </c>
      <c r="DB69" s="18">
        <v>0</v>
      </c>
      <c r="DC69" s="19">
        <v>0</v>
      </c>
      <c r="DD69" s="20">
        <v>2574.9993515853826</v>
      </c>
      <c r="DE69" s="18">
        <v>399</v>
      </c>
      <c r="DF69" s="18">
        <v>0</v>
      </c>
      <c r="DG69" s="18">
        <v>399</v>
      </c>
      <c r="DH69" s="18">
        <v>0</v>
      </c>
      <c r="DI69" s="18">
        <v>0</v>
      </c>
      <c r="DJ69" s="18">
        <v>0</v>
      </c>
      <c r="DK69" s="18">
        <v>0</v>
      </c>
      <c r="DL69" s="18">
        <v>0</v>
      </c>
      <c r="DM69" s="18">
        <v>0</v>
      </c>
      <c r="DN69" s="18">
        <v>8</v>
      </c>
      <c r="DO69" s="84">
        <v>2982</v>
      </c>
      <c r="DP69" s="18"/>
      <c r="DR69" s="18"/>
      <c r="DT69" s="18"/>
    </row>
    <row r="70" spans="1:124" x14ac:dyDescent="0.3">
      <c r="A70" s="3" t="s">
        <v>384</v>
      </c>
      <c r="B70" s="17" t="s">
        <v>385</v>
      </c>
      <c r="C70" s="69">
        <v>0</v>
      </c>
      <c r="D70" s="18">
        <v>0</v>
      </c>
      <c r="E70" s="18">
        <v>0</v>
      </c>
      <c r="F70" s="18">
        <v>0</v>
      </c>
      <c r="G70" s="18">
        <v>52.192364599729238</v>
      </c>
      <c r="H70" s="18">
        <v>0</v>
      </c>
      <c r="I70" s="18">
        <v>1.242940787065666E-2</v>
      </c>
      <c r="J70" s="18">
        <v>0</v>
      </c>
      <c r="K70" s="18">
        <v>0</v>
      </c>
      <c r="L70" s="18">
        <v>0</v>
      </c>
      <c r="M70" s="18">
        <v>0</v>
      </c>
      <c r="N70" s="18">
        <v>0</v>
      </c>
      <c r="O70" s="18">
        <v>0</v>
      </c>
      <c r="P70" s="18">
        <v>0</v>
      </c>
      <c r="Q70" s="18">
        <v>0</v>
      </c>
      <c r="R70" s="18">
        <v>0</v>
      </c>
      <c r="S70" s="18">
        <v>0</v>
      </c>
      <c r="T70" s="18">
        <v>0</v>
      </c>
      <c r="U70" s="18">
        <v>0</v>
      </c>
      <c r="V70" s="18">
        <v>0</v>
      </c>
      <c r="W70" s="18">
        <v>0</v>
      </c>
      <c r="X70" s="18">
        <v>0</v>
      </c>
      <c r="Y70" s="18">
        <v>0</v>
      </c>
      <c r="Z70" s="18">
        <v>0</v>
      </c>
      <c r="AA70" s="18">
        <v>0</v>
      </c>
      <c r="AB70" s="18">
        <v>0</v>
      </c>
      <c r="AC70" s="18">
        <v>0</v>
      </c>
      <c r="AD70" s="18">
        <v>0</v>
      </c>
      <c r="AE70" s="18">
        <v>0</v>
      </c>
      <c r="AF70" s="18">
        <v>0</v>
      </c>
      <c r="AG70" s="18">
        <v>0</v>
      </c>
      <c r="AH70" s="18">
        <v>0</v>
      </c>
      <c r="AI70" s="18">
        <v>0</v>
      </c>
      <c r="AJ70" s="18">
        <v>0</v>
      </c>
      <c r="AK70" s="18">
        <v>0</v>
      </c>
      <c r="AL70" s="18">
        <v>0</v>
      </c>
      <c r="AM70" s="18">
        <v>0</v>
      </c>
      <c r="AN70" s="18">
        <v>0.23415880580121401</v>
      </c>
      <c r="AO70" s="18">
        <v>0</v>
      </c>
      <c r="AP70" s="18">
        <v>0</v>
      </c>
      <c r="AQ70" s="18">
        <v>0</v>
      </c>
      <c r="AR70" s="18">
        <v>0</v>
      </c>
      <c r="AS70" s="18">
        <v>0</v>
      </c>
      <c r="AT70" s="18">
        <v>0</v>
      </c>
      <c r="AU70" s="18">
        <v>0</v>
      </c>
      <c r="AV70" s="18">
        <v>0</v>
      </c>
      <c r="AW70" s="18">
        <v>0</v>
      </c>
      <c r="AX70" s="18">
        <v>0</v>
      </c>
      <c r="AY70" s="18">
        <v>0</v>
      </c>
      <c r="AZ70" s="18">
        <v>0</v>
      </c>
      <c r="BA70" s="18">
        <v>0</v>
      </c>
      <c r="BB70" s="18">
        <v>0</v>
      </c>
      <c r="BC70" s="18">
        <v>0</v>
      </c>
      <c r="BD70" s="18">
        <v>0</v>
      </c>
      <c r="BE70" s="18">
        <v>0</v>
      </c>
      <c r="BF70" s="18">
        <v>0</v>
      </c>
      <c r="BG70" s="18">
        <v>6.5766599483964443</v>
      </c>
      <c r="BH70" s="18">
        <v>0</v>
      </c>
      <c r="BI70" s="18">
        <v>4.9394813991454578</v>
      </c>
      <c r="BJ70" s="18">
        <v>0.3533994975233925</v>
      </c>
      <c r="BK70" s="18">
        <v>0</v>
      </c>
      <c r="BL70" s="18">
        <v>0.68376748053363956</v>
      </c>
      <c r="BM70" s="18">
        <v>0</v>
      </c>
      <c r="BN70" s="18">
        <v>363.69987648389679</v>
      </c>
      <c r="BO70" s="18">
        <v>534.63721290090757</v>
      </c>
      <c r="BP70" s="18">
        <v>143.59696824421849</v>
      </c>
      <c r="BQ70" s="18">
        <v>0</v>
      </c>
      <c r="BR70" s="18">
        <v>23.022182033792369</v>
      </c>
      <c r="BS70" s="18">
        <v>0</v>
      </c>
      <c r="BT70" s="18">
        <v>1.8969687374033851E-8</v>
      </c>
      <c r="BU70" s="18">
        <v>1.993537575518348E-2</v>
      </c>
      <c r="BV70" s="18">
        <v>10.70330109619959</v>
      </c>
      <c r="BW70" s="18">
        <v>0</v>
      </c>
      <c r="BX70" s="18">
        <v>8.2859540245519267E-2</v>
      </c>
      <c r="BY70" s="18">
        <v>0</v>
      </c>
      <c r="BZ70" s="18">
        <v>2.8574707164814538E-2</v>
      </c>
      <c r="CA70" s="18">
        <v>0</v>
      </c>
      <c r="CB70" s="18">
        <v>0</v>
      </c>
      <c r="CC70" s="18">
        <v>11.6009383641151</v>
      </c>
      <c r="CD70" s="18">
        <v>0</v>
      </c>
      <c r="CE70" s="18">
        <v>2.397892061417342</v>
      </c>
      <c r="CF70" s="18">
        <v>210.13090570551901</v>
      </c>
      <c r="CG70" s="18">
        <v>1.4825462194834449</v>
      </c>
      <c r="CH70" s="18">
        <v>1.695523182223976</v>
      </c>
      <c r="CI70" s="18">
        <v>16.346643662677579</v>
      </c>
      <c r="CJ70" s="18">
        <v>1.662060058617338</v>
      </c>
      <c r="CK70" s="18">
        <v>0</v>
      </c>
      <c r="CL70" s="18">
        <v>9.9043890032896638</v>
      </c>
      <c r="CM70" s="18">
        <v>2.185532912637718E-5</v>
      </c>
      <c r="CN70" s="18">
        <v>39.48304327548049</v>
      </c>
      <c r="CO70" s="18">
        <v>5.7400156975091962E-8</v>
      </c>
      <c r="CP70" s="18">
        <v>0</v>
      </c>
      <c r="CQ70" s="18">
        <v>4.0340868569189983</v>
      </c>
      <c r="CR70" s="18">
        <v>0</v>
      </c>
      <c r="CS70" s="18">
        <v>1.4576902369473379</v>
      </c>
      <c r="CT70" s="18">
        <v>4.144699895994362E-3</v>
      </c>
      <c r="CU70" s="18">
        <v>0</v>
      </c>
      <c r="CV70" s="18">
        <v>0</v>
      </c>
      <c r="CW70" s="18">
        <v>0</v>
      </c>
      <c r="CX70" s="18">
        <v>0</v>
      </c>
      <c r="CY70" s="18">
        <v>0</v>
      </c>
      <c r="CZ70" s="18">
        <v>0</v>
      </c>
      <c r="DA70" s="18">
        <v>1.6572142193388421E-2</v>
      </c>
      <c r="DB70" s="18">
        <v>0</v>
      </c>
      <c r="DC70" s="19">
        <v>0</v>
      </c>
      <c r="DD70" s="20">
        <v>1440.999628921659</v>
      </c>
      <c r="DE70" s="18">
        <v>3403</v>
      </c>
      <c r="DF70" s="18">
        <v>0</v>
      </c>
      <c r="DG70" s="18">
        <v>3403</v>
      </c>
      <c r="DH70" s="18">
        <v>0</v>
      </c>
      <c r="DI70" s="18">
        <v>0</v>
      </c>
      <c r="DJ70" s="18">
        <v>0</v>
      </c>
      <c r="DK70" s="18">
        <v>0</v>
      </c>
      <c r="DL70" s="18">
        <v>0</v>
      </c>
      <c r="DM70" s="18">
        <v>0</v>
      </c>
      <c r="DN70" s="18">
        <v>0</v>
      </c>
      <c r="DO70" s="84">
        <v>4844</v>
      </c>
      <c r="DP70" s="18"/>
      <c r="DR70" s="18"/>
      <c r="DT70" s="18"/>
    </row>
    <row r="71" spans="1:124" x14ac:dyDescent="0.3">
      <c r="A71" s="3" t="s">
        <v>386</v>
      </c>
      <c r="B71" s="17" t="s">
        <v>387</v>
      </c>
      <c r="C71" s="69">
        <v>0</v>
      </c>
      <c r="D71" s="18">
        <v>0</v>
      </c>
      <c r="E71" s="18">
        <v>0</v>
      </c>
      <c r="F71" s="18">
        <v>0</v>
      </c>
      <c r="G71" s="18">
        <v>0</v>
      </c>
      <c r="H71" s="18">
        <v>0</v>
      </c>
      <c r="I71" s="18">
        <v>0</v>
      </c>
      <c r="J71" s="18">
        <v>0</v>
      </c>
      <c r="K71" s="18">
        <v>0</v>
      </c>
      <c r="L71" s="18">
        <v>0</v>
      </c>
      <c r="M71" s="18">
        <v>0</v>
      </c>
      <c r="N71" s="18">
        <v>0</v>
      </c>
      <c r="O71" s="18">
        <v>0</v>
      </c>
      <c r="P71" s="18">
        <v>0</v>
      </c>
      <c r="Q71" s="18">
        <v>0</v>
      </c>
      <c r="R71" s="18">
        <v>0</v>
      </c>
      <c r="S71" s="18">
        <v>0</v>
      </c>
      <c r="T71" s="18">
        <v>0</v>
      </c>
      <c r="U71" s="18">
        <v>0</v>
      </c>
      <c r="V71" s="18">
        <v>0</v>
      </c>
      <c r="W71" s="18">
        <v>0</v>
      </c>
      <c r="X71" s="18">
        <v>0</v>
      </c>
      <c r="Y71" s="18">
        <v>0</v>
      </c>
      <c r="Z71" s="18">
        <v>0</v>
      </c>
      <c r="AA71" s="18">
        <v>0</v>
      </c>
      <c r="AB71" s="18">
        <v>0</v>
      </c>
      <c r="AC71" s="18">
        <v>0</v>
      </c>
      <c r="AD71" s="18">
        <v>0</v>
      </c>
      <c r="AE71" s="18">
        <v>0</v>
      </c>
      <c r="AF71" s="18">
        <v>0</v>
      </c>
      <c r="AG71" s="18">
        <v>0</v>
      </c>
      <c r="AH71" s="18">
        <v>0</v>
      </c>
      <c r="AI71" s="18">
        <v>0</v>
      </c>
      <c r="AJ71" s="18">
        <v>0</v>
      </c>
      <c r="AK71" s="18">
        <v>0</v>
      </c>
      <c r="AL71" s="18">
        <v>0</v>
      </c>
      <c r="AM71" s="18">
        <v>0</v>
      </c>
      <c r="AN71" s="18">
        <v>0</v>
      </c>
      <c r="AO71" s="18">
        <v>0</v>
      </c>
      <c r="AP71" s="18">
        <v>0</v>
      </c>
      <c r="AQ71" s="18">
        <v>0</v>
      </c>
      <c r="AR71" s="18">
        <v>0</v>
      </c>
      <c r="AS71" s="18">
        <v>0</v>
      </c>
      <c r="AT71" s="18">
        <v>0</v>
      </c>
      <c r="AU71" s="18">
        <v>0</v>
      </c>
      <c r="AV71" s="18">
        <v>0</v>
      </c>
      <c r="AW71" s="18">
        <v>0</v>
      </c>
      <c r="AX71" s="18">
        <v>0</v>
      </c>
      <c r="AY71" s="18">
        <v>0</v>
      </c>
      <c r="AZ71" s="18">
        <v>0</v>
      </c>
      <c r="BA71" s="18">
        <v>0</v>
      </c>
      <c r="BB71" s="18">
        <v>0</v>
      </c>
      <c r="BC71" s="18">
        <v>0</v>
      </c>
      <c r="BD71" s="18">
        <v>0</v>
      </c>
      <c r="BE71" s="18">
        <v>0</v>
      </c>
      <c r="BF71" s="18">
        <v>0</v>
      </c>
      <c r="BG71" s="18">
        <v>6.8376063908271272</v>
      </c>
      <c r="BH71" s="18">
        <v>6.3494011967082153E-2</v>
      </c>
      <c r="BI71" s="18">
        <v>14.20896895151194</v>
      </c>
      <c r="BJ71" s="18">
        <v>7.178904474382314</v>
      </c>
      <c r="BK71" s="18">
        <v>0</v>
      </c>
      <c r="BL71" s="18">
        <v>4.8670573607295884</v>
      </c>
      <c r="BM71" s="18">
        <v>375.03221070512183</v>
      </c>
      <c r="BN71" s="18">
        <v>69.621001259553879</v>
      </c>
      <c r="BO71" s="18">
        <v>575.19994343772908</v>
      </c>
      <c r="BP71" s="18">
        <v>64.978618559605792</v>
      </c>
      <c r="BQ71" s="18">
        <v>0</v>
      </c>
      <c r="BR71" s="18">
        <v>25.016763136804052</v>
      </c>
      <c r="BS71" s="18">
        <v>0</v>
      </c>
      <c r="BT71" s="18">
        <v>0</v>
      </c>
      <c r="BU71" s="18">
        <v>0</v>
      </c>
      <c r="BV71" s="18">
        <v>6.6785957523385324</v>
      </c>
      <c r="BW71" s="18">
        <v>0</v>
      </c>
      <c r="BX71" s="18">
        <v>0</v>
      </c>
      <c r="BY71" s="18">
        <v>0</v>
      </c>
      <c r="BZ71" s="18">
        <v>0</v>
      </c>
      <c r="CA71" s="18">
        <v>0</v>
      </c>
      <c r="CB71" s="18">
        <v>0</v>
      </c>
      <c r="CC71" s="18">
        <v>8.5371857733080034</v>
      </c>
      <c r="CD71" s="18">
        <v>0</v>
      </c>
      <c r="CE71" s="18">
        <v>0</v>
      </c>
      <c r="CF71" s="18">
        <v>0.30125577479273358</v>
      </c>
      <c r="CG71" s="18">
        <v>0</v>
      </c>
      <c r="CH71" s="18">
        <v>1.480978867530816</v>
      </c>
      <c r="CI71" s="18">
        <v>0</v>
      </c>
      <c r="CJ71" s="18">
        <v>1.265810032466212E-2</v>
      </c>
      <c r="CK71" s="18">
        <v>0</v>
      </c>
      <c r="CL71" s="18">
        <v>1.04927601159831</v>
      </c>
      <c r="CM71" s="18">
        <v>0</v>
      </c>
      <c r="CN71" s="18">
        <v>0</v>
      </c>
      <c r="CO71" s="18">
        <v>6.8095744448154862E-3</v>
      </c>
      <c r="CP71" s="18">
        <v>0</v>
      </c>
      <c r="CQ71" s="18">
        <v>8.7858570157485216E-2</v>
      </c>
      <c r="CR71" s="18">
        <v>103.796825576088</v>
      </c>
      <c r="CS71" s="18">
        <v>0</v>
      </c>
      <c r="CT71" s="18">
        <v>0</v>
      </c>
      <c r="CU71" s="18">
        <v>0</v>
      </c>
      <c r="CV71" s="18">
        <v>0</v>
      </c>
      <c r="CW71" s="18">
        <v>3.4425370366037419E-2</v>
      </c>
      <c r="CX71" s="18">
        <v>9.1563384571445982E-3</v>
      </c>
      <c r="CY71" s="18">
        <v>0</v>
      </c>
      <c r="CZ71" s="18">
        <v>0</v>
      </c>
      <c r="DA71" s="18">
        <v>0</v>
      </c>
      <c r="DB71" s="18">
        <v>0</v>
      </c>
      <c r="DC71" s="19">
        <v>0</v>
      </c>
      <c r="DD71" s="20">
        <v>1264.9995939976393</v>
      </c>
      <c r="DE71" s="18">
        <v>0</v>
      </c>
      <c r="DF71" s="18">
        <v>0</v>
      </c>
      <c r="DG71" s="18">
        <v>0</v>
      </c>
      <c r="DH71" s="18">
        <v>0</v>
      </c>
      <c r="DI71" s="18">
        <v>0</v>
      </c>
      <c r="DJ71" s="18">
        <v>0</v>
      </c>
      <c r="DK71" s="18">
        <v>0</v>
      </c>
      <c r="DL71" s="18">
        <v>0</v>
      </c>
      <c r="DM71" s="18">
        <v>0</v>
      </c>
      <c r="DN71" s="18">
        <v>0</v>
      </c>
      <c r="DO71" s="84">
        <v>1265</v>
      </c>
      <c r="DP71" s="18"/>
      <c r="DR71" s="18"/>
      <c r="DT71" s="18"/>
    </row>
    <row r="72" spans="1:124" x14ac:dyDescent="0.3">
      <c r="A72" s="3" t="s">
        <v>388</v>
      </c>
      <c r="B72" s="17" t="s">
        <v>389</v>
      </c>
      <c r="C72" s="69">
        <v>2.081318000875378E-2</v>
      </c>
      <c r="D72" s="18">
        <v>0</v>
      </c>
      <c r="E72" s="18">
        <v>0</v>
      </c>
      <c r="F72" s="18">
        <v>0</v>
      </c>
      <c r="G72" s="18">
        <v>0</v>
      </c>
      <c r="H72" s="18">
        <v>0</v>
      </c>
      <c r="I72" s="18">
        <v>9.6717631478553997E-3</v>
      </c>
      <c r="J72" s="18">
        <v>1.372028241807803E-5</v>
      </c>
      <c r="K72" s="18">
        <v>3.9204013241912316E-3</v>
      </c>
      <c r="L72" s="18">
        <v>1.095718214991225E-2</v>
      </c>
      <c r="M72" s="18">
        <v>2.9566149809646068E-4</v>
      </c>
      <c r="N72" s="18">
        <v>7.092177193505419E-3</v>
      </c>
      <c r="O72" s="18">
        <v>0</v>
      </c>
      <c r="P72" s="18">
        <v>1.1757208316754029E-2</v>
      </c>
      <c r="Q72" s="18">
        <v>5.57668789463296E-3</v>
      </c>
      <c r="R72" s="18">
        <v>0</v>
      </c>
      <c r="S72" s="18">
        <v>0</v>
      </c>
      <c r="T72" s="18">
        <v>3.5189331924594412E-2</v>
      </c>
      <c r="U72" s="18">
        <v>1.1861013443544011E-3</v>
      </c>
      <c r="V72" s="18">
        <v>2.3303865532606839E-4</v>
      </c>
      <c r="W72" s="18">
        <v>7.447837584579055E-3</v>
      </c>
      <c r="X72" s="18">
        <v>7.5152875280300258E-3</v>
      </c>
      <c r="Y72" s="18">
        <v>3.519245222352343E-3</v>
      </c>
      <c r="Z72" s="18">
        <v>0</v>
      </c>
      <c r="AA72" s="18">
        <v>0.10711022001948931</v>
      </c>
      <c r="AB72" s="18">
        <v>2.7676986289176579E-2</v>
      </c>
      <c r="AC72" s="18">
        <v>4.0251650713078213</v>
      </c>
      <c r="AD72" s="18">
        <v>1.1320456406686439E-2</v>
      </c>
      <c r="AE72" s="18">
        <v>0.26536660792020361</v>
      </c>
      <c r="AF72" s="18">
        <v>9.0641677016308226E-3</v>
      </c>
      <c r="AG72" s="18">
        <v>1.7706792384960039</v>
      </c>
      <c r="AH72" s="18">
        <v>4.4070518368729508E-2</v>
      </c>
      <c r="AI72" s="18">
        <v>3.4424016169337747E-2</v>
      </c>
      <c r="AJ72" s="18">
        <v>4.4025568886356219E-2</v>
      </c>
      <c r="AK72" s="18">
        <v>2.2044427959010831E-2</v>
      </c>
      <c r="AL72" s="18">
        <v>2.2387375316448861E-2</v>
      </c>
      <c r="AM72" s="18">
        <v>0</v>
      </c>
      <c r="AN72" s="18">
        <v>0.84657883827081404</v>
      </c>
      <c r="AO72" s="18">
        <v>7.1768825431207647E-2</v>
      </c>
      <c r="AP72" s="18">
        <v>0.8783495376249546</v>
      </c>
      <c r="AQ72" s="18">
        <v>0.76347626004449021</v>
      </c>
      <c r="AR72" s="18">
        <v>2.1912236652832061E-2</v>
      </c>
      <c r="AS72" s="18">
        <v>0.95230947762876017</v>
      </c>
      <c r="AT72" s="18">
        <v>0</v>
      </c>
      <c r="AU72" s="18">
        <v>2.7306033452798341E-3</v>
      </c>
      <c r="AV72" s="18">
        <v>2.2153879991336301E-3</v>
      </c>
      <c r="AW72" s="18">
        <v>1.712588987558261E-3</v>
      </c>
      <c r="AX72" s="18">
        <v>4.1873682282724721E-4</v>
      </c>
      <c r="AY72" s="18">
        <v>3.8540556989449169E-4</v>
      </c>
      <c r="AZ72" s="18">
        <v>0.2198457077725248</v>
      </c>
      <c r="BA72" s="18">
        <v>0</v>
      </c>
      <c r="BB72" s="18">
        <v>0</v>
      </c>
      <c r="BC72" s="18">
        <v>0</v>
      </c>
      <c r="BD72" s="18">
        <v>0</v>
      </c>
      <c r="BE72" s="18">
        <v>1.2726086915757309E-4</v>
      </c>
      <c r="BF72" s="18">
        <v>0</v>
      </c>
      <c r="BG72" s="18">
        <v>0.59506190127861525</v>
      </c>
      <c r="BH72" s="18">
        <v>2.2110444038624371</v>
      </c>
      <c r="BI72" s="18">
        <v>74.249424117877112</v>
      </c>
      <c r="BJ72" s="18">
        <v>23.23876406553337</v>
      </c>
      <c r="BK72" s="18">
        <v>0</v>
      </c>
      <c r="BL72" s="18">
        <v>0</v>
      </c>
      <c r="BM72" s="18">
        <v>0</v>
      </c>
      <c r="BN72" s="18">
        <v>0.9799678860751273</v>
      </c>
      <c r="BO72" s="18">
        <v>3.3665731091663358</v>
      </c>
      <c r="BP72" s="18">
        <v>354.55894091551232</v>
      </c>
      <c r="BQ72" s="18">
        <v>0</v>
      </c>
      <c r="BR72" s="18">
        <v>8.3197505587758229</v>
      </c>
      <c r="BS72" s="18">
        <v>1.8438930175560051</v>
      </c>
      <c r="BT72" s="18">
        <v>5.38000218669818E-4</v>
      </c>
      <c r="BU72" s="18">
        <v>0.89612381790986162</v>
      </c>
      <c r="BV72" s="18">
        <v>5.8092029665958078</v>
      </c>
      <c r="BW72" s="18">
        <v>1.5675590003164901</v>
      </c>
      <c r="BX72" s="18">
        <v>5.0289348488578287E-2</v>
      </c>
      <c r="BY72" s="18">
        <v>207.48377099969761</v>
      </c>
      <c r="BZ72" s="18">
        <v>1.0682413783915261</v>
      </c>
      <c r="CA72" s="18">
        <v>0</v>
      </c>
      <c r="CB72" s="18">
        <v>0</v>
      </c>
      <c r="CC72" s="18">
        <v>30.71914398792763</v>
      </c>
      <c r="CD72" s="18">
        <v>0</v>
      </c>
      <c r="CE72" s="18">
        <v>1.526089404220093</v>
      </c>
      <c r="CF72" s="18">
        <v>128.2312732255117</v>
      </c>
      <c r="CG72" s="18">
        <v>0.82054629725642625</v>
      </c>
      <c r="CH72" s="18">
        <v>1.296349170781935</v>
      </c>
      <c r="CI72" s="18">
        <v>10.89551456643408</v>
      </c>
      <c r="CJ72" s="18">
        <v>4.0632878155664107</v>
      </c>
      <c r="CK72" s="18">
        <v>0</v>
      </c>
      <c r="CL72" s="18">
        <v>5.1491861176796023</v>
      </c>
      <c r="CM72" s="18">
        <v>0.20901652839683971</v>
      </c>
      <c r="CN72" s="18">
        <v>1.8794636261752271</v>
      </c>
      <c r="CO72" s="18">
        <v>4.8982048327801987E-2</v>
      </c>
      <c r="CP72" s="18">
        <v>0.26723207696468271</v>
      </c>
      <c r="CQ72" s="18">
        <v>97.701484444525562</v>
      </c>
      <c r="CR72" s="18">
        <v>15.657705375627231</v>
      </c>
      <c r="CS72" s="18">
        <v>0.844842318357241</v>
      </c>
      <c r="CT72" s="18">
        <v>2.5155130818694878E-3</v>
      </c>
      <c r="CU72" s="18">
        <v>0.97249800573905043</v>
      </c>
      <c r="CV72" s="18">
        <v>0</v>
      </c>
      <c r="CW72" s="18">
        <v>0.14849141399724269</v>
      </c>
      <c r="CX72" s="18">
        <v>3.9652800322525848E-2</v>
      </c>
      <c r="CY72" s="18">
        <v>0</v>
      </c>
      <c r="CZ72" s="18">
        <v>0</v>
      </c>
      <c r="DA72" s="18">
        <v>1.0058011805160499E-2</v>
      </c>
      <c r="DB72" s="18">
        <v>6.8819402525992397E-3</v>
      </c>
      <c r="DC72" s="19">
        <v>0</v>
      </c>
      <c r="DD72" s="20">
        <v>996.99971452214243</v>
      </c>
      <c r="DE72" s="18">
        <v>46</v>
      </c>
      <c r="DF72" s="18">
        <v>0</v>
      </c>
      <c r="DG72" s="18">
        <v>46</v>
      </c>
      <c r="DH72" s="18">
        <v>0</v>
      </c>
      <c r="DI72" s="18">
        <v>0</v>
      </c>
      <c r="DJ72" s="18">
        <v>0</v>
      </c>
      <c r="DK72" s="18">
        <v>0</v>
      </c>
      <c r="DL72" s="18">
        <v>0</v>
      </c>
      <c r="DM72" s="18">
        <v>0</v>
      </c>
      <c r="DN72" s="18">
        <v>0</v>
      </c>
      <c r="DO72" s="84">
        <v>1043</v>
      </c>
      <c r="DP72" s="18"/>
      <c r="DR72" s="18"/>
      <c r="DT72" s="18"/>
    </row>
    <row r="73" spans="1:124" x14ac:dyDescent="0.3">
      <c r="A73" s="3" t="s">
        <v>390</v>
      </c>
      <c r="B73" s="17" t="s">
        <v>391</v>
      </c>
      <c r="C73" s="69">
        <v>0</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0</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0.35556422737064203</v>
      </c>
      <c r="BH73" s="18">
        <v>0</v>
      </c>
      <c r="BI73" s="18">
        <v>0.91486268220844069</v>
      </c>
      <c r="BJ73" s="18">
        <v>0.1055761005710269</v>
      </c>
      <c r="BK73" s="18">
        <v>0</v>
      </c>
      <c r="BL73" s="18">
        <v>0</v>
      </c>
      <c r="BM73" s="18">
        <v>0</v>
      </c>
      <c r="BN73" s="18">
        <v>64.704481335190465</v>
      </c>
      <c r="BO73" s="18">
        <v>33.679577204101108</v>
      </c>
      <c r="BP73" s="18">
        <v>3.8046811814942409</v>
      </c>
      <c r="BQ73" s="18">
        <v>0</v>
      </c>
      <c r="BR73" s="18">
        <v>1.7990969461511259</v>
      </c>
      <c r="BS73" s="18">
        <v>0</v>
      </c>
      <c r="BT73" s="18">
        <v>0</v>
      </c>
      <c r="BU73" s="18">
        <v>0</v>
      </c>
      <c r="BV73" s="18">
        <v>2.8615875965177602</v>
      </c>
      <c r="BW73" s="18">
        <v>0.9783888048453101</v>
      </c>
      <c r="BX73" s="18">
        <v>0</v>
      </c>
      <c r="BY73" s="18">
        <v>157.85717676527611</v>
      </c>
      <c r="BZ73" s="18">
        <v>0</v>
      </c>
      <c r="CA73" s="18">
        <v>0</v>
      </c>
      <c r="CB73" s="18">
        <v>0</v>
      </c>
      <c r="CC73" s="18">
        <v>21.003405144657609</v>
      </c>
      <c r="CD73" s="18">
        <v>0</v>
      </c>
      <c r="CE73" s="18">
        <v>0</v>
      </c>
      <c r="CF73" s="18">
        <v>1.7639374344614388E-2</v>
      </c>
      <c r="CG73" s="18">
        <v>0</v>
      </c>
      <c r="CH73" s="18">
        <v>0.14030880558091771</v>
      </c>
      <c r="CI73" s="18">
        <v>0</v>
      </c>
      <c r="CJ73" s="18">
        <v>0</v>
      </c>
      <c r="CK73" s="18">
        <v>0</v>
      </c>
      <c r="CL73" s="18">
        <v>0.44909513195122019</v>
      </c>
      <c r="CM73" s="18">
        <v>0</v>
      </c>
      <c r="CN73" s="18">
        <v>26.323312622799719</v>
      </c>
      <c r="CO73" s="18">
        <v>0</v>
      </c>
      <c r="CP73" s="18">
        <v>0</v>
      </c>
      <c r="CQ73" s="18">
        <v>5.1443668074241328E-3</v>
      </c>
      <c r="CR73" s="18">
        <v>0</v>
      </c>
      <c r="CS73" s="18">
        <v>0</v>
      </c>
      <c r="CT73" s="18">
        <v>0</v>
      </c>
      <c r="CU73" s="18">
        <v>0</v>
      </c>
      <c r="CV73" s="18">
        <v>0</v>
      </c>
      <c r="CW73" s="18">
        <v>0</v>
      </c>
      <c r="CX73" s="18">
        <v>0</v>
      </c>
      <c r="CY73" s="18">
        <v>0</v>
      </c>
      <c r="CZ73" s="18">
        <v>0</v>
      </c>
      <c r="DA73" s="18">
        <v>0</v>
      </c>
      <c r="DB73" s="18">
        <v>0</v>
      </c>
      <c r="DC73" s="19">
        <v>0</v>
      </c>
      <c r="DD73" s="20">
        <v>314.99989828986776</v>
      </c>
      <c r="DE73" s="18">
        <v>3597</v>
      </c>
      <c r="DF73" s="18">
        <v>0</v>
      </c>
      <c r="DG73" s="18">
        <v>3597</v>
      </c>
      <c r="DH73" s="18">
        <v>0</v>
      </c>
      <c r="DI73" s="18">
        <v>0</v>
      </c>
      <c r="DJ73" s="18">
        <v>0</v>
      </c>
      <c r="DK73" s="18">
        <v>0</v>
      </c>
      <c r="DL73" s="18">
        <v>0</v>
      </c>
      <c r="DM73" s="18">
        <v>0</v>
      </c>
      <c r="DN73" s="18">
        <v>0</v>
      </c>
      <c r="DO73" s="84">
        <v>3912</v>
      </c>
      <c r="DP73" s="18"/>
      <c r="DR73" s="18"/>
      <c r="DT73" s="18"/>
    </row>
    <row r="74" spans="1:124" x14ac:dyDescent="0.3">
      <c r="A74" s="3" t="s">
        <v>392</v>
      </c>
      <c r="B74" s="17" t="s">
        <v>393</v>
      </c>
      <c r="C74" s="69">
        <v>0</v>
      </c>
      <c r="D74" s="18">
        <v>0</v>
      </c>
      <c r="E74" s="18">
        <v>0</v>
      </c>
      <c r="F74" s="18">
        <v>0</v>
      </c>
      <c r="G74" s="18">
        <v>0</v>
      </c>
      <c r="H74" s="18">
        <v>0</v>
      </c>
      <c r="I74" s="18">
        <v>0</v>
      </c>
      <c r="J74" s="18">
        <v>0</v>
      </c>
      <c r="K74" s="18">
        <v>0</v>
      </c>
      <c r="L74" s="18">
        <v>0</v>
      </c>
      <c r="M74" s="18">
        <v>0</v>
      </c>
      <c r="N74" s="18">
        <v>0</v>
      </c>
      <c r="O74" s="18">
        <v>0</v>
      </c>
      <c r="P74" s="18">
        <v>0</v>
      </c>
      <c r="Q74" s="18">
        <v>0</v>
      </c>
      <c r="R74" s="18">
        <v>0</v>
      </c>
      <c r="S74" s="18">
        <v>0</v>
      </c>
      <c r="T74" s="18">
        <v>0</v>
      </c>
      <c r="U74" s="18">
        <v>0</v>
      </c>
      <c r="V74" s="18">
        <v>0</v>
      </c>
      <c r="W74" s="18">
        <v>0</v>
      </c>
      <c r="X74" s="18">
        <v>0</v>
      </c>
      <c r="Y74" s="18">
        <v>0</v>
      </c>
      <c r="Z74" s="18">
        <v>0</v>
      </c>
      <c r="AA74" s="18">
        <v>0</v>
      </c>
      <c r="AB74" s="18">
        <v>0</v>
      </c>
      <c r="AC74" s="18">
        <v>0</v>
      </c>
      <c r="AD74" s="18">
        <v>0</v>
      </c>
      <c r="AE74" s="18">
        <v>0</v>
      </c>
      <c r="AF74" s="18">
        <v>0</v>
      </c>
      <c r="AG74" s="18">
        <v>0</v>
      </c>
      <c r="AH74" s="18">
        <v>0</v>
      </c>
      <c r="AI74" s="18">
        <v>0</v>
      </c>
      <c r="AJ74" s="18">
        <v>0</v>
      </c>
      <c r="AK74" s="18">
        <v>0</v>
      </c>
      <c r="AL74" s="18">
        <v>0</v>
      </c>
      <c r="AM74" s="18">
        <v>0</v>
      </c>
      <c r="AN74" s="18">
        <v>0</v>
      </c>
      <c r="AO74" s="18">
        <v>0</v>
      </c>
      <c r="AP74" s="18">
        <v>0</v>
      </c>
      <c r="AQ74" s="18">
        <v>0</v>
      </c>
      <c r="AR74" s="18">
        <v>0</v>
      </c>
      <c r="AS74" s="18">
        <v>0</v>
      </c>
      <c r="AT74" s="18">
        <v>0</v>
      </c>
      <c r="AU74" s="18">
        <v>0</v>
      </c>
      <c r="AV74" s="18">
        <v>0</v>
      </c>
      <c r="AW74" s="18">
        <v>0</v>
      </c>
      <c r="AX74" s="18">
        <v>0</v>
      </c>
      <c r="AY74" s="18">
        <v>0</v>
      </c>
      <c r="AZ74" s="18">
        <v>0</v>
      </c>
      <c r="BA74" s="18">
        <v>0</v>
      </c>
      <c r="BB74" s="18">
        <v>0</v>
      </c>
      <c r="BC74" s="18">
        <v>0</v>
      </c>
      <c r="BD74" s="18">
        <v>0</v>
      </c>
      <c r="BE74" s="18">
        <v>0</v>
      </c>
      <c r="BF74" s="18">
        <v>0</v>
      </c>
      <c r="BG74" s="18">
        <v>0.5742740899686285</v>
      </c>
      <c r="BH74" s="18">
        <v>0</v>
      </c>
      <c r="BI74" s="18">
        <v>0.97565348769614879</v>
      </c>
      <c r="BJ74" s="18">
        <v>0.16396620523758301</v>
      </c>
      <c r="BK74" s="18">
        <v>0</v>
      </c>
      <c r="BL74" s="18">
        <v>0</v>
      </c>
      <c r="BM74" s="18">
        <v>19.486957283878631</v>
      </c>
      <c r="BN74" s="18">
        <v>47.079229933861413</v>
      </c>
      <c r="BO74" s="18">
        <v>50.542367174649073</v>
      </c>
      <c r="BP74" s="18">
        <v>5.7096201680982794</v>
      </c>
      <c r="BQ74" s="18">
        <v>0</v>
      </c>
      <c r="BR74" s="18">
        <v>2.4359036215047598</v>
      </c>
      <c r="BS74" s="18">
        <v>0</v>
      </c>
      <c r="BT74" s="18">
        <v>0</v>
      </c>
      <c r="BU74" s="18">
        <v>0</v>
      </c>
      <c r="BV74" s="18">
        <v>0.91336975157064426</v>
      </c>
      <c r="BW74" s="18">
        <v>0</v>
      </c>
      <c r="BX74" s="18">
        <v>0</v>
      </c>
      <c r="BY74" s="18">
        <v>0</v>
      </c>
      <c r="BZ74" s="18">
        <v>0</v>
      </c>
      <c r="CA74" s="18">
        <v>0</v>
      </c>
      <c r="CB74" s="18">
        <v>0</v>
      </c>
      <c r="CC74" s="18">
        <v>1.1587508031523031</v>
      </c>
      <c r="CD74" s="18">
        <v>0</v>
      </c>
      <c r="CE74" s="18">
        <v>0</v>
      </c>
      <c r="CF74" s="18">
        <v>2.6471108275937089E-2</v>
      </c>
      <c r="CG74" s="18">
        <v>0</v>
      </c>
      <c r="CH74" s="18">
        <v>9.9813941481091184E-2</v>
      </c>
      <c r="CI74" s="18">
        <v>0</v>
      </c>
      <c r="CJ74" s="18">
        <v>0</v>
      </c>
      <c r="CK74" s="18">
        <v>0</v>
      </c>
      <c r="CL74" s="18">
        <v>0.1932899015888041</v>
      </c>
      <c r="CM74" s="18">
        <v>0</v>
      </c>
      <c r="CN74" s="18">
        <v>21.632565865655561</v>
      </c>
      <c r="CO74" s="18">
        <v>0</v>
      </c>
      <c r="CP74" s="18">
        <v>0</v>
      </c>
      <c r="CQ74" s="18">
        <v>7.7200635413916408E-3</v>
      </c>
      <c r="CR74" s="18">
        <v>0</v>
      </c>
      <c r="CS74" s="18">
        <v>0</v>
      </c>
      <c r="CT74" s="18">
        <v>0</v>
      </c>
      <c r="CU74" s="18">
        <v>0</v>
      </c>
      <c r="CV74" s="18">
        <v>0</v>
      </c>
      <c r="CW74" s="18">
        <v>0</v>
      </c>
      <c r="CX74" s="18">
        <v>0</v>
      </c>
      <c r="CY74" s="18">
        <v>0</v>
      </c>
      <c r="CZ74" s="18">
        <v>0</v>
      </c>
      <c r="DA74" s="18">
        <v>0</v>
      </c>
      <c r="DB74" s="18">
        <v>0</v>
      </c>
      <c r="DC74" s="19">
        <v>0</v>
      </c>
      <c r="DD74" s="20">
        <v>150.99995340016025</v>
      </c>
      <c r="DE74" s="18">
        <v>2583</v>
      </c>
      <c r="DF74" s="18">
        <v>0</v>
      </c>
      <c r="DG74" s="18">
        <v>2583</v>
      </c>
      <c r="DH74" s="18">
        <v>0</v>
      </c>
      <c r="DI74" s="18">
        <v>0</v>
      </c>
      <c r="DJ74" s="18">
        <v>0</v>
      </c>
      <c r="DK74" s="18">
        <v>0</v>
      </c>
      <c r="DL74" s="18">
        <v>0</v>
      </c>
      <c r="DM74" s="18">
        <v>0</v>
      </c>
      <c r="DN74" s="18">
        <v>0</v>
      </c>
      <c r="DO74" s="84">
        <v>2734</v>
      </c>
      <c r="DP74" s="18"/>
      <c r="DR74" s="18"/>
      <c r="DT74" s="18"/>
    </row>
    <row r="75" spans="1:124" x14ac:dyDescent="0.3">
      <c r="A75" s="3" t="s">
        <v>394</v>
      </c>
      <c r="B75" s="17" t="s">
        <v>395</v>
      </c>
      <c r="C75" s="69">
        <v>0</v>
      </c>
      <c r="D75" s="18">
        <v>0</v>
      </c>
      <c r="E75" s="18">
        <v>0</v>
      </c>
      <c r="F75" s="18">
        <v>0</v>
      </c>
      <c r="G75" s="18">
        <v>1.3924983805212929E-2</v>
      </c>
      <c r="H75" s="18">
        <v>0</v>
      </c>
      <c r="I75" s="18">
        <v>1.477377355890319E-4</v>
      </c>
      <c r="J75" s="18">
        <v>6.524829377051615E-2</v>
      </c>
      <c r="K75" s="18">
        <v>5.1081762525482993E-2</v>
      </c>
      <c r="L75" s="18">
        <v>3.4078271171364611E-3</v>
      </c>
      <c r="M75" s="18">
        <v>6.6459752595578476E-3</v>
      </c>
      <c r="N75" s="18">
        <v>2.730484070647364E-2</v>
      </c>
      <c r="O75" s="18">
        <v>1.483926269915322E-2</v>
      </c>
      <c r="P75" s="18">
        <v>0.79153961571994191</v>
      </c>
      <c r="Q75" s="18">
        <v>2.297118179249192E-2</v>
      </c>
      <c r="R75" s="18">
        <v>4.3774063574271471</v>
      </c>
      <c r="S75" s="18">
        <v>8.6727727881028716E-3</v>
      </c>
      <c r="T75" s="18">
        <v>0.99371393183966661</v>
      </c>
      <c r="U75" s="18">
        <v>3.7945099463260433E-2</v>
      </c>
      <c r="V75" s="18">
        <v>1.432204445019309E-2</v>
      </c>
      <c r="W75" s="18">
        <v>6.676315974316051E-3</v>
      </c>
      <c r="X75" s="18">
        <v>6.3526030430921621</v>
      </c>
      <c r="Y75" s="18">
        <v>8.7786463982508351</v>
      </c>
      <c r="Z75" s="18">
        <v>0</v>
      </c>
      <c r="AA75" s="18">
        <v>0.8745470754992134</v>
      </c>
      <c r="AB75" s="18">
        <v>1.94170530377618</v>
      </c>
      <c r="AC75" s="18">
        <v>0.29079550987511188</v>
      </c>
      <c r="AD75" s="18">
        <v>1.395991826392148E-2</v>
      </c>
      <c r="AE75" s="18">
        <v>0.82052224207285585</v>
      </c>
      <c r="AF75" s="18">
        <v>9.7936814750698445E-2</v>
      </c>
      <c r="AG75" s="18">
        <v>7.0400574632722206</v>
      </c>
      <c r="AH75" s="18">
        <v>3.854105196486463E-3</v>
      </c>
      <c r="AI75" s="18">
        <v>2.1512756212178101E-3</v>
      </c>
      <c r="AJ75" s="18">
        <v>2.3079644746631899E-3</v>
      </c>
      <c r="AK75" s="18">
        <v>1.3396759846953909E-2</v>
      </c>
      <c r="AL75" s="18">
        <v>2.150026510861603E-2</v>
      </c>
      <c r="AM75" s="18">
        <v>2.293855401550761E-3</v>
      </c>
      <c r="AN75" s="18">
        <v>0</v>
      </c>
      <c r="AO75" s="18">
        <v>12.433768076423661</v>
      </c>
      <c r="AP75" s="18">
        <v>4.306973435069235</v>
      </c>
      <c r="AQ75" s="18">
        <v>5.8870470566304338E-2</v>
      </c>
      <c r="AR75" s="18">
        <v>2.0695893568016911E-2</v>
      </c>
      <c r="AS75" s="18">
        <v>4.7762927134594171E-3</v>
      </c>
      <c r="AT75" s="18">
        <v>1.097791621788698</v>
      </c>
      <c r="AU75" s="18">
        <v>0</v>
      </c>
      <c r="AV75" s="18">
        <v>1.9621342757032489E-2</v>
      </c>
      <c r="AW75" s="18">
        <v>1.353688071566777</v>
      </c>
      <c r="AX75" s="18">
        <v>1.0932021488923761E-4</v>
      </c>
      <c r="AY75" s="18">
        <v>0.66744303497102275</v>
      </c>
      <c r="AZ75" s="18">
        <v>0.23999023912942549</v>
      </c>
      <c r="BA75" s="18">
        <v>4.2281667414793989E-3</v>
      </c>
      <c r="BB75" s="18">
        <v>4.9745198587634019E-4</v>
      </c>
      <c r="BC75" s="18">
        <v>0.90355327124424567</v>
      </c>
      <c r="BD75" s="18">
        <v>0</v>
      </c>
      <c r="BE75" s="18">
        <v>0</v>
      </c>
      <c r="BF75" s="18">
        <v>0</v>
      </c>
      <c r="BG75" s="18">
        <v>0</v>
      </c>
      <c r="BH75" s="18">
        <v>0.2323869908918291</v>
      </c>
      <c r="BI75" s="18">
        <v>19.21965391577886</v>
      </c>
      <c r="BJ75" s="18">
        <v>20.05389402012651</v>
      </c>
      <c r="BK75" s="18">
        <v>0</v>
      </c>
      <c r="BL75" s="18">
        <v>0</v>
      </c>
      <c r="BM75" s="18">
        <v>0</v>
      </c>
      <c r="BN75" s="18">
        <v>0</v>
      </c>
      <c r="BO75" s="18">
        <v>4.2031583099874759</v>
      </c>
      <c r="BP75" s="18">
        <v>0.12700637944907581</v>
      </c>
      <c r="BQ75" s="18">
        <v>0</v>
      </c>
      <c r="BR75" s="18">
        <v>20.06014865462042</v>
      </c>
      <c r="BS75" s="18">
        <v>720.54808483856198</v>
      </c>
      <c r="BT75" s="18">
        <v>2.0283924244730321E-2</v>
      </c>
      <c r="BU75" s="18">
        <v>2.3825308156802231E-4</v>
      </c>
      <c r="BV75" s="18">
        <v>141.3976077569445</v>
      </c>
      <c r="BW75" s="18">
        <v>3.5191859131970968E-2</v>
      </c>
      <c r="BX75" s="18">
        <v>13.8195406470713</v>
      </c>
      <c r="BY75" s="18">
        <v>0</v>
      </c>
      <c r="BZ75" s="18">
        <v>17.053399849404968</v>
      </c>
      <c r="CA75" s="18">
        <v>0</v>
      </c>
      <c r="CB75" s="18">
        <v>0</v>
      </c>
      <c r="CC75" s="18">
        <v>4.1705009034238936</v>
      </c>
      <c r="CD75" s="18">
        <v>6.5738511889699786E-2</v>
      </c>
      <c r="CE75" s="18">
        <v>6.4189009059710242E-2</v>
      </c>
      <c r="CF75" s="18">
        <v>2.69122737890042</v>
      </c>
      <c r="CG75" s="18">
        <v>4.5920684441720337E-2</v>
      </c>
      <c r="CH75" s="18">
        <v>8.7970693765434245</v>
      </c>
      <c r="CI75" s="18">
        <v>82.850250419319181</v>
      </c>
      <c r="CJ75" s="18">
        <v>0.23840469267029091</v>
      </c>
      <c r="CK75" s="18">
        <v>0</v>
      </c>
      <c r="CL75" s="18">
        <v>2.0628837625851681</v>
      </c>
      <c r="CM75" s="18">
        <v>1.6735897611617381E-2</v>
      </c>
      <c r="CN75" s="18">
        <v>0</v>
      </c>
      <c r="CO75" s="18">
        <v>8.0527631825554145E-3</v>
      </c>
      <c r="CP75" s="18">
        <v>1.0884949266833409E-2</v>
      </c>
      <c r="CQ75" s="18">
        <v>3.008385590937289</v>
      </c>
      <c r="CR75" s="18">
        <v>0</v>
      </c>
      <c r="CS75" s="18">
        <v>0.35837086672297558</v>
      </c>
      <c r="CT75" s="18">
        <v>4.9780173885009583E-3</v>
      </c>
      <c r="CU75" s="18">
        <v>0</v>
      </c>
      <c r="CV75" s="18">
        <v>1.898653403286926</v>
      </c>
      <c r="CW75" s="18">
        <v>0.12599626298356709</v>
      </c>
      <c r="CX75" s="18">
        <v>9.6056368557688912E-2</v>
      </c>
      <c r="CY75" s="18">
        <v>3.1888628973244968</v>
      </c>
      <c r="CZ75" s="18">
        <v>7.7075983929620628</v>
      </c>
      <c r="DA75" s="18">
        <v>1.0111305913131099</v>
      </c>
      <c r="DB75" s="18">
        <v>3.088538681156972E-3</v>
      </c>
      <c r="DC75" s="19">
        <v>0</v>
      </c>
      <c r="DD75" s="20">
        <v>1128.9997073646643</v>
      </c>
      <c r="DE75" s="18">
        <v>4502</v>
      </c>
      <c r="DF75" s="18">
        <v>0</v>
      </c>
      <c r="DG75" s="18">
        <v>4502</v>
      </c>
      <c r="DH75" s="18">
        <v>0</v>
      </c>
      <c r="DI75" s="18">
        <v>0</v>
      </c>
      <c r="DJ75" s="18">
        <v>0</v>
      </c>
      <c r="DK75" s="18">
        <v>0</v>
      </c>
      <c r="DL75" s="18">
        <v>0</v>
      </c>
      <c r="DM75" s="18">
        <v>0</v>
      </c>
      <c r="DN75" s="18">
        <v>0</v>
      </c>
      <c r="DO75" s="84">
        <v>5631</v>
      </c>
      <c r="DP75" s="18"/>
      <c r="DR75" s="18"/>
      <c r="DT75" s="18"/>
    </row>
    <row r="76" spans="1:124" x14ac:dyDescent="0.3">
      <c r="A76" s="3" t="s">
        <v>396</v>
      </c>
      <c r="B76" s="17" t="s">
        <v>210</v>
      </c>
      <c r="C76" s="69">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0</v>
      </c>
      <c r="BF76" s="18">
        <v>0</v>
      </c>
      <c r="BG76" s="18">
        <v>2.4014145615451898</v>
      </c>
      <c r="BH76" s="18">
        <v>0</v>
      </c>
      <c r="BI76" s="18">
        <v>9.1703131933108519</v>
      </c>
      <c r="BJ76" s="18">
        <v>62.122740554023729</v>
      </c>
      <c r="BK76" s="18">
        <v>0</v>
      </c>
      <c r="BL76" s="18">
        <v>5.1554324739918212E-3</v>
      </c>
      <c r="BM76" s="18">
        <v>0</v>
      </c>
      <c r="BN76" s="18">
        <v>1.96046610203644</v>
      </c>
      <c r="BO76" s="18">
        <v>0</v>
      </c>
      <c r="BP76" s="18">
        <v>4.2255491110719193E-3</v>
      </c>
      <c r="BQ76" s="18">
        <v>4.0472539492758859</v>
      </c>
      <c r="BR76" s="18">
        <v>29.071498444494161</v>
      </c>
      <c r="BS76" s="18">
        <v>37.091451544357369</v>
      </c>
      <c r="BT76" s="18">
        <v>3700.0075532744231</v>
      </c>
      <c r="BU76" s="18">
        <v>2.4748483732688092E-4</v>
      </c>
      <c r="BV76" s="18">
        <v>54.818524941238287</v>
      </c>
      <c r="BW76" s="18">
        <v>0.31554321741550689</v>
      </c>
      <c r="BX76" s="18">
        <v>0.92259524006129645</v>
      </c>
      <c r="BY76" s="18">
        <v>0</v>
      </c>
      <c r="BZ76" s="18">
        <v>1.8960572725941209</v>
      </c>
      <c r="CA76" s="18">
        <v>0</v>
      </c>
      <c r="CB76" s="18">
        <v>0</v>
      </c>
      <c r="CC76" s="18">
        <v>20.19057763872291</v>
      </c>
      <c r="CD76" s="18">
        <v>3.0866060378677189E-3</v>
      </c>
      <c r="CE76" s="18">
        <v>0.29652549164275671</v>
      </c>
      <c r="CF76" s="18">
        <v>6.2310296449889204</v>
      </c>
      <c r="CG76" s="18">
        <v>7.9187012454990657E-2</v>
      </c>
      <c r="CH76" s="18">
        <v>6.9599640427870773</v>
      </c>
      <c r="CI76" s="18">
        <v>909.02799135750809</v>
      </c>
      <c r="CJ76" s="18">
        <v>2.1181970426641108</v>
      </c>
      <c r="CK76" s="18">
        <v>0</v>
      </c>
      <c r="CL76" s="18">
        <v>7.9954402055792489E-2</v>
      </c>
      <c r="CM76" s="18">
        <v>6.5366335611710721E-2</v>
      </c>
      <c r="CN76" s="18">
        <v>0</v>
      </c>
      <c r="CO76" s="18">
        <v>7.2982826408218389E-3</v>
      </c>
      <c r="CP76" s="18">
        <v>0.48584925344059388</v>
      </c>
      <c r="CQ76" s="18">
        <v>1.7479828900007779</v>
      </c>
      <c r="CR76" s="18">
        <v>66.563254014893374</v>
      </c>
      <c r="CS76" s="18">
        <v>0.258974501666214</v>
      </c>
      <c r="CT76" s="18">
        <v>0.39344746581859902</v>
      </c>
      <c r="CU76" s="18">
        <v>0</v>
      </c>
      <c r="CV76" s="18">
        <v>91.028685902813109</v>
      </c>
      <c r="CW76" s="18">
        <v>44.594940321548158</v>
      </c>
      <c r="CX76" s="18">
        <v>0.1879096114047509</v>
      </c>
      <c r="CY76" s="18">
        <v>9.580692808896826</v>
      </c>
      <c r="CZ76" s="18">
        <v>0</v>
      </c>
      <c r="DA76" s="18">
        <v>0</v>
      </c>
      <c r="DB76" s="18">
        <v>0.26234835175315929</v>
      </c>
      <c r="DC76" s="19">
        <v>0</v>
      </c>
      <c r="DD76" s="20">
        <v>5063.9983037405464</v>
      </c>
      <c r="DE76" s="18">
        <v>1748</v>
      </c>
      <c r="DF76" s="18">
        <v>0</v>
      </c>
      <c r="DG76" s="18">
        <v>1748</v>
      </c>
      <c r="DH76" s="18">
        <v>0</v>
      </c>
      <c r="DI76" s="18">
        <v>0</v>
      </c>
      <c r="DJ76" s="18">
        <v>0</v>
      </c>
      <c r="DK76" s="18">
        <v>0</v>
      </c>
      <c r="DL76" s="18">
        <v>0</v>
      </c>
      <c r="DM76" s="18">
        <v>0</v>
      </c>
      <c r="DN76" s="18">
        <v>0</v>
      </c>
      <c r="DO76" s="84">
        <v>6812</v>
      </c>
      <c r="DP76" s="18"/>
      <c r="DR76" s="18"/>
      <c r="DT76" s="18"/>
    </row>
    <row r="77" spans="1:124" x14ac:dyDescent="0.3">
      <c r="A77" s="3" t="s">
        <v>397</v>
      </c>
      <c r="B77" s="17" t="s">
        <v>398</v>
      </c>
      <c r="C77" s="69">
        <v>7.2235006236126484E-2</v>
      </c>
      <c r="D77" s="18">
        <v>0</v>
      </c>
      <c r="E77" s="18">
        <v>0</v>
      </c>
      <c r="F77" s="18">
        <v>0</v>
      </c>
      <c r="G77" s="18">
        <v>0</v>
      </c>
      <c r="H77" s="18">
        <v>2.003100563257101E-3</v>
      </c>
      <c r="I77" s="18">
        <v>1.3419787037817119</v>
      </c>
      <c r="J77" s="18">
        <v>0</v>
      </c>
      <c r="K77" s="18">
        <v>0</v>
      </c>
      <c r="L77" s="18">
        <v>0</v>
      </c>
      <c r="M77" s="18">
        <v>0</v>
      </c>
      <c r="N77" s="18">
        <v>0</v>
      </c>
      <c r="O77" s="18">
        <v>0</v>
      </c>
      <c r="P77" s="18">
        <v>1.613882843291671E-2</v>
      </c>
      <c r="Q77" s="18">
        <v>0</v>
      </c>
      <c r="R77" s="18">
        <v>0</v>
      </c>
      <c r="S77" s="18">
        <v>0</v>
      </c>
      <c r="T77" s="18">
        <v>6.5605606010495476E-2</v>
      </c>
      <c r="U77" s="18">
        <v>5.7355484557916779E-3</v>
      </c>
      <c r="V77" s="18">
        <v>2.869388488112001E-2</v>
      </c>
      <c r="W77" s="18">
        <v>2.3181074376194991E-2</v>
      </c>
      <c r="X77" s="18">
        <v>2.861104314362604</v>
      </c>
      <c r="Y77" s="18">
        <v>0.83778135392783293</v>
      </c>
      <c r="Z77" s="18">
        <v>4.9886593474860046</v>
      </c>
      <c r="AA77" s="18">
        <v>3.8801461309344247E-2</v>
      </c>
      <c r="AB77" s="18">
        <v>1.6809464480085481E-2</v>
      </c>
      <c r="AC77" s="18">
        <v>4.1100878750708093E-2</v>
      </c>
      <c r="AD77" s="18">
        <v>2.5150437241782569E-4</v>
      </c>
      <c r="AE77" s="18">
        <v>2.116010986857536E-3</v>
      </c>
      <c r="AF77" s="18">
        <v>0.92648054244076661</v>
      </c>
      <c r="AG77" s="18">
        <v>1.891268155346286E-2</v>
      </c>
      <c r="AH77" s="18">
        <v>0.2220590010059065</v>
      </c>
      <c r="AI77" s="18">
        <v>1.4262577163786771E-2</v>
      </c>
      <c r="AJ77" s="18">
        <v>0.85224816286921012</v>
      </c>
      <c r="AK77" s="18">
        <v>5.879823308530923E-2</v>
      </c>
      <c r="AL77" s="18">
        <v>4.7278589500268489E-2</v>
      </c>
      <c r="AM77" s="18">
        <v>4.4075539505691062E-2</v>
      </c>
      <c r="AN77" s="18">
        <v>1.8619426123745011</v>
      </c>
      <c r="AO77" s="18">
        <v>37.836408476116517</v>
      </c>
      <c r="AP77" s="18">
        <v>0.18856072691688311</v>
      </c>
      <c r="AQ77" s="18">
        <v>5.1138972298046674</v>
      </c>
      <c r="AR77" s="18">
        <v>1.013000270856997</v>
      </c>
      <c r="AS77" s="18">
        <v>1.664969309940046E-2</v>
      </c>
      <c r="AT77" s="18">
        <v>4.2228750360390981</v>
      </c>
      <c r="AU77" s="18">
        <v>2.048591463858529E-2</v>
      </c>
      <c r="AV77" s="18">
        <v>3.5939650900942803E-2</v>
      </c>
      <c r="AW77" s="18">
        <v>2.3071941148451041</v>
      </c>
      <c r="AX77" s="18">
        <v>1.803092922312424E-3</v>
      </c>
      <c r="AY77" s="18">
        <v>6.0064729590174658E-3</v>
      </c>
      <c r="AZ77" s="18">
        <v>16.65135351475184</v>
      </c>
      <c r="BA77" s="18">
        <v>5.5625056015411358</v>
      </c>
      <c r="BB77" s="18">
        <v>1.2949415129054489</v>
      </c>
      <c r="BC77" s="18">
        <v>0</v>
      </c>
      <c r="BD77" s="18">
        <v>0</v>
      </c>
      <c r="BE77" s="18">
        <v>0.90293641453543239</v>
      </c>
      <c r="BF77" s="18">
        <v>0</v>
      </c>
      <c r="BG77" s="18">
        <v>10.446234789622871</v>
      </c>
      <c r="BH77" s="18">
        <v>1.998239120511111</v>
      </c>
      <c r="BI77" s="18">
        <v>147.234817322423</v>
      </c>
      <c r="BJ77" s="18">
        <v>44.893802593556387</v>
      </c>
      <c r="BK77" s="18">
        <v>0</v>
      </c>
      <c r="BL77" s="18">
        <v>0</v>
      </c>
      <c r="BM77" s="18">
        <v>0</v>
      </c>
      <c r="BN77" s="18">
        <v>6.8586481925513372</v>
      </c>
      <c r="BO77" s="18">
        <v>4.2075250078481377</v>
      </c>
      <c r="BP77" s="18">
        <v>9.8933442012305903</v>
      </c>
      <c r="BQ77" s="18">
        <v>2.097570688425619E-3</v>
      </c>
      <c r="BR77" s="18">
        <v>24.36369304366983</v>
      </c>
      <c r="BS77" s="18">
        <v>29.45940897032909</v>
      </c>
      <c r="BT77" s="18">
        <v>33.742849214480593</v>
      </c>
      <c r="BU77" s="18">
        <v>1845.2102439738901</v>
      </c>
      <c r="BV77" s="18">
        <v>484.66375519867609</v>
      </c>
      <c r="BW77" s="18">
        <v>35.599155770519189</v>
      </c>
      <c r="BX77" s="18">
        <v>3.6943633166588721</v>
      </c>
      <c r="BY77" s="18">
        <v>202.2198590212455</v>
      </c>
      <c r="BZ77" s="18">
        <v>37.994535514709398</v>
      </c>
      <c r="CA77" s="18">
        <v>0</v>
      </c>
      <c r="CB77" s="18">
        <v>0</v>
      </c>
      <c r="CC77" s="18">
        <v>35.308765463125482</v>
      </c>
      <c r="CD77" s="18">
        <v>5.76020174091652E-2</v>
      </c>
      <c r="CE77" s="18">
        <v>0.31841601232603672</v>
      </c>
      <c r="CF77" s="18">
        <v>27.683015705607421</v>
      </c>
      <c r="CG77" s="18">
        <v>212.98054324255989</v>
      </c>
      <c r="CH77" s="18">
        <v>52.686280999813121</v>
      </c>
      <c r="CI77" s="18">
        <v>41.869723301008932</v>
      </c>
      <c r="CJ77" s="18">
        <v>7.3204452794850674</v>
      </c>
      <c r="CK77" s="18">
        <v>0</v>
      </c>
      <c r="CL77" s="18">
        <v>4.4295582775164393</v>
      </c>
      <c r="CM77" s="18">
        <v>8.4456740233158332</v>
      </c>
      <c r="CN77" s="18">
        <v>2.8187322664493939</v>
      </c>
      <c r="CO77" s="18">
        <v>1.133714541389091</v>
      </c>
      <c r="CP77" s="18">
        <v>2.1165278721809768</v>
      </c>
      <c r="CQ77" s="18">
        <v>143.38122044868589</v>
      </c>
      <c r="CR77" s="18">
        <v>19.568916164065069</v>
      </c>
      <c r="CS77" s="18">
        <v>1.4768358599599001</v>
      </c>
      <c r="CT77" s="18">
        <v>0.1039281410309045</v>
      </c>
      <c r="CU77" s="18">
        <v>4.8616911577988056</v>
      </c>
      <c r="CV77" s="18">
        <v>4.0155738989694576E-3</v>
      </c>
      <c r="CW77" s="18">
        <v>0.42616307485373989</v>
      </c>
      <c r="CX77" s="18">
        <v>1.7066519469817341</v>
      </c>
      <c r="CY77" s="18">
        <v>2.3941318761198418</v>
      </c>
      <c r="CZ77" s="18">
        <v>5.8007830484681717</v>
      </c>
      <c r="DA77" s="18">
        <v>5.5571329340991422</v>
      </c>
      <c r="DB77" s="18">
        <v>7.503361800534214</v>
      </c>
      <c r="DC77" s="19">
        <v>0</v>
      </c>
      <c r="DD77" s="20">
        <v>3601.9992156020398</v>
      </c>
      <c r="DE77" s="18">
        <v>114</v>
      </c>
      <c r="DF77" s="18">
        <v>0</v>
      </c>
      <c r="DG77" s="18">
        <v>114</v>
      </c>
      <c r="DH77" s="18">
        <v>0</v>
      </c>
      <c r="DI77" s="18">
        <v>0</v>
      </c>
      <c r="DJ77" s="18">
        <v>0</v>
      </c>
      <c r="DK77" s="18">
        <v>0</v>
      </c>
      <c r="DL77" s="18">
        <v>0</v>
      </c>
      <c r="DM77" s="18">
        <v>0</v>
      </c>
      <c r="DN77" s="18">
        <v>0</v>
      </c>
      <c r="DO77" s="84">
        <v>3716</v>
      </c>
      <c r="DP77" s="18"/>
      <c r="DR77" s="18"/>
      <c r="DT77" s="18"/>
    </row>
    <row r="78" spans="1:124" x14ac:dyDescent="0.3">
      <c r="A78" s="3" t="s">
        <v>399</v>
      </c>
      <c r="B78" s="17" t="s">
        <v>400</v>
      </c>
      <c r="C78" s="69">
        <v>1.9868871356568289E-2</v>
      </c>
      <c r="D78" s="18">
        <v>0</v>
      </c>
      <c r="E78" s="18">
        <v>0</v>
      </c>
      <c r="F78" s="18">
        <v>0</v>
      </c>
      <c r="G78" s="18">
        <v>0.29260619923015813</v>
      </c>
      <c r="H78" s="18">
        <v>0.68328272937691092</v>
      </c>
      <c r="I78" s="18">
        <v>0.86730134548687032</v>
      </c>
      <c r="J78" s="18">
        <v>0.33446525206918298</v>
      </c>
      <c r="K78" s="18">
        <v>1.105986324731226</v>
      </c>
      <c r="L78" s="18">
        <v>2.958960552907336E-2</v>
      </c>
      <c r="M78" s="18">
        <v>4.0251490604947378E-2</v>
      </c>
      <c r="N78" s="18">
        <v>2.9583276168739681E-2</v>
      </c>
      <c r="O78" s="18">
        <v>7.4242375097933286E-2</v>
      </c>
      <c r="P78" s="18">
        <v>3.7832750873655798</v>
      </c>
      <c r="Q78" s="18">
        <v>0.89310105393880068</v>
      </c>
      <c r="R78" s="18">
        <v>9.7602604353051459E-3</v>
      </c>
      <c r="S78" s="18">
        <v>4.3390784537446013E-2</v>
      </c>
      <c r="T78" s="18">
        <v>0.22865191750421551</v>
      </c>
      <c r="U78" s="18">
        <v>6.0270474382943624E-3</v>
      </c>
      <c r="V78" s="18">
        <v>0.12427287679162299</v>
      </c>
      <c r="W78" s="18">
        <v>0.97320171899843433</v>
      </c>
      <c r="X78" s="18">
        <v>9.4798276774036179</v>
      </c>
      <c r="Y78" s="18">
        <v>1.7207234153338919</v>
      </c>
      <c r="Z78" s="18">
        <v>13.962412088298141</v>
      </c>
      <c r="AA78" s="18">
        <v>0.98354699005137869</v>
      </c>
      <c r="AB78" s="18">
        <v>2.0542070062137339</v>
      </c>
      <c r="AC78" s="18">
        <v>2.7647091760450682</v>
      </c>
      <c r="AD78" s="18">
        <v>4.487831412111305</v>
      </c>
      <c r="AE78" s="18">
        <v>3.307604938935063</v>
      </c>
      <c r="AF78" s="18">
        <v>0.15682526270900479</v>
      </c>
      <c r="AG78" s="18">
        <v>1.9152190014123041</v>
      </c>
      <c r="AH78" s="18">
        <v>1.985004079019044</v>
      </c>
      <c r="AI78" s="18">
        <v>0.20629006218457849</v>
      </c>
      <c r="AJ78" s="18">
        <v>1.7995165835929841</v>
      </c>
      <c r="AK78" s="18">
        <v>9.593874689300387</v>
      </c>
      <c r="AL78" s="18">
        <v>1.0406897555651831</v>
      </c>
      <c r="AM78" s="18">
        <v>4.6459572239475777E-2</v>
      </c>
      <c r="AN78" s="18">
        <v>4.5921836885942238</v>
      </c>
      <c r="AO78" s="18">
        <v>146.05037357131701</v>
      </c>
      <c r="AP78" s="18">
        <v>13.292539110231839</v>
      </c>
      <c r="AQ78" s="18">
        <v>14.13764826097707</v>
      </c>
      <c r="AR78" s="18">
        <v>17.347576511394411</v>
      </c>
      <c r="AS78" s="18">
        <v>5.4230393924652842E-2</v>
      </c>
      <c r="AT78" s="18">
        <v>5.0518812344883726</v>
      </c>
      <c r="AU78" s="18">
        <v>4.4944128598173171E-2</v>
      </c>
      <c r="AV78" s="18">
        <v>3.4809221020030172</v>
      </c>
      <c r="AW78" s="18">
        <v>2.9249205346105391</v>
      </c>
      <c r="AX78" s="18">
        <v>7.4098364665848024E-3</v>
      </c>
      <c r="AY78" s="18">
        <v>5.5850041694247357E-2</v>
      </c>
      <c r="AZ78" s="18">
        <v>4.9990404602911083</v>
      </c>
      <c r="BA78" s="18">
        <v>24.709720948328091</v>
      </c>
      <c r="BB78" s="18">
        <v>5.742798746848643</v>
      </c>
      <c r="BC78" s="18">
        <v>18.98639827514787</v>
      </c>
      <c r="BD78" s="18">
        <v>0</v>
      </c>
      <c r="BE78" s="18">
        <v>6.7313556681803119E-3</v>
      </c>
      <c r="BF78" s="18">
        <v>0</v>
      </c>
      <c r="BG78" s="18">
        <v>0.87262407870566894</v>
      </c>
      <c r="BH78" s="18">
        <v>50.349254969852879</v>
      </c>
      <c r="BI78" s="18">
        <v>504.73104363886682</v>
      </c>
      <c r="BJ78" s="18">
        <v>167.43758316103549</v>
      </c>
      <c r="BK78" s="18">
        <v>0</v>
      </c>
      <c r="BL78" s="18">
        <v>0</v>
      </c>
      <c r="BM78" s="18">
        <v>0</v>
      </c>
      <c r="BN78" s="18">
        <v>0</v>
      </c>
      <c r="BO78" s="18">
        <v>0</v>
      </c>
      <c r="BP78" s="18">
        <v>0</v>
      </c>
      <c r="BQ78" s="18">
        <v>1.610911615553676</v>
      </c>
      <c r="BR78" s="18">
        <v>44.470129803207577</v>
      </c>
      <c r="BS78" s="18">
        <v>163.65110478370309</v>
      </c>
      <c r="BT78" s="18">
        <v>79.479118776219721</v>
      </c>
      <c r="BU78" s="18">
        <v>137.5132542237703</v>
      </c>
      <c r="BV78" s="18">
        <v>1696.573952724068</v>
      </c>
      <c r="BW78" s="18">
        <v>75.883593433498419</v>
      </c>
      <c r="BX78" s="18">
        <v>1121.9899871148059</v>
      </c>
      <c r="BY78" s="18">
        <v>370.29113917545669</v>
      </c>
      <c r="BZ78" s="18">
        <v>226.53537403317631</v>
      </c>
      <c r="CA78" s="18">
        <v>1.648257817296803</v>
      </c>
      <c r="CB78" s="18">
        <v>0</v>
      </c>
      <c r="CC78" s="18">
        <v>160.44391628547541</v>
      </c>
      <c r="CD78" s="18">
        <v>4.7264560684995898</v>
      </c>
      <c r="CE78" s="18">
        <v>5.9224104251240313</v>
      </c>
      <c r="CF78" s="18">
        <v>400.04575380747951</v>
      </c>
      <c r="CG78" s="18">
        <v>27.20722303819603</v>
      </c>
      <c r="CH78" s="18">
        <v>87.047724980590104</v>
      </c>
      <c r="CI78" s="18">
        <v>96.878141316999958</v>
      </c>
      <c r="CJ78" s="18">
        <v>13.71157076937177</v>
      </c>
      <c r="CK78" s="18">
        <v>0</v>
      </c>
      <c r="CL78" s="18">
        <v>41.745219592320858</v>
      </c>
      <c r="CM78" s="18">
        <v>211.55660258096341</v>
      </c>
      <c r="CN78" s="18">
        <v>0</v>
      </c>
      <c r="CO78" s="18">
        <v>2.1619707098144461</v>
      </c>
      <c r="CP78" s="18">
        <v>0.51066636225177642</v>
      </c>
      <c r="CQ78" s="18">
        <v>94.616681283395621</v>
      </c>
      <c r="CR78" s="18">
        <v>118.34249430714451</v>
      </c>
      <c r="CS78" s="18">
        <v>7.5437388227739417</v>
      </c>
      <c r="CT78" s="18">
        <v>0.43098720378249489</v>
      </c>
      <c r="CU78" s="18">
        <v>1.943864234655875</v>
      </c>
      <c r="CV78" s="18">
        <v>3.7943123395046841</v>
      </c>
      <c r="CW78" s="18">
        <v>1.967705639645746</v>
      </c>
      <c r="CX78" s="18">
        <v>30.887485119766112</v>
      </c>
      <c r="CY78" s="18">
        <v>3.1908425662222122</v>
      </c>
      <c r="CZ78" s="18">
        <v>4.9271925171052766</v>
      </c>
      <c r="DA78" s="18">
        <v>57.072037423410457</v>
      </c>
      <c r="DB78" s="18">
        <v>3.7574164688599292</v>
      </c>
      <c r="DC78" s="19">
        <v>0</v>
      </c>
      <c r="DD78" s="20">
        <v>6349.9985123402321</v>
      </c>
      <c r="DE78" s="18">
        <v>1</v>
      </c>
      <c r="DF78" s="18">
        <v>0</v>
      </c>
      <c r="DG78" s="18">
        <v>1</v>
      </c>
      <c r="DH78" s="18">
        <v>0</v>
      </c>
      <c r="DI78" s="18">
        <v>0</v>
      </c>
      <c r="DJ78" s="18">
        <v>0</v>
      </c>
      <c r="DK78" s="18">
        <v>0</v>
      </c>
      <c r="DL78" s="18">
        <v>0</v>
      </c>
      <c r="DM78" s="18">
        <v>0</v>
      </c>
      <c r="DN78" s="18">
        <v>0</v>
      </c>
      <c r="DO78" s="84">
        <v>6351</v>
      </c>
      <c r="DP78" s="18"/>
      <c r="DR78" s="18"/>
      <c r="DT78" s="18"/>
    </row>
    <row r="79" spans="1:124" x14ac:dyDescent="0.3">
      <c r="A79" s="3" t="s">
        <v>401</v>
      </c>
      <c r="B79" s="17" t="s">
        <v>402</v>
      </c>
      <c r="C79" s="69">
        <v>1.6862059614788118E-2</v>
      </c>
      <c r="D79" s="18">
        <v>0</v>
      </c>
      <c r="E79" s="18">
        <v>0</v>
      </c>
      <c r="F79" s="18">
        <v>0</v>
      </c>
      <c r="G79" s="18">
        <v>1.409807143434496E-2</v>
      </c>
      <c r="H79" s="18">
        <v>0</v>
      </c>
      <c r="I79" s="18">
        <v>9.1717756346240173E-2</v>
      </c>
      <c r="J79" s="18">
        <v>6.5283180378405525E-2</v>
      </c>
      <c r="K79" s="18">
        <v>0.89929932967968862</v>
      </c>
      <c r="L79" s="18">
        <v>3.8283119349529818E-3</v>
      </c>
      <c r="M79" s="18">
        <v>6.649528693977739E-3</v>
      </c>
      <c r="N79" s="18">
        <v>2.7319439912309881E-2</v>
      </c>
      <c r="O79" s="18">
        <v>1.4847196876573709E-2</v>
      </c>
      <c r="P79" s="18">
        <v>0.90076967556217002</v>
      </c>
      <c r="Q79" s="18">
        <v>2.786481555016726E-2</v>
      </c>
      <c r="R79" s="18">
        <v>4.3790554957925911</v>
      </c>
      <c r="S79" s="18">
        <v>8.6774098997588721E-3</v>
      </c>
      <c r="T79" s="18">
        <v>1.5838464375910449E-2</v>
      </c>
      <c r="U79" s="18">
        <v>4.3861905776256286E-3</v>
      </c>
      <c r="V79" s="18">
        <v>1.1230324786206969E-2</v>
      </c>
      <c r="W79" s="18">
        <v>2.5970263636223329E-3</v>
      </c>
      <c r="X79" s="18">
        <v>9.0562143267523462E-4</v>
      </c>
      <c r="Y79" s="18">
        <v>6.5639971255321491E-3</v>
      </c>
      <c r="Z79" s="18">
        <v>0</v>
      </c>
      <c r="AA79" s="18">
        <v>7.5327849058608488E-3</v>
      </c>
      <c r="AB79" s="18">
        <v>0.1710079178198039</v>
      </c>
      <c r="AC79" s="18">
        <v>0.31863100172278208</v>
      </c>
      <c r="AD79" s="18">
        <v>9.4496807896453296E-4</v>
      </c>
      <c r="AE79" s="18">
        <v>1.501514883839147E-2</v>
      </c>
      <c r="AF79" s="18">
        <v>3.331200718694452E-2</v>
      </c>
      <c r="AG79" s="18">
        <v>8.7412752513901104</v>
      </c>
      <c r="AH79" s="18">
        <v>1.27293423938982E-2</v>
      </c>
      <c r="AI79" s="18">
        <v>1.509413063728936E-3</v>
      </c>
      <c r="AJ79" s="18">
        <v>1.2677543735704711E-3</v>
      </c>
      <c r="AK79" s="18">
        <v>6.6196068955923764E-3</v>
      </c>
      <c r="AL79" s="18">
        <v>4.4702713894315127E-3</v>
      </c>
      <c r="AM79" s="18">
        <v>9.7348743569940881E-3</v>
      </c>
      <c r="AN79" s="18">
        <v>6.8653724954280945E-2</v>
      </c>
      <c r="AO79" s="18">
        <v>30.54530368824939</v>
      </c>
      <c r="AP79" s="18">
        <v>0.91875852076986886</v>
      </c>
      <c r="AQ79" s="18">
        <v>1.569045659453971</v>
      </c>
      <c r="AR79" s="18">
        <v>4.4722843331435644</v>
      </c>
      <c r="AS79" s="18">
        <v>5.6467016834851223E-3</v>
      </c>
      <c r="AT79" s="18">
        <v>5.2534056168022977E-3</v>
      </c>
      <c r="AU79" s="18">
        <v>2.321433898540459E-3</v>
      </c>
      <c r="AV79" s="18">
        <v>1.9849826515788691E-2</v>
      </c>
      <c r="AW79" s="18">
        <v>5.2759747029800061E-2</v>
      </c>
      <c r="AX79" s="18">
        <v>7.2148426739735967E-4</v>
      </c>
      <c r="AY79" s="18">
        <v>5.3309341600633131E-3</v>
      </c>
      <c r="AZ79" s="18">
        <v>1.9640973472781129</v>
      </c>
      <c r="BA79" s="18">
        <v>0.94079594908687203</v>
      </c>
      <c r="BB79" s="18">
        <v>1.0300080304375001</v>
      </c>
      <c r="BC79" s="18">
        <v>0.90403637826298533</v>
      </c>
      <c r="BD79" s="18">
        <v>0</v>
      </c>
      <c r="BE79" s="18">
        <v>7.2149664629152432E-3</v>
      </c>
      <c r="BF79" s="18">
        <v>0</v>
      </c>
      <c r="BG79" s="18">
        <v>0</v>
      </c>
      <c r="BH79" s="18">
        <v>5.3047996551168177</v>
      </c>
      <c r="BI79" s="18">
        <v>130.22573570112701</v>
      </c>
      <c r="BJ79" s="18">
        <v>35.784532487436707</v>
      </c>
      <c r="BK79" s="18">
        <v>0</v>
      </c>
      <c r="BL79" s="18">
        <v>0</v>
      </c>
      <c r="BM79" s="18">
        <v>0</v>
      </c>
      <c r="BN79" s="18">
        <v>0</v>
      </c>
      <c r="BO79" s="18">
        <v>0</v>
      </c>
      <c r="BP79" s="18">
        <v>2.1682290029035278</v>
      </c>
      <c r="BQ79" s="18">
        <v>0.80961319839765422</v>
      </c>
      <c r="BR79" s="18">
        <v>12.09376331482677</v>
      </c>
      <c r="BS79" s="18">
        <v>83.661708940244168</v>
      </c>
      <c r="BT79" s="18">
        <v>7.9898758551620306</v>
      </c>
      <c r="BU79" s="18">
        <v>16.600480848455248</v>
      </c>
      <c r="BV79" s="18">
        <v>367.63703421187518</v>
      </c>
      <c r="BW79" s="18">
        <v>86.041740018320823</v>
      </c>
      <c r="BX79" s="18">
        <v>354.91024439711742</v>
      </c>
      <c r="BY79" s="18">
        <v>0</v>
      </c>
      <c r="BZ79" s="18">
        <v>268.79571558095893</v>
      </c>
      <c r="CA79" s="18">
        <v>0</v>
      </c>
      <c r="CB79" s="18">
        <v>0</v>
      </c>
      <c r="CC79" s="18">
        <v>22.351080585447001</v>
      </c>
      <c r="CD79" s="18">
        <v>1.872018741416875</v>
      </c>
      <c r="CE79" s="18">
        <v>2.6401017807177869</v>
      </c>
      <c r="CF79" s="18">
        <v>129.01188941160299</v>
      </c>
      <c r="CG79" s="18">
        <v>33.807839762114128</v>
      </c>
      <c r="CH79" s="18">
        <v>37.817025593212847</v>
      </c>
      <c r="CI79" s="18">
        <v>111.2716588149987</v>
      </c>
      <c r="CJ79" s="18">
        <v>5.56867176461156</v>
      </c>
      <c r="CK79" s="18">
        <v>0</v>
      </c>
      <c r="CL79" s="18">
        <v>12.16795130097332</v>
      </c>
      <c r="CM79" s="18">
        <v>8.3188812706893156</v>
      </c>
      <c r="CN79" s="18">
        <v>0</v>
      </c>
      <c r="CO79" s="18">
        <v>2.805549296974204</v>
      </c>
      <c r="CP79" s="18">
        <v>0.40805346778810769</v>
      </c>
      <c r="CQ79" s="18">
        <v>59.116709581071618</v>
      </c>
      <c r="CR79" s="18">
        <v>0</v>
      </c>
      <c r="CS79" s="18">
        <v>2.697572576183096</v>
      </c>
      <c r="CT79" s="18">
        <v>0.37508098519854782</v>
      </c>
      <c r="CU79" s="18">
        <v>0</v>
      </c>
      <c r="CV79" s="18">
        <v>0.95250998336195869</v>
      </c>
      <c r="CW79" s="18">
        <v>0.31791603612797931</v>
      </c>
      <c r="CX79" s="18">
        <v>6.7269713074540789</v>
      </c>
      <c r="CY79" s="18">
        <v>3.1905679014416068</v>
      </c>
      <c r="CZ79" s="18">
        <v>4.9014396101848448</v>
      </c>
      <c r="DA79" s="18">
        <v>6.380624881456046</v>
      </c>
      <c r="DB79" s="18">
        <v>0.9420090776774358</v>
      </c>
      <c r="DC79" s="19">
        <v>0</v>
      </c>
      <c r="DD79" s="20">
        <v>1883.9995233126717</v>
      </c>
      <c r="DE79" s="18">
        <v>0</v>
      </c>
      <c r="DF79" s="18">
        <v>0</v>
      </c>
      <c r="DG79" s="18">
        <v>0</v>
      </c>
      <c r="DH79" s="18">
        <v>0</v>
      </c>
      <c r="DI79" s="18">
        <v>0</v>
      </c>
      <c r="DJ79" s="18">
        <v>0</v>
      </c>
      <c r="DK79" s="18">
        <v>0</v>
      </c>
      <c r="DL79" s="18">
        <v>0</v>
      </c>
      <c r="DM79" s="18">
        <v>0</v>
      </c>
      <c r="DN79" s="18">
        <v>0</v>
      </c>
      <c r="DO79" s="84">
        <v>1884</v>
      </c>
      <c r="DP79" s="18"/>
      <c r="DR79" s="18"/>
      <c r="DT79" s="18"/>
    </row>
    <row r="80" spans="1:124" x14ac:dyDescent="0.3">
      <c r="A80" s="3" t="s">
        <v>403</v>
      </c>
      <c r="B80" s="17" t="s">
        <v>404</v>
      </c>
      <c r="C80" s="69">
        <v>2.337595128039005E-2</v>
      </c>
      <c r="D80" s="18">
        <v>0</v>
      </c>
      <c r="E80" s="18">
        <v>0</v>
      </c>
      <c r="F80" s="18">
        <v>0</v>
      </c>
      <c r="G80" s="18">
        <v>0</v>
      </c>
      <c r="H80" s="18">
        <v>0.66599777956574613</v>
      </c>
      <c r="I80" s="18">
        <v>1.576549592039922</v>
      </c>
      <c r="J80" s="18">
        <v>0.13064914659746529</v>
      </c>
      <c r="K80" s="18">
        <v>0.1003103272584067</v>
      </c>
      <c r="L80" s="18">
        <v>7.081020290612138E-3</v>
      </c>
      <c r="M80" s="18">
        <v>1.330748967970373E-2</v>
      </c>
      <c r="N80" s="18">
        <v>9.3016444776935301E-3</v>
      </c>
      <c r="O80" s="18">
        <v>2.97132215379825E-2</v>
      </c>
      <c r="P80" s="18">
        <v>1.4681943153074359</v>
      </c>
      <c r="Q80" s="18">
        <v>2.788248328770792E-3</v>
      </c>
      <c r="R80" s="18">
        <v>3.076097525882858E-3</v>
      </c>
      <c r="S80" s="18">
        <v>1.7365823654849691E-2</v>
      </c>
      <c r="T80" s="18">
        <v>4.0567228586243287E-2</v>
      </c>
      <c r="U80" s="18">
        <v>9.3052574540275121E-4</v>
      </c>
      <c r="V80" s="18">
        <v>3.6581742441787768E-4</v>
      </c>
      <c r="W80" s="18">
        <v>0.91323923239951588</v>
      </c>
      <c r="X80" s="18">
        <v>8.8421459156820727E-3</v>
      </c>
      <c r="Y80" s="18">
        <v>8.5953471205886499E-3</v>
      </c>
      <c r="Z80" s="18">
        <v>1.9957231925319341</v>
      </c>
      <c r="AA80" s="18">
        <v>6.1148549966966427E-2</v>
      </c>
      <c r="AB80" s="18">
        <v>9.0362629895110551</v>
      </c>
      <c r="AC80" s="18">
        <v>6.2939692740406505E-2</v>
      </c>
      <c r="AD80" s="18">
        <v>2.4109919722554551E-2</v>
      </c>
      <c r="AE80" s="18">
        <v>8.0409248288321623E-3</v>
      </c>
      <c r="AF80" s="18">
        <v>0.28716683258952919</v>
      </c>
      <c r="AG80" s="18">
        <v>0.87581184676032886</v>
      </c>
      <c r="AH80" s="18">
        <v>0.16202803857970821</v>
      </c>
      <c r="AI80" s="18">
        <v>0.16393653156093349</v>
      </c>
      <c r="AJ80" s="18">
        <v>3.4234134885366672</v>
      </c>
      <c r="AK80" s="18">
        <v>0.79489418000334611</v>
      </c>
      <c r="AL80" s="18">
        <v>1.804501743462519E-3</v>
      </c>
      <c r="AM80" s="18">
        <v>9.1261936063590371E-3</v>
      </c>
      <c r="AN80" s="18">
        <v>1.3843596456148921</v>
      </c>
      <c r="AO80" s="18">
        <v>6.276768807570976</v>
      </c>
      <c r="AP80" s="18">
        <v>5.8289614846658608E-2</v>
      </c>
      <c r="AQ80" s="18">
        <v>1.657236885779225</v>
      </c>
      <c r="AR80" s="18">
        <v>174.78448433848251</v>
      </c>
      <c r="AS80" s="18">
        <v>3.1211250590401651E-2</v>
      </c>
      <c r="AT80" s="18">
        <v>3.3279502693146487E-2</v>
      </c>
      <c r="AU80" s="18">
        <v>1.5354724304417989E-2</v>
      </c>
      <c r="AV80" s="18">
        <v>0.67645701670131708</v>
      </c>
      <c r="AW80" s="18">
        <v>8.2914100090793526E-3</v>
      </c>
      <c r="AX80" s="18">
        <v>7.0040713672483588E-4</v>
      </c>
      <c r="AY80" s="18">
        <v>6.5898213984320561E-4</v>
      </c>
      <c r="AZ80" s="18">
        <v>0.6602402178957929</v>
      </c>
      <c r="BA80" s="18">
        <v>164.46261740497579</v>
      </c>
      <c r="BB80" s="18">
        <v>38.298249408222858</v>
      </c>
      <c r="BC80" s="18">
        <v>0</v>
      </c>
      <c r="BD80" s="18">
        <v>0</v>
      </c>
      <c r="BE80" s="18">
        <v>7.3423480013384311E-5</v>
      </c>
      <c r="BF80" s="18">
        <v>0</v>
      </c>
      <c r="BG80" s="18">
        <v>358.79918227479209</v>
      </c>
      <c r="BH80" s="18">
        <v>8.0003409193058541</v>
      </c>
      <c r="BI80" s="18">
        <v>138.41535314091459</v>
      </c>
      <c r="BJ80" s="18">
        <v>603.95215873036796</v>
      </c>
      <c r="BK80" s="18">
        <v>0</v>
      </c>
      <c r="BL80" s="18">
        <v>0.97131602615189516</v>
      </c>
      <c r="BM80" s="18">
        <v>0</v>
      </c>
      <c r="BN80" s="18">
        <v>0</v>
      </c>
      <c r="BO80" s="18">
        <v>0</v>
      </c>
      <c r="BP80" s="18">
        <v>0</v>
      </c>
      <c r="BQ80" s="18">
        <v>5.8117641499704131</v>
      </c>
      <c r="BR80" s="18">
        <v>48.89700044460583</v>
      </c>
      <c r="BS80" s="18">
        <v>6.4009633794031089</v>
      </c>
      <c r="BT80" s="18">
        <v>4.4973519311996817E-3</v>
      </c>
      <c r="BU80" s="18">
        <v>8.866275496670708</v>
      </c>
      <c r="BV80" s="18">
        <v>253.03719361666509</v>
      </c>
      <c r="BW80" s="18">
        <v>16.105218762296658</v>
      </c>
      <c r="BX80" s="18">
        <v>7641.4884815209862</v>
      </c>
      <c r="BY80" s="18">
        <v>156.043367265071</v>
      </c>
      <c r="BZ80" s="18">
        <v>1386.3305300516311</v>
      </c>
      <c r="CA80" s="18">
        <v>0</v>
      </c>
      <c r="CB80" s="18">
        <v>0</v>
      </c>
      <c r="CC80" s="18">
        <v>827.5715767660771</v>
      </c>
      <c r="CD80" s="18">
        <v>24.592762890853919</v>
      </c>
      <c r="CE80" s="18">
        <v>42.589776285793292</v>
      </c>
      <c r="CF80" s="18">
        <v>401.26843663546958</v>
      </c>
      <c r="CG80" s="18">
        <v>1.2762472820226249</v>
      </c>
      <c r="CH80" s="18">
        <v>53.330470679682968</v>
      </c>
      <c r="CI80" s="18">
        <v>43.929478076270719</v>
      </c>
      <c r="CJ80" s="18">
        <v>18.578654686463501</v>
      </c>
      <c r="CK80" s="18">
        <v>0</v>
      </c>
      <c r="CL80" s="18">
        <v>89.160846777093127</v>
      </c>
      <c r="CM80" s="18">
        <v>1.2959616675653109</v>
      </c>
      <c r="CN80" s="18">
        <v>0</v>
      </c>
      <c r="CO80" s="18">
        <v>0.28397868250808961</v>
      </c>
      <c r="CP80" s="18">
        <v>3.2541110485719011</v>
      </c>
      <c r="CQ80" s="18">
        <v>226.21794045771449</v>
      </c>
      <c r="CR80" s="18">
        <v>562.67949073546959</v>
      </c>
      <c r="CS80" s="18">
        <v>177.88501269564571</v>
      </c>
      <c r="CT80" s="18">
        <v>4.5684349841811557E-2</v>
      </c>
      <c r="CU80" s="18">
        <v>0</v>
      </c>
      <c r="CV80" s="18">
        <v>1.3386986702234409E-3</v>
      </c>
      <c r="CW80" s="18">
        <v>3.8109023055854401</v>
      </c>
      <c r="CX80" s="18">
        <v>1.029816206017381</v>
      </c>
      <c r="CY80" s="18">
        <v>0.7981477217187517</v>
      </c>
      <c r="CZ80" s="18">
        <v>1.9319683632208651</v>
      </c>
      <c r="DA80" s="18">
        <v>0.1059370728530671</v>
      </c>
      <c r="DB80" s="18">
        <v>0.95943408704434674</v>
      </c>
      <c r="DC80" s="19">
        <v>0</v>
      </c>
      <c r="DD80" s="20">
        <v>13525.996548180776</v>
      </c>
      <c r="DE80" s="18">
        <v>1167</v>
      </c>
      <c r="DF80" s="18">
        <v>0</v>
      </c>
      <c r="DG80" s="18">
        <v>1167</v>
      </c>
      <c r="DH80" s="18">
        <v>0</v>
      </c>
      <c r="DI80" s="18">
        <v>0</v>
      </c>
      <c r="DJ80" s="18">
        <v>0</v>
      </c>
      <c r="DK80" s="18">
        <v>0</v>
      </c>
      <c r="DL80" s="18">
        <v>0</v>
      </c>
      <c r="DM80" s="18">
        <v>0</v>
      </c>
      <c r="DN80" s="18">
        <v>0</v>
      </c>
      <c r="DO80" s="84">
        <v>14693</v>
      </c>
      <c r="DP80" s="18"/>
      <c r="DR80" s="18"/>
      <c r="DT80" s="18"/>
    </row>
    <row r="81" spans="1:124" x14ac:dyDescent="0.3">
      <c r="A81" s="3" t="s">
        <v>405</v>
      </c>
      <c r="B81" s="17" t="s">
        <v>215</v>
      </c>
      <c r="C81" s="69">
        <v>3.5853086516608788E-4</v>
      </c>
      <c r="D81" s="18">
        <v>0</v>
      </c>
      <c r="E81" s="18">
        <v>0.95002041064999643</v>
      </c>
      <c r="F81" s="18">
        <v>0</v>
      </c>
      <c r="G81" s="18">
        <v>0</v>
      </c>
      <c r="H81" s="18">
        <v>0</v>
      </c>
      <c r="I81" s="18">
        <v>2.3253548419553652E-3</v>
      </c>
      <c r="J81" s="18">
        <v>0</v>
      </c>
      <c r="K81" s="18">
        <v>1.9727544601249111E-4</v>
      </c>
      <c r="L81" s="18">
        <v>3.3951047834527068E-4</v>
      </c>
      <c r="M81" s="18">
        <v>0</v>
      </c>
      <c r="N81" s="18">
        <v>4.5374658091019383E-3</v>
      </c>
      <c r="O81" s="18">
        <v>0</v>
      </c>
      <c r="P81" s="18">
        <v>2.688847140701224E-3</v>
      </c>
      <c r="Q81" s="18">
        <v>0</v>
      </c>
      <c r="R81" s="18">
        <v>0.87611245444595809</v>
      </c>
      <c r="S81" s="18">
        <v>0</v>
      </c>
      <c r="T81" s="18">
        <v>1.1845314610572861E-2</v>
      </c>
      <c r="U81" s="18">
        <v>5.3162510132930116E-4</v>
      </c>
      <c r="V81" s="18">
        <v>2.943990042267878E-4</v>
      </c>
      <c r="W81" s="18">
        <v>0.91160834609338448</v>
      </c>
      <c r="X81" s="18">
        <v>0.93170188877546556</v>
      </c>
      <c r="Y81" s="18">
        <v>4.2807260188738178E-3</v>
      </c>
      <c r="Z81" s="18">
        <v>0.99792271164820578</v>
      </c>
      <c r="AA81" s="18">
        <v>9.9387311390680896E-3</v>
      </c>
      <c r="AB81" s="18">
        <v>0.89355641082969106</v>
      </c>
      <c r="AC81" s="18">
        <v>2.1667085796720068E-3</v>
      </c>
      <c r="AD81" s="18">
        <v>0</v>
      </c>
      <c r="AE81" s="18">
        <v>0</v>
      </c>
      <c r="AF81" s="18">
        <v>2.83653272331452E-2</v>
      </c>
      <c r="AG81" s="18">
        <v>2.3749970958147999E-3</v>
      </c>
      <c r="AH81" s="18">
        <v>9.3668633184161177E-3</v>
      </c>
      <c r="AI81" s="18">
        <v>3.9214551320921478E-6</v>
      </c>
      <c r="AJ81" s="18">
        <v>1.717497049952709E-3</v>
      </c>
      <c r="AK81" s="18">
        <v>1.6669648954784441E-2</v>
      </c>
      <c r="AL81" s="18">
        <v>7.1288136911069888E-3</v>
      </c>
      <c r="AM81" s="18">
        <v>1.107096457270936E-2</v>
      </c>
      <c r="AN81" s="18">
        <v>1.1755464485155539E-2</v>
      </c>
      <c r="AO81" s="18">
        <v>0.78359843806949026</v>
      </c>
      <c r="AP81" s="18">
        <v>3.7902621286002108E-2</v>
      </c>
      <c r="AQ81" s="18">
        <v>2.00702648622255E-2</v>
      </c>
      <c r="AR81" s="18">
        <v>5.1975186556022322E-3</v>
      </c>
      <c r="AS81" s="18">
        <v>4.2293362358555662E-3</v>
      </c>
      <c r="AT81" s="18">
        <v>1.1023300088364201</v>
      </c>
      <c r="AU81" s="18">
        <v>1.6220815129661371E-3</v>
      </c>
      <c r="AV81" s="18">
        <v>1.7798378484717929E-2</v>
      </c>
      <c r="AW81" s="18">
        <v>1.687542437398825E-2</v>
      </c>
      <c r="AX81" s="18">
        <v>0</v>
      </c>
      <c r="AY81" s="18">
        <v>0.66768452550245061</v>
      </c>
      <c r="AZ81" s="18">
        <v>0.1220239256051731</v>
      </c>
      <c r="BA81" s="18">
        <v>11.12405331323899</v>
      </c>
      <c r="BB81" s="18">
        <v>2.5903784082503671</v>
      </c>
      <c r="BC81" s="18">
        <v>0</v>
      </c>
      <c r="BD81" s="18">
        <v>0</v>
      </c>
      <c r="BE81" s="18">
        <v>0.86927147404542204</v>
      </c>
      <c r="BF81" s="18">
        <v>0</v>
      </c>
      <c r="BG81" s="18">
        <v>1.9406098902518281</v>
      </c>
      <c r="BH81" s="18">
        <v>27.84609924602108</v>
      </c>
      <c r="BI81" s="18">
        <v>83.042513279362765</v>
      </c>
      <c r="BJ81" s="18">
        <v>63.813653993719157</v>
      </c>
      <c r="BK81" s="18">
        <v>0</v>
      </c>
      <c r="BL81" s="18">
        <v>70.131256465904826</v>
      </c>
      <c r="BM81" s="18">
        <v>23.370557945923771</v>
      </c>
      <c r="BN81" s="18">
        <v>99.95941841455948</v>
      </c>
      <c r="BO81" s="18">
        <v>0</v>
      </c>
      <c r="BP81" s="18">
        <v>0</v>
      </c>
      <c r="BQ81" s="18">
        <v>0.80393385636859815</v>
      </c>
      <c r="BR81" s="18">
        <v>7.2483684935656809</v>
      </c>
      <c r="BS81" s="18">
        <v>5.1967804330167712E-2</v>
      </c>
      <c r="BT81" s="18">
        <v>0.79988674961434048</v>
      </c>
      <c r="BU81" s="18">
        <v>3.196213389666125E-4</v>
      </c>
      <c r="BV81" s="18">
        <v>55.845445155393342</v>
      </c>
      <c r="BW81" s="18">
        <v>25.925417032905859</v>
      </c>
      <c r="BX81" s="18">
        <v>1.31478964413582E-3</v>
      </c>
      <c r="BY81" s="18">
        <v>4182.9158158712808</v>
      </c>
      <c r="BZ81" s="18">
        <v>11.336554619652571</v>
      </c>
      <c r="CA81" s="18">
        <v>0.82463096640549882</v>
      </c>
      <c r="CB81" s="18">
        <v>0</v>
      </c>
      <c r="CC81" s="18">
        <v>531.12815999004806</v>
      </c>
      <c r="CD81" s="18">
        <v>3.8798114261093168</v>
      </c>
      <c r="CE81" s="18">
        <v>4.9071799675863198E-2</v>
      </c>
      <c r="CF81" s="18">
        <v>3.398589123447302</v>
      </c>
      <c r="CG81" s="18">
        <v>0.85672779966994661</v>
      </c>
      <c r="CH81" s="18">
        <v>0.92092541431986685</v>
      </c>
      <c r="CI81" s="18">
        <v>0.41356929084530702</v>
      </c>
      <c r="CJ81" s="18">
        <v>0.29741623214722002</v>
      </c>
      <c r="CK81" s="18">
        <v>0</v>
      </c>
      <c r="CL81" s="18">
        <v>10.108857338257611</v>
      </c>
      <c r="CM81" s="18">
        <v>5.0868945664280622E-2</v>
      </c>
      <c r="CN81" s="18">
        <v>0</v>
      </c>
      <c r="CO81" s="18">
        <v>8.614169362468628E-2</v>
      </c>
      <c r="CP81" s="18">
        <v>2.3436593155000299E-2</v>
      </c>
      <c r="CQ81" s="18">
        <v>1.335568945333202</v>
      </c>
      <c r="CR81" s="18">
        <v>0</v>
      </c>
      <c r="CS81" s="18">
        <v>5.7233403407463013E-3</v>
      </c>
      <c r="CT81" s="18">
        <v>9.380555418302182E-5</v>
      </c>
      <c r="CU81" s="18">
        <v>0</v>
      </c>
      <c r="CV81" s="18">
        <v>0</v>
      </c>
      <c r="CW81" s="18">
        <v>0.41087060793464231</v>
      </c>
      <c r="CX81" s="18">
        <v>0.1067604166604286</v>
      </c>
      <c r="CY81" s="18">
        <v>1.4584805013192131E-2</v>
      </c>
      <c r="CZ81" s="18">
        <v>0</v>
      </c>
      <c r="DA81" s="18">
        <v>1.29063570995176E-3</v>
      </c>
      <c r="DB81" s="18">
        <v>1.041151211659773E-4</v>
      </c>
      <c r="DC81" s="19">
        <v>0</v>
      </c>
      <c r="DD81" s="20">
        <v>5231.9982524431671</v>
      </c>
      <c r="DE81" s="18">
        <v>43</v>
      </c>
      <c r="DF81" s="18">
        <v>0</v>
      </c>
      <c r="DG81" s="18">
        <v>43</v>
      </c>
      <c r="DH81" s="18">
        <v>0</v>
      </c>
      <c r="DI81" s="18">
        <v>0</v>
      </c>
      <c r="DJ81" s="18">
        <v>0</v>
      </c>
      <c r="DK81" s="18">
        <v>0</v>
      </c>
      <c r="DL81" s="18">
        <v>0</v>
      </c>
      <c r="DM81" s="18">
        <v>0</v>
      </c>
      <c r="DN81" s="18">
        <v>0</v>
      </c>
      <c r="DO81" s="84">
        <v>5275</v>
      </c>
      <c r="DP81" s="18"/>
      <c r="DR81" s="18"/>
      <c r="DT81" s="18"/>
    </row>
    <row r="82" spans="1:124" x14ac:dyDescent="0.3">
      <c r="A82" s="3" t="s">
        <v>406</v>
      </c>
      <c r="B82" s="17" t="s">
        <v>407</v>
      </c>
      <c r="C82" s="69">
        <v>7.7913565566542489E-3</v>
      </c>
      <c r="D82" s="18">
        <v>0</v>
      </c>
      <c r="E82" s="18">
        <v>0</v>
      </c>
      <c r="F82" s="18">
        <v>0</v>
      </c>
      <c r="G82" s="18">
        <v>0</v>
      </c>
      <c r="H82" s="18">
        <v>1.602559801878577E-2</v>
      </c>
      <c r="I82" s="18">
        <v>1.567795275038993</v>
      </c>
      <c r="J82" s="18">
        <v>0.13063863019953531</v>
      </c>
      <c r="K82" s="18">
        <v>0.10030225293615069</v>
      </c>
      <c r="L82" s="18">
        <v>5.9434367866431836E-3</v>
      </c>
      <c r="M82" s="18">
        <v>1.330641851421017E-2</v>
      </c>
      <c r="N82" s="18">
        <v>9.30089575641504E-3</v>
      </c>
      <c r="O82" s="18">
        <v>2.9710829818885589E-2</v>
      </c>
      <c r="P82" s="18">
        <v>1.460934591024061</v>
      </c>
      <c r="Q82" s="18">
        <v>0</v>
      </c>
      <c r="R82" s="18">
        <v>3.075849920224197E-3</v>
      </c>
      <c r="S82" s="18">
        <v>1.736442582015146E-2</v>
      </c>
      <c r="T82" s="18">
        <v>7.1538742650609888E-2</v>
      </c>
      <c r="U82" s="18">
        <v>2.5709097686042609E-5</v>
      </c>
      <c r="V82" s="18">
        <v>1.6173401938202099E-4</v>
      </c>
      <c r="W82" s="18">
        <v>2.073091491675429E-4</v>
      </c>
      <c r="X82" s="18">
        <v>0.93537881770881481</v>
      </c>
      <c r="Y82" s="18">
        <v>8.3331916342272334E-3</v>
      </c>
      <c r="Z82" s="18">
        <v>1.995562549926835</v>
      </c>
      <c r="AA82" s="18">
        <v>4.7456323463387018E-2</v>
      </c>
      <c r="AB82" s="18">
        <v>6.3492188275969657</v>
      </c>
      <c r="AC82" s="18">
        <v>4.9201303082091502E-2</v>
      </c>
      <c r="AD82" s="18">
        <v>1.7960085952209029E-3</v>
      </c>
      <c r="AE82" s="18">
        <v>1.559281786194852E-2</v>
      </c>
      <c r="AF82" s="18">
        <v>0.20353985643759909</v>
      </c>
      <c r="AG82" s="18">
        <v>3.2664848904426702E-3</v>
      </c>
      <c r="AH82" s="18">
        <v>0.27980323644240229</v>
      </c>
      <c r="AI82" s="18">
        <v>8.8657664893082716E-2</v>
      </c>
      <c r="AJ82" s="18">
        <v>6.6550540358438832</v>
      </c>
      <c r="AK82" s="18">
        <v>5.8276488556066406E-3</v>
      </c>
      <c r="AL82" s="18">
        <v>1.8351107518491849E-3</v>
      </c>
      <c r="AM82" s="18">
        <v>1.8331005362341531E-4</v>
      </c>
      <c r="AN82" s="18">
        <v>0.1003983090666212</v>
      </c>
      <c r="AO82" s="18">
        <v>4.3092156954515284</v>
      </c>
      <c r="AP82" s="18">
        <v>2.282550825285929E-2</v>
      </c>
      <c r="AQ82" s="18">
        <v>1.5734288166530619</v>
      </c>
      <c r="AR82" s="18">
        <v>6.2169680874686967E-2</v>
      </c>
      <c r="AS82" s="18">
        <v>1.0883672719166509E-3</v>
      </c>
      <c r="AT82" s="18">
        <v>1.097863543698325E-3</v>
      </c>
      <c r="AU82" s="18">
        <v>2.7812503649918451E-2</v>
      </c>
      <c r="AV82" s="18">
        <v>1.9080815449427379E-3</v>
      </c>
      <c r="AW82" s="18">
        <v>8.2662993095401587E-3</v>
      </c>
      <c r="AX82" s="18">
        <v>7.0035075855337276E-4</v>
      </c>
      <c r="AY82" s="18">
        <v>5.3693514382809158E-4</v>
      </c>
      <c r="AZ82" s="18">
        <v>0.2484203068160673</v>
      </c>
      <c r="BA82" s="18">
        <v>1.589561911117686</v>
      </c>
      <c r="BB82" s="18">
        <v>0.37000161015231542</v>
      </c>
      <c r="BC82" s="18">
        <v>0</v>
      </c>
      <c r="BD82" s="18">
        <v>0</v>
      </c>
      <c r="BE82" s="18">
        <v>0</v>
      </c>
      <c r="BF82" s="18">
        <v>0</v>
      </c>
      <c r="BG82" s="18">
        <v>7.9658859898562557</v>
      </c>
      <c r="BH82" s="18">
        <v>0.9768479625730494</v>
      </c>
      <c r="BI82" s="18">
        <v>9.3141947208552445</v>
      </c>
      <c r="BJ82" s="18">
        <v>0.86354304838604257</v>
      </c>
      <c r="BK82" s="18">
        <v>0</v>
      </c>
      <c r="BL82" s="18">
        <v>0.1579201636011611</v>
      </c>
      <c r="BM82" s="18">
        <v>0</v>
      </c>
      <c r="BN82" s="18">
        <v>0</v>
      </c>
      <c r="BO82" s="18">
        <v>0</v>
      </c>
      <c r="BP82" s="18">
        <v>0</v>
      </c>
      <c r="BQ82" s="18">
        <v>8.0467152405080209E-3</v>
      </c>
      <c r="BR82" s="18">
        <v>2.1516137559189978</v>
      </c>
      <c r="BS82" s="18">
        <v>3.7081747786912982</v>
      </c>
      <c r="BT82" s="18">
        <v>5.515919021391303E-3</v>
      </c>
      <c r="BU82" s="18">
        <v>6.2008605087839586</v>
      </c>
      <c r="BV82" s="18">
        <v>158.70928867610519</v>
      </c>
      <c r="BW82" s="18">
        <v>4.3249834440209884</v>
      </c>
      <c r="BX82" s="18">
        <v>1361.2850980040901</v>
      </c>
      <c r="BY82" s="18">
        <v>292.88464293035992</v>
      </c>
      <c r="BZ82" s="18">
        <v>4090.0785032403242</v>
      </c>
      <c r="CA82" s="18">
        <v>0</v>
      </c>
      <c r="CB82" s="18">
        <v>0</v>
      </c>
      <c r="CC82" s="18">
        <v>92.896969528764032</v>
      </c>
      <c r="CD82" s="18">
        <v>4.7568558851463836</v>
      </c>
      <c r="CE82" s="18">
        <v>25.243629963985398</v>
      </c>
      <c r="CF82" s="18">
        <v>178.38144512819011</v>
      </c>
      <c r="CG82" s="18">
        <v>0.11639356841263131</v>
      </c>
      <c r="CH82" s="18">
        <v>11.54588845352316</v>
      </c>
      <c r="CI82" s="18">
        <v>26.247487355730001</v>
      </c>
      <c r="CJ82" s="18">
        <v>23.690514940471669</v>
      </c>
      <c r="CK82" s="18">
        <v>0</v>
      </c>
      <c r="CL82" s="18">
        <v>60.305776733777208</v>
      </c>
      <c r="CM82" s="18">
        <v>0.120104950810452</v>
      </c>
      <c r="CN82" s="18">
        <v>0</v>
      </c>
      <c r="CO82" s="18">
        <v>2.6029986505389579E-2</v>
      </c>
      <c r="CP82" s="18">
        <v>1.9770483596044151</v>
      </c>
      <c r="CQ82" s="18">
        <v>125.2178627608431</v>
      </c>
      <c r="CR82" s="18">
        <v>29.35482775999639</v>
      </c>
      <c r="CS82" s="18">
        <v>1.1640854874749971</v>
      </c>
      <c r="CT82" s="18">
        <v>2.6149745372048162E-2</v>
      </c>
      <c r="CU82" s="18">
        <v>0</v>
      </c>
      <c r="CV82" s="18">
        <v>1.33859091375442E-3</v>
      </c>
      <c r="CW82" s="18">
        <v>4.2523762643241073E-3</v>
      </c>
      <c r="CX82" s="18">
        <v>1.7178034031418071E-2</v>
      </c>
      <c r="CY82" s="18">
        <v>0.7980834760709935</v>
      </c>
      <c r="CZ82" s="18">
        <v>0</v>
      </c>
      <c r="DA82" s="18">
        <v>7.5538358414097034E-2</v>
      </c>
      <c r="DB82" s="18">
        <v>2.96603846294254E-3</v>
      </c>
      <c r="DC82" s="19">
        <v>0</v>
      </c>
      <c r="DD82" s="20">
        <v>6548.997809823547</v>
      </c>
      <c r="DE82" s="18">
        <v>24</v>
      </c>
      <c r="DF82" s="18">
        <v>0</v>
      </c>
      <c r="DG82" s="18">
        <v>24</v>
      </c>
      <c r="DH82" s="18">
        <v>0</v>
      </c>
      <c r="DI82" s="18">
        <v>0</v>
      </c>
      <c r="DJ82" s="18">
        <v>0</v>
      </c>
      <c r="DK82" s="18">
        <v>0</v>
      </c>
      <c r="DL82" s="18">
        <v>0</v>
      </c>
      <c r="DM82" s="18">
        <v>0</v>
      </c>
      <c r="DN82" s="18">
        <v>0</v>
      </c>
      <c r="DO82" s="84">
        <v>6573</v>
      </c>
      <c r="DP82" s="18"/>
      <c r="DR82" s="18"/>
      <c r="DT82" s="18"/>
    </row>
    <row r="83" spans="1:124" x14ac:dyDescent="0.3">
      <c r="A83" s="3" t="s">
        <v>408</v>
      </c>
      <c r="B83" s="17" t="s">
        <v>409</v>
      </c>
      <c r="C83" s="69">
        <v>2.944900933320979E-3</v>
      </c>
      <c r="D83" s="18">
        <v>0</v>
      </c>
      <c r="E83" s="18">
        <v>0</v>
      </c>
      <c r="F83" s="18">
        <v>0</v>
      </c>
      <c r="G83" s="18">
        <v>0</v>
      </c>
      <c r="H83" s="18">
        <v>0</v>
      </c>
      <c r="I83" s="18">
        <v>3.8526069438572542E-2</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2.995098060482986E-10</v>
      </c>
      <c r="AN83" s="18">
        <v>4.092891915538294E-3</v>
      </c>
      <c r="AO83" s="18">
        <v>0</v>
      </c>
      <c r="AP83" s="18">
        <v>0</v>
      </c>
      <c r="AQ83" s="18">
        <v>0</v>
      </c>
      <c r="AR83" s="18">
        <v>0</v>
      </c>
      <c r="AS83" s="18">
        <v>0</v>
      </c>
      <c r="AT83" s="18">
        <v>0</v>
      </c>
      <c r="AU83" s="18">
        <v>0</v>
      </c>
      <c r="AV83" s="18">
        <v>0</v>
      </c>
      <c r="AW83" s="18">
        <v>0</v>
      </c>
      <c r="AX83" s="18">
        <v>0</v>
      </c>
      <c r="AY83" s="18">
        <v>7.9105147787669129E-6</v>
      </c>
      <c r="AZ83" s="18">
        <v>0</v>
      </c>
      <c r="BA83" s="18">
        <v>0</v>
      </c>
      <c r="BB83" s="18">
        <v>0</v>
      </c>
      <c r="BC83" s="18">
        <v>0</v>
      </c>
      <c r="BD83" s="18">
        <v>0</v>
      </c>
      <c r="BE83" s="18">
        <v>2.2891660340354099E-3</v>
      </c>
      <c r="BF83" s="18">
        <v>0</v>
      </c>
      <c r="BG83" s="18">
        <v>0.68400680679744796</v>
      </c>
      <c r="BH83" s="18">
        <v>9.1651502045959782E-8</v>
      </c>
      <c r="BI83" s="18">
        <v>0.65124864149512762</v>
      </c>
      <c r="BJ83" s="18">
        <v>0.1579099536446672</v>
      </c>
      <c r="BK83" s="18">
        <v>0</v>
      </c>
      <c r="BL83" s="18">
        <v>9.2779372956186296E-4</v>
      </c>
      <c r="BM83" s="18">
        <v>0</v>
      </c>
      <c r="BN83" s="18">
        <v>0</v>
      </c>
      <c r="BO83" s="18">
        <v>0</v>
      </c>
      <c r="BP83" s="18">
        <v>3.2662378116630468E-2</v>
      </c>
      <c r="BQ83" s="18">
        <v>0</v>
      </c>
      <c r="BR83" s="18">
        <v>0.39498674595476879</v>
      </c>
      <c r="BS83" s="18">
        <v>9.8362688734176303E-3</v>
      </c>
      <c r="BT83" s="18">
        <v>2.1480094799821548E-6</v>
      </c>
      <c r="BU83" s="18">
        <v>7.9486925579763472</v>
      </c>
      <c r="BV83" s="18">
        <v>1.2262745424596071</v>
      </c>
      <c r="BW83" s="18">
        <v>9.1580023106811468E-5</v>
      </c>
      <c r="BX83" s="18">
        <v>1.6423453530282669E-3</v>
      </c>
      <c r="BY83" s="18">
        <v>0</v>
      </c>
      <c r="BZ83" s="18">
        <v>3.795168550864493</v>
      </c>
      <c r="CA83" s="18">
        <v>2.472174328484968</v>
      </c>
      <c r="CB83" s="18">
        <v>0</v>
      </c>
      <c r="CC83" s="18">
        <v>1.1752413195803291</v>
      </c>
      <c r="CD83" s="18">
        <v>0</v>
      </c>
      <c r="CE83" s="18">
        <v>4.6321884674619188E-2</v>
      </c>
      <c r="CF83" s="18">
        <v>4.7967220885760113</v>
      </c>
      <c r="CG83" s="18">
        <v>14.45899324306213</v>
      </c>
      <c r="CH83" s="18">
        <v>0.67109174892333234</v>
      </c>
      <c r="CI83" s="18">
        <v>0.35975242212858682</v>
      </c>
      <c r="CJ83" s="18">
        <v>0.27132684913161748</v>
      </c>
      <c r="CK83" s="18">
        <v>0</v>
      </c>
      <c r="CL83" s="18">
        <v>0.28918945088867409</v>
      </c>
      <c r="CM83" s="18">
        <v>3.6321724525631642E-2</v>
      </c>
      <c r="CN83" s="18">
        <v>0</v>
      </c>
      <c r="CO83" s="18">
        <v>0.12067228267286099</v>
      </c>
      <c r="CP83" s="18">
        <v>9.9867962638130905</v>
      </c>
      <c r="CQ83" s="18">
        <v>0.33340555459225008</v>
      </c>
      <c r="CR83" s="18">
        <v>0</v>
      </c>
      <c r="CS83" s="18">
        <v>3.0262036177555102E-2</v>
      </c>
      <c r="CT83" s="18">
        <v>8.2151416647268776E-5</v>
      </c>
      <c r="CU83" s="18">
        <v>0</v>
      </c>
      <c r="CV83" s="18">
        <v>0</v>
      </c>
      <c r="CW83" s="18">
        <v>0</v>
      </c>
      <c r="CX83" s="18">
        <v>0</v>
      </c>
      <c r="CY83" s="18">
        <v>0</v>
      </c>
      <c r="CZ83" s="18">
        <v>0</v>
      </c>
      <c r="DA83" s="18">
        <v>3.2847371154148662E-4</v>
      </c>
      <c r="DB83" s="18">
        <v>0</v>
      </c>
      <c r="DC83" s="19">
        <v>0</v>
      </c>
      <c r="DD83" s="20">
        <v>49.999993166444789</v>
      </c>
      <c r="DE83" s="18">
        <v>10</v>
      </c>
      <c r="DF83" s="18">
        <v>0</v>
      </c>
      <c r="DG83" s="18">
        <v>10</v>
      </c>
      <c r="DH83" s="18">
        <v>0</v>
      </c>
      <c r="DI83" s="18">
        <v>0</v>
      </c>
      <c r="DJ83" s="18">
        <v>0</v>
      </c>
      <c r="DK83" s="18">
        <v>0</v>
      </c>
      <c r="DL83" s="18">
        <v>0</v>
      </c>
      <c r="DM83" s="18">
        <v>0</v>
      </c>
      <c r="DN83" s="18">
        <v>0</v>
      </c>
      <c r="DO83" s="84">
        <v>60</v>
      </c>
      <c r="DP83" s="18"/>
      <c r="DR83" s="18"/>
      <c r="DT83" s="18"/>
    </row>
    <row r="84" spans="1:124" x14ac:dyDescent="0.3">
      <c r="A84" s="3" t="s">
        <v>410</v>
      </c>
      <c r="B84" s="17" t="s">
        <v>411</v>
      </c>
      <c r="C84" s="69">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4651</v>
      </c>
      <c r="DF84" s="18">
        <v>0</v>
      </c>
      <c r="DG84" s="18">
        <v>4651</v>
      </c>
      <c r="DH84" s="18">
        <v>0</v>
      </c>
      <c r="DI84" s="18">
        <v>0</v>
      </c>
      <c r="DJ84" s="18">
        <v>0</v>
      </c>
      <c r="DK84" s="18">
        <v>0</v>
      </c>
      <c r="DL84" s="18">
        <v>0</v>
      </c>
      <c r="DM84" s="18">
        <v>0</v>
      </c>
      <c r="DN84" s="18">
        <v>0</v>
      </c>
      <c r="DO84" s="84">
        <v>4651</v>
      </c>
      <c r="DP84" s="18"/>
      <c r="DR84" s="18"/>
      <c r="DT84" s="18"/>
    </row>
    <row r="85" spans="1:124" x14ac:dyDescent="0.3">
      <c r="A85" s="3" t="s">
        <v>412</v>
      </c>
      <c r="B85" s="17" t="s">
        <v>413</v>
      </c>
      <c r="C85" s="69">
        <v>0</v>
      </c>
      <c r="D85" s="18">
        <v>0</v>
      </c>
      <c r="E85" s="18">
        <v>0</v>
      </c>
      <c r="F85" s="18">
        <v>0</v>
      </c>
      <c r="G85" s="18">
        <v>0</v>
      </c>
      <c r="H85" s="18">
        <v>0</v>
      </c>
      <c r="I85" s="18">
        <v>4.9301326559269888E-5</v>
      </c>
      <c r="J85" s="18">
        <v>0</v>
      </c>
      <c r="K85" s="18">
        <v>0</v>
      </c>
      <c r="L85" s="18">
        <v>0</v>
      </c>
      <c r="M85" s="18">
        <v>0</v>
      </c>
      <c r="N85" s="18">
        <v>0</v>
      </c>
      <c r="O85" s="18">
        <v>0</v>
      </c>
      <c r="P85" s="18">
        <v>0</v>
      </c>
      <c r="Q85" s="18">
        <v>0</v>
      </c>
      <c r="R85" s="18">
        <v>0</v>
      </c>
      <c r="S85" s="18">
        <v>0</v>
      </c>
      <c r="T85" s="18">
        <v>0</v>
      </c>
      <c r="U85" s="18">
        <v>0</v>
      </c>
      <c r="V85" s="18">
        <v>0</v>
      </c>
      <c r="W85" s="18">
        <v>0</v>
      </c>
      <c r="X85" s="18">
        <v>0</v>
      </c>
      <c r="Y85" s="18">
        <v>0</v>
      </c>
      <c r="Z85" s="18">
        <v>0</v>
      </c>
      <c r="AA85" s="18">
        <v>0</v>
      </c>
      <c r="AB85" s="18">
        <v>0</v>
      </c>
      <c r="AC85" s="18">
        <v>0</v>
      </c>
      <c r="AD85" s="18">
        <v>0</v>
      </c>
      <c r="AE85" s="18">
        <v>0</v>
      </c>
      <c r="AF85" s="18">
        <v>0</v>
      </c>
      <c r="AG85" s="18">
        <v>0</v>
      </c>
      <c r="AH85" s="18">
        <v>0</v>
      </c>
      <c r="AI85" s="18">
        <v>0</v>
      </c>
      <c r="AJ85" s="18">
        <v>0</v>
      </c>
      <c r="AK85" s="18">
        <v>0</v>
      </c>
      <c r="AL85" s="18">
        <v>0</v>
      </c>
      <c r="AM85" s="18">
        <v>0</v>
      </c>
      <c r="AN85" s="18">
        <v>0</v>
      </c>
      <c r="AO85" s="18">
        <v>0</v>
      </c>
      <c r="AP85" s="18">
        <v>0</v>
      </c>
      <c r="AQ85" s="18">
        <v>0</v>
      </c>
      <c r="AR85" s="18">
        <v>0</v>
      </c>
      <c r="AS85" s="18">
        <v>0</v>
      </c>
      <c r="AT85" s="18">
        <v>0</v>
      </c>
      <c r="AU85" s="18">
        <v>0</v>
      </c>
      <c r="AV85" s="18">
        <v>0</v>
      </c>
      <c r="AW85" s="18">
        <v>0</v>
      </c>
      <c r="AX85" s="18">
        <v>0</v>
      </c>
      <c r="AY85" s="18">
        <v>0</v>
      </c>
      <c r="AZ85" s="18">
        <v>0</v>
      </c>
      <c r="BA85" s="18">
        <v>4.7668039591006979</v>
      </c>
      <c r="BB85" s="18">
        <v>1.1100456197537361</v>
      </c>
      <c r="BC85" s="18">
        <v>0</v>
      </c>
      <c r="BD85" s="18">
        <v>0</v>
      </c>
      <c r="BE85" s="18">
        <v>0</v>
      </c>
      <c r="BF85" s="18">
        <v>0</v>
      </c>
      <c r="BG85" s="18">
        <v>5.3671863144151268E-2</v>
      </c>
      <c r="BH85" s="18">
        <v>8.3367827304947154E-9</v>
      </c>
      <c r="BI85" s="18">
        <v>3.1634675547247701E-4</v>
      </c>
      <c r="BJ85" s="18">
        <v>0</v>
      </c>
      <c r="BK85" s="18">
        <v>0</v>
      </c>
      <c r="BL85" s="18">
        <v>1.158736977106873E-2</v>
      </c>
      <c r="BM85" s="18">
        <v>0</v>
      </c>
      <c r="BN85" s="18">
        <v>0</v>
      </c>
      <c r="BO85" s="18">
        <v>0</v>
      </c>
      <c r="BP85" s="18">
        <v>5.4449228769695827E-5</v>
      </c>
      <c r="BQ85" s="18">
        <v>0</v>
      </c>
      <c r="BR85" s="18">
        <v>3.5716473717638822E-2</v>
      </c>
      <c r="BS85" s="18">
        <v>2.9468606113138972E-4</v>
      </c>
      <c r="BT85" s="18">
        <v>4.7068868493387792E-8</v>
      </c>
      <c r="BU85" s="18">
        <v>7.9186524497666392E-5</v>
      </c>
      <c r="BV85" s="18">
        <v>1.6930518020963861</v>
      </c>
      <c r="BW85" s="18">
        <v>0.78925923778381446</v>
      </c>
      <c r="BX85" s="18">
        <v>3.2866290146820419E-4</v>
      </c>
      <c r="BY85" s="18">
        <v>127.2700274111511</v>
      </c>
      <c r="BZ85" s="18">
        <v>0.94452341760014646</v>
      </c>
      <c r="CA85" s="18">
        <v>0</v>
      </c>
      <c r="CB85" s="18">
        <v>0</v>
      </c>
      <c r="CC85" s="18">
        <v>16.15292884580472</v>
      </c>
      <c r="CD85" s="18">
        <v>0</v>
      </c>
      <c r="CE85" s="18">
        <v>1.168194338175574E-2</v>
      </c>
      <c r="CF85" s="18">
        <v>0.83532477794644067</v>
      </c>
      <c r="CG85" s="18">
        <v>5.3767072302554958E-3</v>
      </c>
      <c r="CH85" s="18">
        <v>2.1627884272951571E-2</v>
      </c>
      <c r="CI85" s="18">
        <v>6.4863498947354881E-2</v>
      </c>
      <c r="CJ85" s="18">
        <v>1.511576145310028E-2</v>
      </c>
      <c r="CK85" s="18">
        <v>0</v>
      </c>
      <c r="CL85" s="18">
        <v>0.24861782484050671</v>
      </c>
      <c r="CM85" s="18">
        <v>0</v>
      </c>
      <c r="CN85" s="18">
        <v>0</v>
      </c>
      <c r="CO85" s="18">
        <v>9.1319637005983518E-3</v>
      </c>
      <c r="CP85" s="18">
        <v>0.90571003768653557</v>
      </c>
      <c r="CQ85" s="18">
        <v>4.7898389604493392E-2</v>
      </c>
      <c r="CR85" s="18">
        <v>0</v>
      </c>
      <c r="CS85" s="18">
        <v>5.7827502225202129E-3</v>
      </c>
      <c r="CT85" s="18">
        <v>1.64399783796728E-5</v>
      </c>
      <c r="CU85" s="18">
        <v>0</v>
      </c>
      <c r="CV85" s="18">
        <v>0</v>
      </c>
      <c r="CW85" s="18">
        <v>0</v>
      </c>
      <c r="CX85" s="18">
        <v>0</v>
      </c>
      <c r="CY85" s="18">
        <v>0</v>
      </c>
      <c r="CZ85" s="18">
        <v>0</v>
      </c>
      <c r="DA85" s="18">
        <v>6.5733508990121578E-5</v>
      </c>
      <c r="DB85" s="18">
        <v>0</v>
      </c>
      <c r="DC85" s="19">
        <v>0</v>
      </c>
      <c r="DD85" s="20">
        <v>154.9999524009009</v>
      </c>
      <c r="DE85" s="18">
        <v>407</v>
      </c>
      <c r="DF85" s="18">
        <v>0</v>
      </c>
      <c r="DG85" s="18">
        <v>407</v>
      </c>
      <c r="DH85" s="18">
        <v>0</v>
      </c>
      <c r="DI85" s="18">
        <v>0</v>
      </c>
      <c r="DJ85" s="18">
        <v>0</v>
      </c>
      <c r="DK85" s="18">
        <v>0</v>
      </c>
      <c r="DL85" s="18">
        <v>0</v>
      </c>
      <c r="DM85" s="18">
        <v>0</v>
      </c>
      <c r="DN85" s="18">
        <v>0</v>
      </c>
      <c r="DO85" s="84">
        <v>562</v>
      </c>
      <c r="DP85" s="18"/>
      <c r="DR85" s="18"/>
      <c r="DT85" s="18"/>
    </row>
    <row r="86" spans="1:124" x14ac:dyDescent="0.3">
      <c r="A86" s="3" t="s">
        <v>414</v>
      </c>
      <c r="B86" s="17" t="s">
        <v>415</v>
      </c>
      <c r="C86" s="69">
        <v>6.6143672560163864E-3</v>
      </c>
      <c r="D86" s="18">
        <v>0</v>
      </c>
      <c r="E86" s="18">
        <v>0</v>
      </c>
      <c r="F86" s="18">
        <v>0</v>
      </c>
      <c r="G86" s="18">
        <v>0</v>
      </c>
      <c r="H86" s="18">
        <v>1.318762647208872</v>
      </c>
      <c r="I86" s="18">
        <v>1.8386186939253459E-2</v>
      </c>
      <c r="J86" s="18">
        <v>1.0238009645044479</v>
      </c>
      <c r="K86" s="18">
        <v>5.7184927417343802E-2</v>
      </c>
      <c r="L86" s="18">
        <v>9.0018269875311516E-3</v>
      </c>
      <c r="M86" s="18">
        <v>8.7662251755754126E-3</v>
      </c>
      <c r="N86" s="18">
        <v>1.9722557697769202E-2</v>
      </c>
      <c r="O86" s="18">
        <v>1.4888153325551341E-2</v>
      </c>
      <c r="P86" s="18">
        <v>0.86588011345757954</v>
      </c>
      <c r="Q86" s="18">
        <v>6.8376642360665568E-2</v>
      </c>
      <c r="R86" s="18">
        <v>2.6376997281293879</v>
      </c>
      <c r="S86" s="18">
        <v>9.3937876384465931E-3</v>
      </c>
      <c r="T86" s="18">
        <v>9.8711239155554867E-2</v>
      </c>
      <c r="U86" s="18">
        <v>1.434745783888283E-2</v>
      </c>
      <c r="V86" s="18">
        <v>4.3431362551447248E-3</v>
      </c>
      <c r="W86" s="18">
        <v>1.7486999790544449E-2</v>
      </c>
      <c r="X86" s="18">
        <v>7.383026957986677E-2</v>
      </c>
      <c r="Y86" s="18">
        <v>7.9704875476085638E-2</v>
      </c>
      <c r="Z86" s="18">
        <v>1.9999603777592909</v>
      </c>
      <c r="AA86" s="18">
        <v>0.95929907675487958</v>
      </c>
      <c r="AB86" s="18">
        <v>5.6790558725548106</v>
      </c>
      <c r="AC86" s="18">
        <v>1.524780760497856</v>
      </c>
      <c r="AD86" s="18">
        <v>7.6461430882700757E-2</v>
      </c>
      <c r="AE86" s="18">
        <v>1.7563796438441841</v>
      </c>
      <c r="AF86" s="18">
        <v>0.26301914777012669</v>
      </c>
      <c r="AG86" s="18">
        <v>18.466837488206139</v>
      </c>
      <c r="AH86" s="18">
        <v>4.3858905176216894</v>
      </c>
      <c r="AI86" s="18">
        <v>0.25638966384788592</v>
      </c>
      <c r="AJ86" s="18">
        <v>0.20591741584206921</v>
      </c>
      <c r="AK86" s="18">
        <v>8.0443863506006172E-2</v>
      </c>
      <c r="AL86" s="18">
        <v>2.159590181334475E-2</v>
      </c>
      <c r="AM86" s="18">
        <v>5.5702291590951823E-2</v>
      </c>
      <c r="AN86" s="18">
        <v>1.245779294874799</v>
      </c>
      <c r="AO86" s="18">
        <v>8.6807803686706588</v>
      </c>
      <c r="AP86" s="18">
        <v>0.39740519643296601</v>
      </c>
      <c r="AQ86" s="18">
        <v>11.99319660873026</v>
      </c>
      <c r="AR86" s="18">
        <v>0.36861135199376149</v>
      </c>
      <c r="AS86" s="18">
        <v>4.7221632737528489E-2</v>
      </c>
      <c r="AT86" s="18">
        <v>2.4132572004886631E-2</v>
      </c>
      <c r="AU86" s="18">
        <v>1.1594555287464721</v>
      </c>
      <c r="AV86" s="18">
        <v>1.7037315317574719</v>
      </c>
      <c r="AW86" s="18">
        <v>0.1046275679309092</v>
      </c>
      <c r="AX86" s="18">
        <v>8.7872928999686382E-3</v>
      </c>
      <c r="AY86" s="18">
        <v>5.2841547137192756E-3</v>
      </c>
      <c r="AZ86" s="18">
        <v>7.4139354592605287</v>
      </c>
      <c r="BA86" s="18">
        <v>7.1663874256971027</v>
      </c>
      <c r="BB86" s="18">
        <v>1.6686765945647981</v>
      </c>
      <c r="BC86" s="18">
        <v>0</v>
      </c>
      <c r="BD86" s="18">
        <v>0</v>
      </c>
      <c r="BE86" s="18">
        <v>3.1736472163198929E-3</v>
      </c>
      <c r="BF86" s="18">
        <v>0</v>
      </c>
      <c r="BG86" s="18">
        <v>5.3929819401877479</v>
      </c>
      <c r="BH86" s="18">
        <v>3.0101330262439472</v>
      </c>
      <c r="BI86" s="18">
        <v>32.693652756340782</v>
      </c>
      <c r="BJ86" s="18">
        <v>6.2187739570941316</v>
      </c>
      <c r="BK86" s="18">
        <v>0</v>
      </c>
      <c r="BL86" s="18">
        <v>0.13334663084053111</v>
      </c>
      <c r="BM86" s="18">
        <v>0</v>
      </c>
      <c r="BN86" s="18">
        <v>0</v>
      </c>
      <c r="BO86" s="18">
        <v>0</v>
      </c>
      <c r="BP86" s="18">
        <v>0</v>
      </c>
      <c r="BQ86" s="18">
        <v>7.1878901104648254E-3</v>
      </c>
      <c r="BR86" s="18">
        <v>3.0502964063758409</v>
      </c>
      <c r="BS86" s="18">
        <v>8.9980637421188234</v>
      </c>
      <c r="BT86" s="18">
        <v>16.953246546885079</v>
      </c>
      <c r="BU86" s="18">
        <v>18.609309752787521</v>
      </c>
      <c r="BV86" s="18">
        <v>75.324953848912884</v>
      </c>
      <c r="BW86" s="18">
        <v>2.5978743750908468</v>
      </c>
      <c r="BX86" s="18">
        <v>291.16880954764451</v>
      </c>
      <c r="BY86" s="18">
        <v>158.1218710401146</v>
      </c>
      <c r="BZ86" s="18">
        <v>78.864543168108526</v>
      </c>
      <c r="CA86" s="18">
        <v>0</v>
      </c>
      <c r="CB86" s="18">
        <v>0</v>
      </c>
      <c r="CC86" s="18">
        <v>33.295872827835971</v>
      </c>
      <c r="CD86" s="18">
        <v>349.23201539075569</v>
      </c>
      <c r="CE86" s="18">
        <v>308.62260322341803</v>
      </c>
      <c r="CF86" s="18">
        <v>157.0697393597757</v>
      </c>
      <c r="CG86" s="18">
        <v>6.8294566833161356</v>
      </c>
      <c r="CH86" s="18">
        <v>25.656446151918569</v>
      </c>
      <c r="CI86" s="18">
        <v>11.706040750111139</v>
      </c>
      <c r="CJ86" s="18">
        <v>4.3972736746859562</v>
      </c>
      <c r="CK86" s="18">
        <v>0</v>
      </c>
      <c r="CL86" s="18">
        <v>13.081966769228</v>
      </c>
      <c r="CM86" s="18">
        <v>2.3399961244671021</v>
      </c>
      <c r="CN86" s="18">
        <v>0</v>
      </c>
      <c r="CO86" s="18">
        <v>3.610815084331339E-2</v>
      </c>
      <c r="CP86" s="18">
        <v>0.1178686349871491</v>
      </c>
      <c r="CQ86" s="18">
        <v>33.839878475210547</v>
      </c>
      <c r="CR86" s="18">
        <v>0</v>
      </c>
      <c r="CS86" s="18">
        <v>0.70685501661459293</v>
      </c>
      <c r="CT86" s="18">
        <v>0.2423891885394128</v>
      </c>
      <c r="CU86" s="18">
        <v>0</v>
      </c>
      <c r="CV86" s="18">
        <v>1.2073868146484781E-2</v>
      </c>
      <c r="CW86" s="18">
        <v>0.2336726032785289</v>
      </c>
      <c r="CX86" s="18">
        <v>0.15035813949302801</v>
      </c>
      <c r="CY86" s="18">
        <v>7.1985806574212328</v>
      </c>
      <c r="CZ86" s="18">
        <v>2.9873564098549719</v>
      </c>
      <c r="DA86" s="18">
        <v>8.3670541125061851E-2</v>
      </c>
      <c r="DB86" s="18">
        <v>0.94445510833230795</v>
      </c>
      <c r="DC86" s="19">
        <v>0</v>
      </c>
      <c r="DD86" s="20">
        <v>1743.9995441651336</v>
      </c>
      <c r="DE86" s="18">
        <v>0</v>
      </c>
      <c r="DF86" s="18">
        <v>0</v>
      </c>
      <c r="DG86" s="18">
        <v>0</v>
      </c>
      <c r="DH86" s="18">
        <v>0</v>
      </c>
      <c r="DI86" s="18">
        <v>0</v>
      </c>
      <c r="DJ86" s="18">
        <v>0</v>
      </c>
      <c r="DK86" s="18">
        <v>0</v>
      </c>
      <c r="DL86" s="18">
        <v>0</v>
      </c>
      <c r="DM86" s="18">
        <v>0</v>
      </c>
      <c r="DN86" s="18">
        <v>0</v>
      </c>
      <c r="DO86" s="84">
        <v>1744</v>
      </c>
      <c r="DP86" s="18"/>
      <c r="DR86" s="18"/>
      <c r="DT86" s="18"/>
    </row>
    <row r="87" spans="1:124" x14ac:dyDescent="0.3">
      <c r="A87" s="3" t="s">
        <v>416</v>
      </c>
      <c r="B87" s="17" t="s">
        <v>417</v>
      </c>
      <c r="C87" s="69">
        <v>3.2072315449287489E-3</v>
      </c>
      <c r="D87" s="18">
        <v>0</v>
      </c>
      <c r="E87" s="18">
        <v>0</v>
      </c>
      <c r="F87" s="18">
        <v>0</v>
      </c>
      <c r="G87" s="18">
        <v>0</v>
      </c>
      <c r="H87" s="18">
        <v>0.66330832460614741</v>
      </c>
      <c r="I87" s="18">
        <v>1.053834963240142E-2</v>
      </c>
      <c r="J87" s="18">
        <v>1.123156886520303</v>
      </c>
      <c r="K87" s="18">
        <v>1.004773780757533</v>
      </c>
      <c r="L87" s="18">
        <v>6.8248493467921653E-2</v>
      </c>
      <c r="M87" s="18">
        <v>1.0253641716865209</v>
      </c>
      <c r="N87" s="18">
        <v>5.1335509039339082E-2</v>
      </c>
      <c r="O87" s="18">
        <v>2.961082632307814E-2</v>
      </c>
      <c r="P87" s="18">
        <v>1.652192888861556</v>
      </c>
      <c r="Q87" s="18">
        <v>4.428226724680024</v>
      </c>
      <c r="R87" s="18">
        <v>6.1238830264330444</v>
      </c>
      <c r="S87" s="18">
        <v>0.88744605422087885</v>
      </c>
      <c r="T87" s="18">
        <v>4.4293628529387039</v>
      </c>
      <c r="U87" s="18">
        <v>0.16875498800624711</v>
      </c>
      <c r="V87" s="18">
        <v>5.376790086486373E-2</v>
      </c>
      <c r="W87" s="18">
        <v>3.0306258798954031E-2</v>
      </c>
      <c r="X87" s="18">
        <v>1.261222272105692</v>
      </c>
      <c r="Y87" s="18">
        <v>0.84329982345461152</v>
      </c>
      <c r="Z87" s="18">
        <v>8.9498056430307127</v>
      </c>
      <c r="AA87" s="18">
        <v>6.9124077584580097E-3</v>
      </c>
      <c r="AB87" s="18">
        <v>2.8494914629570811</v>
      </c>
      <c r="AC87" s="18">
        <v>0.25629402863418749</v>
      </c>
      <c r="AD87" s="18">
        <v>0.80955927603172451</v>
      </c>
      <c r="AE87" s="18">
        <v>3.5467498590480382</v>
      </c>
      <c r="AF87" s="18">
        <v>0.1400129826590174</v>
      </c>
      <c r="AG87" s="18">
        <v>1.0234112983574271</v>
      </c>
      <c r="AH87" s="18">
        <v>14.19907172926686</v>
      </c>
      <c r="AI87" s="18">
        <v>0.17042391018958081</v>
      </c>
      <c r="AJ87" s="18">
        <v>1.764708320397163</v>
      </c>
      <c r="AK87" s="18">
        <v>0.8101799162768728</v>
      </c>
      <c r="AL87" s="18">
        <v>5.4301187037100851E-2</v>
      </c>
      <c r="AM87" s="18">
        <v>1.5639636071994562E-2</v>
      </c>
      <c r="AN87" s="18">
        <v>0.42184854255519222</v>
      </c>
      <c r="AO87" s="18">
        <v>1.776865854419085</v>
      </c>
      <c r="AP87" s="18">
        <v>1.812323006632337</v>
      </c>
      <c r="AQ87" s="18">
        <v>4.8184111805572574</v>
      </c>
      <c r="AR87" s="18">
        <v>1.092058952976052</v>
      </c>
      <c r="AS87" s="18">
        <v>2.6005367984972109E-2</v>
      </c>
      <c r="AT87" s="18">
        <v>5.0461502763241954</v>
      </c>
      <c r="AU87" s="18">
        <v>6.2644465776027336E-2</v>
      </c>
      <c r="AV87" s="18">
        <v>0.1190932696864999</v>
      </c>
      <c r="AW87" s="18">
        <v>1.873353215807519</v>
      </c>
      <c r="AX87" s="18">
        <v>1.2706578053489591E-2</v>
      </c>
      <c r="AY87" s="18">
        <v>2.2936290895241599E-3</v>
      </c>
      <c r="AZ87" s="18">
        <v>1.661276726287519</v>
      </c>
      <c r="BA87" s="18">
        <v>6.3371881269080168</v>
      </c>
      <c r="BB87" s="18">
        <v>1.475024896209753</v>
      </c>
      <c r="BC87" s="18">
        <v>0</v>
      </c>
      <c r="BD87" s="18">
        <v>0</v>
      </c>
      <c r="BE87" s="18">
        <v>4.9901925087087141E-3</v>
      </c>
      <c r="BF87" s="18">
        <v>0</v>
      </c>
      <c r="BG87" s="18">
        <v>0.27919108295559991</v>
      </c>
      <c r="BH87" s="18">
        <v>0.52983825465496615</v>
      </c>
      <c r="BI87" s="18">
        <v>51.569077398566208</v>
      </c>
      <c r="BJ87" s="18">
        <v>40.003168843922452</v>
      </c>
      <c r="BK87" s="18">
        <v>0</v>
      </c>
      <c r="BL87" s="18">
        <v>0.25819396860455091</v>
      </c>
      <c r="BM87" s="18">
        <v>0</v>
      </c>
      <c r="BN87" s="18">
        <v>0</v>
      </c>
      <c r="BO87" s="18">
        <v>0</v>
      </c>
      <c r="BP87" s="18">
        <v>0</v>
      </c>
      <c r="BQ87" s="18">
        <v>6.2035126780796762E-3</v>
      </c>
      <c r="BR87" s="18">
        <v>4.2064491739759609</v>
      </c>
      <c r="BS87" s="18">
        <v>3.7530669245534232</v>
      </c>
      <c r="BT87" s="18">
        <v>7.2471099222173532</v>
      </c>
      <c r="BU87" s="18">
        <v>3.6381139415304831</v>
      </c>
      <c r="BV87" s="18">
        <v>50.325434198352063</v>
      </c>
      <c r="BW87" s="18">
        <v>14.97398753948308</v>
      </c>
      <c r="BX87" s="18">
        <v>216.94385143026429</v>
      </c>
      <c r="BY87" s="18">
        <v>117.28077763940711</v>
      </c>
      <c r="BZ87" s="18">
        <v>43.168455415351893</v>
      </c>
      <c r="CA87" s="18">
        <v>1.643477727485074</v>
      </c>
      <c r="CB87" s="18">
        <v>0</v>
      </c>
      <c r="CC87" s="18">
        <v>30.690207613931541</v>
      </c>
      <c r="CD87" s="18">
        <v>0</v>
      </c>
      <c r="CE87" s="18">
        <v>719.65657130218744</v>
      </c>
      <c r="CF87" s="18">
        <v>294.90940872422289</v>
      </c>
      <c r="CG87" s="18">
        <v>4.8872992159267374</v>
      </c>
      <c r="CH87" s="18">
        <v>45.683177232810799</v>
      </c>
      <c r="CI87" s="18">
        <v>14.560310393686979</v>
      </c>
      <c r="CJ87" s="18">
        <v>4.1630867439339472</v>
      </c>
      <c r="CK87" s="18">
        <v>0</v>
      </c>
      <c r="CL87" s="18">
        <v>11.143292750070909</v>
      </c>
      <c r="CM87" s="18">
        <v>2.4467141887434449</v>
      </c>
      <c r="CN87" s="18">
        <v>0</v>
      </c>
      <c r="CO87" s="18">
        <v>3.2485425171502103E-2</v>
      </c>
      <c r="CP87" s="18">
        <v>7.5885287393808246E-2</v>
      </c>
      <c r="CQ87" s="18">
        <v>21.04022503587862</v>
      </c>
      <c r="CR87" s="18">
        <v>0</v>
      </c>
      <c r="CS87" s="18">
        <v>1.023757212553442</v>
      </c>
      <c r="CT87" s="18">
        <v>0.48727355073956691</v>
      </c>
      <c r="CU87" s="18">
        <v>0</v>
      </c>
      <c r="CV87" s="18">
        <v>1.3340853589943909E-2</v>
      </c>
      <c r="CW87" s="18">
        <v>0.33643982870641531</v>
      </c>
      <c r="CX87" s="18">
        <v>0.22287534210759199</v>
      </c>
      <c r="CY87" s="18">
        <v>7.9539721190249022</v>
      </c>
      <c r="CZ87" s="18">
        <v>5.9443150420059743</v>
      </c>
      <c r="DA87" s="18">
        <v>0.90075797670592206</v>
      </c>
      <c r="DB87" s="18">
        <v>4.9385865839426174E-3</v>
      </c>
      <c r="DC87" s="19">
        <v>0</v>
      </c>
      <c r="DD87" s="20">
        <v>1806.9995337034136</v>
      </c>
      <c r="DE87" s="18">
        <v>0</v>
      </c>
      <c r="DF87" s="18">
        <v>0</v>
      </c>
      <c r="DG87" s="18">
        <v>0</v>
      </c>
      <c r="DH87" s="18">
        <v>0</v>
      </c>
      <c r="DI87" s="18">
        <v>0</v>
      </c>
      <c r="DJ87" s="18">
        <v>0</v>
      </c>
      <c r="DK87" s="18">
        <v>0</v>
      </c>
      <c r="DL87" s="18">
        <v>0</v>
      </c>
      <c r="DM87" s="18">
        <v>0</v>
      </c>
      <c r="DN87" s="18">
        <v>0</v>
      </c>
      <c r="DO87" s="84">
        <v>1807</v>
      </c>
      <c r="DP87" s="18"/>
      <c r="DR87" s="18"/>
      <c r="DT87" s="18"/>
    </row>
    <row r="88" spans="1:124" x14ac:dyDescent="0.3">
      <c r="A88" s="3" t="s">
        <v>418</v>
      </c>
      <c r="B88" s="17" t="s">
        <v>419</v>
      </c>
      <c r="C88" s="69">
        <v>9.771042706174754E-2</v>
      </c>
      <c r="D88" s="18">
        <v>0</v>
      </c>
      <c r="E88" s="18">
        <v>0.94992661722573679</v>
      </c>
      <c r="F88" s="18">
        <v>0</v>
      </c>
      <c r="G88" s="18">
        <v>1.3940740400149729E-2</v>
      </c>
      <c r="H88" s="18">
        <v>3.2954125063984652</v>
      </c>
      <c r="I88" s="18">
        <v>17.612485545512719</v>
      </c>
      <c r="J88" s="18">
        <v>5.4239231014810567</v>
      </c>
      <c r="K88" s="18">
        <v>8.9927974911775319</v>
      </c>
      <c r="L88" s="18">
        <v>0.92224718819023621</v>
      </c>
      <c r="M88" s="18">
        <v>9.365695816711421E-2</v>
      </c>
      <c r="N88" s="18">
        <v>7.2332466374079294</v>
      </c>
      <c r="O88" s="18">
        <v>5.0681329882518984</v>
      </c>
      <c r="P88" s="18">
        <v>12.18838907193671</v>
      </c>
      <c r="Q88" s="18">
        <v>2.944480895192231</v>
      </c>
      <c r="R88" s="18">
        <v>31.874265797015859</v>
      </c>
      <c r="S88" s="18">
        <v>44.58209636013796</v>
      </c>
      <c r="T88" s="18">
        <v>2.5907604662369459</v>
      </c>
      <c r="U88" s="18">
        <v>0.15172098103791801</v>
      </c>
      <c r="V88" s="18">
        <v>8.3172980058703452E-2</v>
      </c>
      <c r="W88" s="18">
        <v>1.0911396870628429</v>
      </c>
      <c r="X88" s="18">
        <v>26.175903666830141</v>
      </c>
      <c r="Y88" s="18">
        <v>2.0913300554479952</v>
      </c>
      <c r="Z88" s="18">
        <v>0</v>
      </c>
      <c r="AA88" s="18">
        <v>26.760767957804831</v>
      </c>
      <c r="AB88" s="18">
        <v>61.637912395967433</v>
      </c>
      <c r="AC88" s="18">
        <v>3.2877563646212309</v>
      </c>
      <c r="AD88" s="18">
        <v>1.0164476948178831</v>
      </c>
      <c r="AE88" s="18">
        <v>10.772182291356369</v>
      </c>
      <c r="AF88" s="18">
        <v>5.3539756607844096</v>
      </c>
      <c r="AG88" s="18">
        <v>74.782064758275396</v>
      </c>
      <c r="AH88" s="18">
        <v>51.487339735461347</v>
      </c>
      <c r="AI88" s="18">
        <v>0.73353373330690219</v>
      </c>
      <c r="AJ88" s="18">
        <v>1.428089611618055</v>
      </c>
      <c r="AK88" s="18">
        <v>5.8712923138018391</v>
      </c>
      <c r="AL88" s="18">
        <v>2.1513917803589151</v>
      </c>
      <c r="AM88" s="18">
        <v>5.010361361927548</v>
      </c>
      <c r="AN88" s="18">
        <v>21.970894717576051</v>
      </c>
      <c r="AO88" s="18">
        <v>250.39211783552949</v>
      </c>
      <c r="AP88" s="18">
        <v>6.3603033560761233</v>
      </c>
      <c r="AQ88" s="18">
        <v>56.283295312781128</v>
      </c>
      <c r="AR88" s="18">
        <v>252.96764696940949</v>
      </c>
      <c r="AS88" s="18">
        <v>0.38296075144402281</v>
      </c>
      <c r="AT88" s="18">
        <v>18.254395436690888</v>
      </c>
      <c r="AU88" s="18">
        <v>7.0422246985183001</v>
      </c>
      <c r="AV88" s="18">
        <v>2.162290223496786</v>
      </c>
      <c r="AW88" s="18">
        <v>4.5580057158270719</v>
      </c>
      <c r="AX88" s="18">
        <v>6.4337054203821742E-2</v>
      </c>
      <c r="AY88" s="18">
        <v>0.71155916454869328</v>
      </c>
      <c r="AZ88" s="18">
        <v>43.216898042864521</v>
      </c>
      <c r="BA88" s="18">
        <v>81.834880020047876</v>
      </c>
      <c r="BB88" s="18">
        <v>19.05640048535534</v>
      </c>
      <c r="BC88" s="18">
        <v>0.9045756726412395</v>
      </c>
      <c r="BD88" s="18">
        <v>0</v>
      </c>
      <c r="BE88" s="18">
        <v>11.32281380540881</v>
      </c>
      <c r="BF88" s="18">
        <v>0</v>
      </c>
      <c r="BG88" s="18">
        <v>77.820516911684052</v>
      </c>
      <c r="BH88" s="18">
        <v>17.864303412323672</v>
      </c>
      <c r="BI88" s="18">
        <v>1462.0377970478121</v>
      </c>
      <c r="BJ88" s="18">
        <v>192.63474315179059</v>
      </c>
      <c r="BK88" s="18">
        <v>0</v>
      </c>
      <c r="BL88" s="18">
        <v>0</v>
      </c>
      <c r="BM88" s="18">
        <v>5.8301581364066544E-3</v>
      </c>
      <c r="BN88" s="18">
        <v>0</v>
      </c>
      <c r="BO88" s="18">
        <v>0</v>
      </c>
      <c r="BP88" s="18">
        <v>16.30222977330056</v>
      </c>
      <c r="BQ88" s="18">
        <v>62.429474705443077</v>
      </c>
      <c r="BR88" s="18">
        <v>195.29316509160881</v>
      </c>
      <c r="BS88" s="18">
        <v>249.95531048897359</v>
      </c>
      <c r="BT88" s="18">
        <v>244.5799121402531</v>
      </c>
      <c r="BU88" s="18">
        <v>148.9175695929967</v>
      </c>
      <c r="BV88" s="18">
        <v>2614.4581583548629</v>
      </c>
      <c r="BW88" s="18">
        <v>33.821016767187643</v>
      </c>
      <c r="BX88" s="18">
        <v>5333.8096182065819</v>
      </c>
      <c r="BY88" s="18">
        <v>204.85372421065861</v>
      </c>
      <c r="BZ88" s="18">
        <v>189.1008911476971</v>
      </c>
      <c r="CA88" s="18">
        <v>18.964639705317289</v>
      </c>
      <c r="CB88" s="18">
        <v>0</v>
      </c>
      <c r="CC88" s="18">
        <v>239.11377291592021</v>
      </c>
      <c r="CD88" s="18">
        <v>25.067703560442069</v>
      </c>
      <c r="CE88" s="18">
        <v>50.625591999932951</v>
      </c>
      <c r="CF88" s="18">
        <v>3100.5669420852719</v>
      </c>
      <c r="CG88" s="18">
        <v>115.1522838391132</v>
      </c>
      <c r="CH88" s="18">
        <v>205.04268172718471</v>
      </c>
      <c r="CI88" s="18">
        <v>556.02616730654233</v>
      </c>
      <c r="CJ88" s="18">
        <v>89.029354027445834</v>
      </c>
      <c r="CK88" s="18">
        <v>0</v>
      </c>
      <c r="CL88" s="18">
        <v>210.49113104185719</v>
      </c>
      <c r="CM88" s="18">
        <v>108.00922176225799</v>
      </c>
      <c r="CN88" s="18">
        <v>0</v>
      </c>
      <c r="CO88" s="18">
        <v>6.5763894700215237</v>
      </c>
      <c r="CP88" s="18">
        <v>5.5801700751274543</v>
      </c>
      <c r="CQ88" s="18">
        <v>475.47456235718192</v>
      </c>
      <c r="CR88" s="18">
        <v>0</v>
      </c>
      <c r="CS88" s="18">
        <v>27.5295944732887</v>
      </c>
      <c r="CT88" s="18">
        <v>1.3724141514070629</v>
      </c>
      <c r="CU88" s="18">
        <v>0.97242820134203001</v>
      </c>
      <c r="CV88" s="18">
        <v>15.24657381042576</v>
      </c>
      <c r="CW88" s="18">
        <v>5.9540319430707758</v>
      </c>
      <c r="CX88" s="18">
        <v>28.544847194435398</v>
      </c>
      <c r="CY88" s="18">
        <v>49.497887037049807</v>
      </c>
      <c r="CZ88" s="18">
        <v>12.845962329512901</v>
      </c>
      <c r="DA88" s="18">
        <v>5.0687693921348842</v>
      </c>
      <c r="DB88" s="18">
        <v>29.103046978361871</v>
      </c>
      <c r="DC88" s="19">
        <v>0</v>
      </c>
      <c r="DD88" s="20">
        <v>17626.99588363072</v>
      </c>
      <c r="DE88" s="18">
        <v>0</v>
      </c>
      <c r="DF88" s="18">
        <v>0</v>
      </c>
      <c r="DG88" s="18">
        <v>0</v>
      </c>
      <c r="DH88" s="18">
        <v>0</v>
      </c>
      <c r="DI88" s="18">
        <v>0</v>
      </c>
      <c r="DJ88" s="18">
        <v>0</v>
      </c>
      <c r="DK88" s="18">
        <v>0</v>
      </c>
      <c r="DL88" s="18">
        <v>0</v>
      </c>
      <c r="DM88" s="18">
        <v>0</v>
      </c>
      <c r="DN88" s="18">
        <v>0</v>
      </c>
      <c r="DO88" s="84">
        <v>17627</v>
      </c>
      <c r="DP88" s="18"/>
      <c r="DR88" s="18"/>
      <c r="DT88" s="18"/>
    </row>
    <row r="89" spans="1:124" x14ac:dyDescent="0.3">
      <c r="A89" s="3" t="s">
        <v>420</v>
      </c>
      <c r="B89" s="17" t="s">
        <v>421</v>
      </c>
      <c r="C89" s="69">
        <v>1.37835150995512</v>
      </c>
      <c r="D89" s="18">
        <v>0</v>
      </c>
      <c r="E89" s="18">
        <v>6.6508554738078089</v>
      </c>
      <c r="F89" s="18">
        <v>0</v>
      </c>
      <c r="G89" s="18">
        <v>1.657752323801363E-4</v>
      </c>
      <c r="H89" s="18">
        <v>0.86034571260206971</v>
      </c>
      <c r="I89" s="18">
        <v>28.259369382392659</v>
      </c>
      <c r="J89" s="18">
        <v>1.0218039557613841</v>
      </c>
      <c r="K89" s="18">
        <v>2.6040809302865831</v>
      </c>
      <c r="L89" s="18">
        <v>1.0241264408913381E-2</v>
      </c>
      <c r="M89" s="18">
        <v>8.7491259259124144E-3</v>
      </c>
      <c r="N89" s="18">
        <v>2.875999125913703E-2</v>
      </c>
      <c r="O89" s="18">
        <v>1.4859112746983051E-2</v>
      </c>
      <c r="P89" s="18">
        <v>1.256829923832679</v>
      </c>
      <c r="Q89" s="18">
        <v>9.7434572858538668E-2</v>
      </c>
      <c r="R89" s="18">
        <v>4.39742162903178</v>
      </c>
      <c r="S89" s="18">
        <v>9.3754642761013657E-3</v>
      </c>
      <c r="T89" s="18">
        <v>0</v>
      </c>
      <c r="U89" s="18">
        <v>2.5329533991005029E-2</v>
      </c>
      <c r="V89" s="18">
        <v>2.5124078357633379E-2</v>
      </c>
      <c r="W89" s="18">
        <v>1.044927610516305</v>
      </c>
      <c r="X89" s="18">
        <v>1.14567867255208</v>
      </c>
      <c r="Y89" s="18">
        <v>0.14673272022844641</v>
      </c>
      <c r="Z89" s="18">
        <v>14.97044466804395</v>
      </c>
      <c r="AA89" s="18">
        <v>0.9490325551199198</v>
      </c>
      <c r="AB89" s="18">
        <v>0.1266294807795674</v>
      </c>
      <c r="AC89" s="18">
        <v>3.610190959091089</v>
      </c>
      <c r="AD89" s="18">
        <v>41.548148722989879</v>
      </c>
      <c r="AE89" s="18">
        <v>22.903106008525711</v>
      </c>
      <c r="AF89" s="18">
        <v>1.660236656017358</v>
      </c>
      <c r="AG89" s="18">
        <v>24.365733835332879</v>
      </c>
      <c r="AH89" s="18">
        <v>15.414907436736669</v>
      </c>
      <c r="AI89" s="18">
        <v>0.23381193957779589</v>
      </c>
      <c r="AJ89" s="18">
        <v>0.30218746288007131</v>
      </c>
      <c r="AK89" s="18">
        <v>2.7273867419628721</v>
      </c>
      <c r="AL89" s="18">
        <v>1.2275003401265041</v>
      </c>
      <c r="AM89" s="18">
        <v>0.42337848764679509</v>
      </c>
      <c r="AN89" s="18">
        <v>9.5095626723959104</v>
      </c>
      <c r="AO89" s="18">
        <v>5.5189363885107374</v>
      </c>
      <c r="AP89" s="18">
        <v>5.4354129657203432</v>
      </c>
      <c r="AQ89" s="18">
        <v>22.56538179220362</v>
      </c>
      <c r="AR89" s="18">
        <v>61.720020994615552</v>
      </c>
      <c r="AS89" s="18">
        <v>4.9513805003852669</v>
      </c>
      <c r="AT89" s="18">
        <v>143.52319098249731</v>
      </c>
      <c r="AU89" s="18">
        <v>3.717925382982048</v>
      </c>
      <c r="AV89" s="18">
        <v>0.5691566786855613</v>
      </c>
      <c r="AW89" s="18">
        <v>0.43677661898488029</v>
      </c>
      <c r="AX89" s="18">
        <v>1.8490597169772291E-2</v>
      </c>
      <c r="AY89" s="18">
        <v>5.3500902111424606</v>
      </c>
      <c r="AZ89" s="18">
        <v>28.83200344433736</v>
      </c>
      <c r="BA89" s="18">
        <v>314.02900001527439</v>
      </c>
      <c r="BB89" s="18">
        <v>73.938797756976641</v>
      </c>
      <c r="BC89" s="18">
        <v>0</v>
      </c>
      <c r="BD89" s="18">
        <v>0</v>
      </c>
      <c r="BE89" s="18">
        <v>0.34025821297020398</v>
      </c>
      <c r="BF89" s="18">
        <v>0</v>
      </c>
      <c r="BG89" s="18">
        <v>102.5896648009721</v>
      </c>
      <c r="BH89" s="18">
        <v>9.2307923727768429E-2</v>
      </c>
      <c r="BI89" s="18">
        <v>156.1466902007615</v>
      </c>
      <c r="BJ89" s="18">
        <v>3.279895553316178</v>
      </c>
      <c r="BK89" s="18">
        <v>0</v>
      </c>
      <c r="BL89" s="18">
        <v>6.409701826606172</v>
      </c>
      <c r="BM89" s="18">
        <v>4.0819510109043479E-2</v>
      </c>
      <c r="BN89" s="18">
        <v>0</v>
      </c>
      <c r="BO89" s="18">
        <v>0</v>
      </c>
      <c r="BP89" s="18">
        <v>0.25149766910457638</v>
      </c>
      <c r="BQ89" s="18">
        <v>3.7994277097961722E-2</v>
      </c>
      <c r="BR89" s="18">
        <v>36.339930435800348</v>
      </c>
      <c r="BS89" s="18">
        <v>7.9160664957084448</v>
      </c>
      <c r="BT89" s="18">
        <v>2.078392839263371E-2</v>
      </c>
      <c r="BU89" s="18">
        <v>63.652835044575291</v>
      </c>
      <c r="BV89" s="18">
        <v>139.84400676937551</v>
      </c>
      <c r="BW89" s="18">
        <v>1.0754664778725731</v>
      </c>
      <c r="BX89" s="18">
        <v>4.6455488107850833</v>
      </c>
      <c r="BY89" s="18">
        <v>122.06564513376389</v>
      </c>
      <c r="BZ89" s="18">
        <v>3.83920553134252</v>
      </c>
      <c r="CA89" s="18">
        <v>0</v>
      </c>
      <c r="CB89" s="18">
        <v>0</v>
      </c>
      <c r="CC89" s="18">
        <v>37.907469355586223</v>
      </c>
      <c r="CD89" s="18">
        <v>0.73307024709534496</v>
      </c>
      <c r="CE89" s="18">
        <v>1.621976954155848</v>
      </c>
      <c r="CF89" s="18">
        <v>172.26072485644869</v>
      </c>
      <c r="CG89" s="18">
        <v>2137.4708358331031</v>
      </c>
      <c r="CH89" s="18">
        <v>125.9262450177693</v>
      </c>
      <c r="CI89" s="18">
        <v>8.6850472765607325</v>
      </c>
      <c r="CJ89" s="18">
        <v>82.777593776547036</v>
      </c>
      <c r="CK89" s="18">
        <v>0</v>
      </c>
      <c r="CL89" s="18">
        <v>10.2552220847241</v>
      </c>
      <c r="CM89" s="18">
        <v>12.71336978491753</v>
      </c>
      <c r="CN89" s="18">
        <v>0</v>
      </c>
      <c r="CO89" s="18">
        <v>2.501333488273271</v>
      </c>
      <c r="CP89" s="18">
        <v>3.6988964968784179</v>
      </c>
      <c r="CQ89" s="18">
        <v>39.782991093340421</v>
      </c>
      <c r="CR89" s="18">
        <v>325.91969648403472</v>
      </c>
      <c r="CS89" s="18">
        <v>0.98705721586220063</v>
      </c>
      <c r="CT89" s="18">
        <v>0.2822103262062029</v>
      </c>
      <c r="CU89" s="18">
        <v>2.8856075535369982E-4</v>
      </c>
      <c r="CV89" s="18">
        <v>5.3556964731992316E-3</v>
      </c>
      <c r="CW89" s="18">
        <v>0</v>
      </c>
      <c r="CX89" s="18">
        <v>6.5678615603554938E-2</v>
      </c>
      <c r="CY89" s="18">
        <v>3.296128112519205</v>
      </c>
      <c r="CZ89" s="18">
        <v>0.10421299454932249</v>
      </c>
      <c r="DA89" s="18">
        <v>3.758282074442084E-2</v>
      </c>
      <c r="DB89" s="18">
        <v>2.8134951067690479</v>
      </c>
      <c r="DC89" s="19">
        <v>0</v>
      </c>
      <c r="DD89" s="20">
        <v>4478.0000595379352</v>
      </c>
      <c r="DE89" s="18">
        <v>1</v>
      </c>
      <c r="DF89" s="18">
        <v>0</v>
      </c>
      <c r="DG89" s="18">
        <v>1</v>
      </c>
      <c r="DH89" s="18">
        <v>0</v>
      </c>
      <c r="DI89" s="18">
        <v>0</v>
      </c>
      <c r="DJ89" s="18">
        <v>0</v>
      </c>
      <c r="DK89" s="18">
        <v>0</v>
      </c>
      <c r="DL89" s="18">
        <v>0</v>
      </c>
      <c r="DM89" s="18">
        <v>0</v>
      </c>
      <c r="DN89" s="18">
        <v>0</v>
      </c>
      <c r="DO89" s="84">
        <v>4479</v>
      </c>
      <c r="DP89" s="18"/>
      <c r="DR89" s="18"/>
      <c r="DT89" s="18"/>
    </row>
    <row r="90" spans="1:124" x14ac:dyDescent="0.3">
      <c r="A90" s="3" t="s">
        <v>422</v>
      </c>
      <c r="B90" s="17" t="s">
        <v>423</v>
      </c>
      <c r="C90" s="69">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0</v>
      </c>
      <c r="BZ90" s="18">
        <v>0</v>
      </c>
      <c r="CA90" s="18">
        <v>0</v>
      </c>
      <c r="CB90" s="18">
        <v>0</v>
      </c>
      <c r="CC90" s="18">
        <v>0</v>
      </c>
      <c r="CD90" s="18">
        <v>0</v>
      </c>
      <c r="CE90" s="18">
        <v>0</v>
      </c>
      <c r="CF90" s="18">
        <v>0</v>
      </c>
      <c r="CG90" s="18">
        <v>0</v>
      </c>
      <c r="CH90" s="18">
        <v>0</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0</v>
      </c>
      <c r="DE90" s="18">
        <v>0</v>
      </c>
      <c r="DF90" s="18">
        <v>0</v>
      </c>
      <c r="DG90" s="18">
        <v>0</v>
      </c>
      <c r="DH90" s="18">
        <v>0</v>
      </c>
      <c r="DI90" s="18">
        <v>8382</v>
      </c>
      <c r="DJ90" s="18">
        <v>0</v>
      </c>
      <c r="DK90" s="18">
        <v>0</v>
      </c>
      <c r="DL90" s="18">
        <v>0</v>
      </c>
      <c r="DM90" s="18">
        <v>0</v>
      </c>
      <c r="DN90" s="18">
        <v>0</v>
      </c>
      <c r="DO90" s="84">
        <v>8382</v>
      </c>
      <c r="DP90" s="18"/>
      <c r="DR90" s="18"/>
      <c r="DT90" s="18"/>
    </row>
    <row r="91" spans="1:124" x14ac:dyDescent="0.3">
      <c r="A91" s="3" t="s">
        <v>424</v>
      </c>
      <c r="B91" s="17" t="s">
        <v>425</v>
      </c>
      <c r="C91" s="69">
        <v>5.8353487176778948E-2</v>
      </c>
      <c r="D91" s="18">
        <v>0</v>
      </c>
      <c r="E91" s="18">
        <v>0</v>
      </c>
      <c r="F91" s="18">
        <v>0</v>
      </c>
      <c r="G91" s="18">
        <v>0</v>
      </c>
      <c r="H91" s="18">
        <v>0</v>
      </c>
      <c r="I91" s="18">
        <v>0.33112800523252772</v>
      </c>
      <c r="J91" s="18">
        <v>0.6302913163413667</v>
      </c>
      <c r="K91" s="18">
        <v>1.486041088139757</v>
      </c>
      <c r="L91" s="18">
        <v>0.1655499299344686</v>
      </c>
      <c r="M91" s="18">
        <v>6.9987011658686607E-2</v>
      </c>
      <c r="N91" s="18">
        <v>1.769957449105217</v>
      </c>
      <c r="O91" s="18">
        <v>1.126482787623674</v>
      </c>
      <c r="P91" s="18">
        <v>9.2702494044785073</v>
      </c>
      <c r="Q91" s="18">
        <v>1.5319540340264439</v>
      </c>
      <c r="R91" s="18">
        <v>162.09662851653189</v>
      </c>
      <c r="S91" s="18">
        <v>2.7028504806720561</v>
      </c>
      <c r="T91" s="18">
        <v>0.30365938612684762</v>
      </c>
      <c r="U91" s="18">
        <v>9.5182026627357447E-2</v>
      </c>
      <c r="V91" s="18">
        <v>8.0765177844610674E-3</v>
      </c>
      <c r="W91" s="18">
        <v>1.208456745796377E-2</v>
      </c>
      <c r="X91" s="18">
        <v>4.7819279113931827</v>
      </c>
      <c r="Y91" s="18">
        <v>0.87188169833275331</v>
      </c>
      <c r="Z91" s="18">
        <v>5.9866803702919524</v>
      </c>
      <c r="AA91" s="18">
        <v>5.2782133601333729</v>
      </c>
      <c r="AB91" s="18">
        <v>15.765217129730489</v>
      </c>
      <c r="AC91" s="18">
        <v>7.4025750346848866</v>
      </c>
      <c r="AD91" s="18">
        <v>0.1113327536505308</v>
      </c>
      <c r="AE91" s="18">
        <v>5.9739472346553697</v>
      </c>
      <c r="AF91" s="18">
        <v>1.2454844648087029</v>
      </c>
      <c r="AG91" s="18">
        <v>201.43311762144191</v>
      </c>
      <c r="AH91" s="18">
        <v>2.0948935551243029</v>
      </c>
      <c r="AI91" s="18">
        <v>5.2382459781074838E-3</v>
      </c>
      <c r="AJ91" s="18">
        <v>1.7945172870558749E-2</v>
      </c>
      <c r="AK91" s="18">
        <v>0.11378897114806009</v>
      </c>
      <c r="AL91" s="18">
        <v>1.33811198034594E-2</v>
      </c>
      <c r="AM91" s="18">
        <v>2.8079350422266031E-2</v>
      </c>
      <c r="AN91" s="18">
        <v>1.1401041035090009</v>
      </c>
      <c r="AO91" s="18">
        <v>27.377538366848619</v>
      </c>
      <c r="AP91" s="18">
        <v>0.21340573036622479</v>
      </c>
      <c r="AQ91" s="18">
        <v>6.5631008681299496</v>
      </c>
      <c r="AR91" s="18">
        <v>2.0384294265621419</v>
      </c>
      <c r="AS91" s="18">
        <v>1.0073685839677551</v>
      </c>
      <c r="AT91" s="18">
        <v>1.9578232920348829E-2</v>
      </c>
      <c r="AU91" s="18">
        <v>1.139906340246027</v>
      </c>
      <c r="AV91" s="18">
        <v>2.532392629429038</v>
      </c>
      <c r="AW91" s="18">
        <v>0.86315425924343225</v>
      </c>
      <c r="AX91" s="18">
        <v>4.4476018281101783E-3</v>
      </c>
      <c r="AY91" s="18">
        <v>3.0709546358490729E-3</v>
      </c>
      <c r="AZ91" s="18">
        <v>1.527330663112296</v>
      </c>
      <c r="BA91" s="18">
        <v>0.79649409818311445</v>
      </c>
      <c r="BB91" s="18">
        <v>0.18500058012518289</v>
      </c>
      <c r="BC91" s="18">
        <v>0</v>
      </c>
      <c r="BD91" s="18">
        <v>0</v>
      </c>
      <c r="BE91" s="18">
        <v>1.9909159264225571E-2</v>
      </c>
      <c r="BF91" s="18">
        <v>0</v>
      </c>
      <c r="BG91" s="18">
        <v>0</v>
      </c>
      <c r="BH91" s="18">
        <v>28.644611091293751</v>
      </c>
      <c r="BI91" s="18">
        <v>577.30395645115993</v>
      </c>
      <c r="BJ91" s="18">
        <v>630.92867095578868</v>
      </c>
      <c r="BK91" s="18">
        <v>0</v>
      </c>
      <c r="BL91" s="18">
        <v>0</v>
      </c>
      <c r="BM91" s="18">
        <v>0</v>
      </c>
      <c r="BN91" s="18">
        <v>26.456063698613779</v>
      </c>
      <c r="BO91" s="18">
        <v>19.355549898320589</v>
      </c>
      <c r="BP91" s="18">
        <v>2.6361728199082761</v>
      </c>
      <c r="BQ91" s="18">
        <v>210.37111663238929</v>
      </c>
      <c r="BR91" s="18">
        <v>119.77401142138559</v>
      </c>
      <c r="BS91" s="18">
        <v>52.101252379063297</v>
      </c>
      <c r="BT91" s="18">
        <v>76.367150829069701</v>
      </c>
      <c r="BU91" s="18">
        <v>27.20707690270401</v>
      </c>
      <c r="BV91" s="18">
        <v>295.4065422908767</v>
      </c>
      <c r="BW91" s="18">
        <v>88.553331946164661</v>
      </c>
      <c r="BX91" s="18">
        <v>0.95937617393173258</v>
      </c>
      <c r="BY91" s="18">
        <v>217.9198562488593</v>
      </c>
      <c r="BZ91" s="18">
        <v>80.269580640598804</v>
      </c>
      <c r="CA91" s="18">
        <v>4.9470785279162204</v>
      </c>
      <c r="CB91" s="18">
        <v>0</v>
      </c>
      <c r="CC91" s="18">
        <v>381.02795201699149</v>
      </c>
      <c r="CD91" s="18">
        <v>2.0519897084123042</v>
      </c>
      <c r="CE91" s="18">
        <v>4.8550191541418046</v>
      </c>
      <c r="CF91" s="18">
        <v>160.77125064249509</v>
      </c>
      <c r="CG91" s="18">
        <v>124.12035332753059</v>
      </c>
      <c r="CH91" s="18">
        <v>42.913105076481123</v>
      </c>
      <c r="CI91" s="18">
        <v>2966.9561372297999</v>
      </c>
      <c r="CJ91" s="18">
        <v>47.808341347422868</v>
      </c>
      <c r="CK91" s="18">
        <v>0</v>
      </c>
      <c r="CL91" s="18">
        <v>12.29971546658374</v>
      </c>
      <c r="CM91" s="18">
        <v>9.694969244630812</v>
      </c>
      <c r="CN91" s="18">
        <v>10.335850859455119</v>
      </c>
      <c r="CO91" s="18">
        <v>1.5015885920888989</v>
      </c>
      <c r="CP91" s="18">
        <v>6.9272203378214847</v>
      </c>
      <c r="CQ91" s="18">
        <v>159.75287984995029</v>
      </c>
      <c r="CR91" s="18">
        <v>0</v>
      </c>
      <c r="CS91" s="18">
        <v>4.9626209957800382</v>
      </c>
      <c r="CT91" s="18">
        <v>4.4564363047441189</v>
      </c>
      <c r="CU91" s="18">
        <v>0</v>
      </c>
      <c r="CV91" s="18">
        <v>2.8631239053014119</v>
      </c>
      <c r="CW91" s="18">
        <v>4.8669763053221553</v>
      </c>
      <c r="CX91" s="18">
        <v>8.7277753676497394</v>
      </c>
      <c r="CY91" s="18">
        <v>11.971237584669449</v>
      </c>
      <c r="CZ91" s="18">
        <v>9.6618683804692349</v>
      </c>
      <c r="DA91" s="18">
        <v>0.47943548120748508</v>
      </c>
      <c r="DB91" s="18">
        <v>6.5776710114167294</v>
      </c>
      <c r="DC91" s="19">
        <v>0</v>
      </c>
      <c r="DD91" s="20">
        <v>6922.9983287001687</v>
      </c>
      <c r="DE91" s="18">
        <v>0</v>
      </c>
      <c r="DF91" s="18">
        <v>0</v>
      </c>
      <c r="DG91" s="18">
        <v>0</v>
      </c>
      <c r="DH91" s="18">
        <v>0</v>
      </c>
      <c r="DI91" s="18">
        <v>0</v>
      </c>
      <c r="DJ91" s="18">
        <v>0</v>
      </c>
      <c r="DK91" s="18">
        <v>0</v>
      </c>
      <c r="DL91" s="18">
        <v>0</v>
      </c>
      <c r="DM91" s="18">
        <v>0</v>
      </c>
      <c r="DN91" s="18">
        <v>0</v>
      </c>
      <c r="DO91" s="84">
        <v>6923</v>
      </c>
      <c r="DP91" s="18"/>
      <c r="DR91" s="18"/>
      <c r="DT91" s="18"/>
    </row>
    <row r="92" spans="1:124" x14ac:dyDescent="0.3">
      <c r="A92" s="3" t="s">
        <v>426</v>
      </c>
      <c r="B92" s="17" t="s">
        <v>427</v>
      </c>
      <c r="C92" s="69">
        <v>0</v>
      </c>
      <c r="D92" s="18">
        <v>0</v>
      </c>
      <c r="E92" s="18">
        <v>0</v>
      </c>
      <c r="F92" s="18">
        <v>0</v>
      </c>
      <c r="G92" s="18">
        <v>0</v>
      </c>
      <c r="H92" s="18">
        <v>0</v>
      </c>
      <c r="I92" s="18">
        <v>0</v>
      </c>
      <c r="J92" s="18">
        <v>0</v>
      </c>
      <c r="K92" s="18">
        <v>0</v>
      </c>
      <c r="L92" s="18">
        <v>0</v>
      </c>
      <c r="M92" s="18">
        <v>0</v>
      </c>
      <c r="N92" s="18">
        <v>0</v>
      </c>
      <c r="O92" s="18">
        <v>0</v>
      </c>
      <c r="P92" s="18">
        <v>0</v>
      </c>
      <c r="Q92" s="18">
        <v>0</v>
      </c>
      <c r="R92" s="18">
        <v>0</v>
      </c>
      <c r="S92" s="18">
        <v>0</v>
      </c>
      <c r="T92" s="18">
        <v>4.7315556194378926E-3</v>
      </c>
      <c r="U92" s="18">
        <v>5.3170582633385621E-4</v>
      </c>
      <c r="V92" s="18">
        <v>2.0411374191567361E-4</v>
      </c>
      <c r="W92" s="18">
        <v>0</v>
      </c>
      <c r="X92" s="18">
        <v>1.8753994173081141E-4</v>
      </c>
      <c r="Y92" s="18">
        <v>3.9545335155992886E-3</v>
      </c>
      <c r="Z92" s="18">
        <v>0</v>
      </c>
      <c r="AA92" s="18">
        <v>5.1405157671245696E-3</v>
      </c>
      <c r="AB92" s="18">
        <v>1.384338546691266E-6</v>
      </c>
      <c r="AC92" s="18">
        <v>2.1670361918958241E-3</v>
      </c>
      <c r="AD92" s="18">
        <v>0</v>
      </c>
      <c r="AE92" s="18">
        <v>0</v>
      </c>
      <c r="AF92" s="18">
        <v>4.082254357183915E-4</v>
      </c>
      <c r="AG92" s="18">
        <v>8.8611339241196004E-7</v>
      </c>
      <c r="AH92" s="18">
        <v>0</v>
      </c>
      <c r="AI92" s="18">
        <v>3.2896729531858302E-6</v>
      </c>
      <c r="AJ92" s="18">
        <v>0</v>
      </c>
      <c r="AK92" s="18">
        <v>7.3090826812915761E-4</v>
      </c>
      <c r="AL92" s="18">
        <v>0</v>
      </c>
      <c r="AM92" s="18">
        <v>8.9318449303499806E-3</v>
      </c>
      <c r="AN92" s="18">
        <v>0</v>
      </c>
      <c r="AO92" s="18">
        <v>0.71324767658471633</v>
      </c>
      <c r="AP92" s="18">
        <v>3.5469803396942723E-2</v>
      </c>
      <c r="AQ92" s="18">
        <v>0</v>
      </c>
      <c r="AR92" s="18">
        <v>6.671773802278215E-3</v>
      </c>
      <c r="AS92" s="18">
        <v>3.9118258761532201E-3</v>
      </c>
      <c r="AT92" s="18">
        <v>3.256242131740627E-3</v>
      </c>
      <c r="AU92" s="18">
        <v>0</v>
      </c>
      <c r="AV92" s="18">
        <v>2.7168027936221988E-4</v>
      </c>
      <c r="AW92" s="18">
        <v>0</v>
      </c>
      <c r="AX92" s="18">
        <v>0</v>
      </c>
      <c r="AY92" s="18">
        <v>1.2202970991380241E-4</v>
      </c>
      <c r="AZ92" s="18">
        <v>0.1204734275415509</v>
      </c>
      <c r="BA92" s="18">
        <v>0</v>
      </c>
      <c r="BB92" s="18">
        <v>0</v>
      </c>
      <c r="BC92" s="18">
        <v>0</v>
      </c>
      <c r="BD92" s="18">
        <v>0</v>
      </c>
      <c r="BE92" s="18">
        <v>0</v>
      </c>
      <c r="BF92" s="18">
        <v>0</v>
      </c>
      <c r="BG92" s="18">
        <v>0.88209550895862854</v>
      </c>
      <c r="BH92" s="18">
        <v>2.787492325626798E-6</v>
      </c>
      <c r="BI92" s="18">
        <v>2.3022943068566422</v>
      </c>
      <c r="BJ92" s="18">
        <v>11.14809816373738</v>
      </c>
      <c r="BK92" s="18">
        <v>0</v>
      </c>
      <c r="BL92" s="18">
        <v>1.523478427593985E-2</v>
      </c>
      <c r="BM92" s="18">
        <v>0</v>
      </c>
      <c r="BN92" s="18">
        <v>0</v>
      </c>
      <c r="BO92" s="18">
        <v>0</v>
      </c>
      <c r="BP92" s="18">
        <v>1.030821256634944E-2</v>
      </c>
      <c r="BQ92" s="18">
        <v>0</v>
      </c>
      <c r="BR92" s="18">
        <v>5.81966089604036</v>
      </c>
      <c r="BS92" s="18">
        <v>6.7132064891376322</v>
      </c>
      <c r="BT92" s="18">
        <v>665.639358321597</v>
      </c>
      <c r="BU92" s="18">
        <v>2.389548391795265E-2</v>
      </c>
      <c r="BV92" s="18">
        <v>8.7659100523672375</v>
      </c>
      <c r="BW92" s="18">
        <v>0.2878183932176937</v>
      </c>
      <c r="BX92" s="18">
        <v>0</v>
      </c>
      <c r="BY92" s="18">
        <v>0</v>
      </c>
      <c r="BZ92" s="18">
        <v>7.2507443132337396E-2</v>
      </c>
      <c r="CA92" s="18">
        <v>0</v>
      </c>
      <c r="CB92" s="18">
        <v>0</v>
      </c>
      <c r="CC92" s="18">
        <v>3.8033151804187741</v>
      </c>
      <c r="CD92" s="18">
        <v>8.1952816340300806E-3</v>
      </c>
      <c r="CE92" s="18">
        <v>3.6592480016929559E-2</v>
      </c>
      <c r="CF92" s="18">
        <v>0.74493227521707817</v>
      </c>
      <c r="CG92" s="18">
        <v>0.39386141393880753</v>
      </c>
      <c r="CH92" s="18">
        <v>1.5305116213691989</v>
      </c>
      <c r="CI92" s="18">
        <v>116.92420920466959</v>
      </c>
      <c r="CJ92" s="18">
        <v>164.92349414263319</v>
      </c>
      <c r="CK92" s="18">
        <v>0</v>
      </c>
      <c r="CL92" s="18">
        <v>0.26200879760229101</v>
      </c>
      <c r="CM92" s="18">
        <v>7.2369434635975571E-3</v>
      </c>
      <c r="CN92" s="18">
        <v>0</v>
      </c>
      <c r="CO92" s="18">
        <v>3.9743265325789479E-5</v>
      </c>
      <c r="CP92" s="18">
        <v>0</v>
      </c>
      <c r="CQ92" s="18">
        <v>0.94194433881950657</v>
      </c>
      <c r="CR92" s="18">
        <v>0</v>
      </c>
      <c r="CS92" s="18">
        <v>0</v>
      </c>
      <c r="CT92" s="18">
        <v>0</v>
      </c>
      <c r="CU92" s="18">
        <v>0</v>
      </c>
      <c r="CV92" s="18">
        <v>0</v>
      </c>
      <c r="CW92" s="18">
        <v>7.8000876026569026</v>
      </c>
      <c r="CX92" s="18">
        <v>0</v>
      </c>
      <c r="CY92" s="18">
        <v>0</v>
      </c>
      <c r="CZ92" s="18">
        <v>0</v>
      </c>
      <c r="DA92" s="18">
        <v>0</v>
      </c>
      <c r="DB92" s="18">
        <v>3.2453735087124153E-2</v>
      </c>
      <c r="DC92" s="19">
        <v>0</v>
      </c>
      <c r="DD92" s="20">
        <v>999.99969160277556</v>
      </c>
      <c r="DE92" s="18">
        <v>0</v>
      </c>
      <c r="DF92" s="18">
        <v>0</v>
      </c>
      <c r="DG92" s="18">
        <v>0</v>
      </c>
      <c r="DH92" s="18">
        <v>0</v>
      </c>
      <c r="DI92" s="18">
        <v>0</v>
      </c>
      <c r="DJ92" s="18">
        <v>0</v>
      </c>
      <c r="DK92" s="18">
        <v>0</v>
      </c>
      <c r="DL92" s="18">
        <v>0</v>
      </c>
      <c r="DM92" s="18">
        <v>0</v>
      </c>
      <c r="DN92" s="18">
        <v>0</v>
      </c>
      <c r="DO92" s="84">
        <v>1000</v>
      </c>
      <c r="DP92" s="18"/>
      <c r="DR92" s="18"/>
      <c r="DT92" s="18"/>
    </row>
    <row r="93" spans="1:124" x14ac:dyDescent="0.3">
      <c r="A93" s="3" t="s">
        <v>428</v>
      </c>
      <c r="B93" s="17" t="s">
        <v>429</v>
      </c>
      <c r="C93" s="69">
        <v>0</v>
      </c>
      <c r="D93" s="18">
        <v>0</v>
      </c>
      <c r="E93" s="18">
        <v>6.6495373852883226</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3.7802184907598409E-3</v>
      </c>
      <c r="BH93" s="18">
        <v>0</v>
      </c>
      <c r="BI93" s="18">
        <v>0.1021248266643852</v>
      </c>
      <c r="BJ93" s="18">
        <v>0</v>
      </c>
      <c r="BK93" s="18">
        <v>0</v>
      </c>
      <c r="BL93" s="18">
        <v>0</v>
      </c>
      <c r="BM93" s="18">
        <v>4.0811420363617207E-2</v>
      </c>
      <c r="BN93" s="18">
        <v>0</v>
      </c>
      <c r="BO93" s="18">
        <v>0</v>
      </c>
      <c r="BP93" s="18">
        <v>0</v>
      </c>
      <c r="BQ93" s="18">
        <v>2.37765241116384E-2</v>
      </c>
      <c r="BR93" s="18">
        <v>7.6369307277509832E-2</v>
      </c>
      <c r="BS93" s="18">
        <v>0</v>
      </c>
      <c r="BT93" s="18">
        <v>0</v>
      </c>
      <c r="BU93" s="18">
        <v>0</v>
      </c>
      <c r="BV93" s="18">
        <v>2.3448665069386872E-2</v>
      </c>
      <c r="BW93" s="18">
        <v>0</v>
      </c>
      <c r="BX93" s="18">
        <v>0</v>
      </c>
      <c r="BY93" s="18">
        <v>0</v>
      </c>
      <c r="BZ93" s="18">
        <v>0</v>
      </c>
      <c r="CA93" s="18">
        <v>0</v>
      </c>
      <c r="CB93" s="18">
        <v>0</v>
      </c>
      <c r="CC93" s="18">
        <v>3.9713952120139479E-2</v>
      </c>
      <c r="CD93" s="18">
        <v>0</v>
      </c>
      <c r="CE93" s="18">
        <v>0</v>
      </c>
      <c r="CF93" s="18">
        <v>0</v>
      </c>
      <c r="CG93" s="18">
        <v>0</v>
      </c>
      <c r="CH93" s="18">
        <v>5.7498331620974147E-2</v>
      </c>
      <c r="CI93" s="18">
        <v>0</v>
      </c>
      <c r="CJ93" s="18">
        <v>0</v>
      </c>
      <c r="CK93" s="18">
        <v>4.8540091615074328</v>
      </c>
      <c r="CL93" s="18">
        <v>2.3444468410314789E-2</v>
      </c>
      <c r="CM93" s="18">
        <v>0</v>
      </c>
      <c r="CN93" s="18">
        <v>0</v>
      </c>
      <c r="CO93" s="18">
        <v>0</v>
      </c>
      <c r="CP93" s="18">
        <v>0</v>
      </c>
      <c r="CQ93" s="18">
        <v>0</v>
      </c>
      <c r="CR93" s="18">
        <v>0</v>
      </c>
      <c r="CS93" s="18">
        <v>3.399991268423861E-3</v>
      </c>
      <c r="CT93" s="18">
        <v>0</v>
      </c>
      <c r="CU93" s="18">
        <v>0</v>
      </c>
      <c r="CV93" s="18">
        <v>0</v>
      </c>
      <c r="CW93" s="18">
        <v>0</v>
      </c>
      <c r="CX93" s="18">
        <v>0</v>
      </c>
      <c r="CY93" s="18">
        <v>0.1020843395627509</v>
      </c>
      <c r="CZ93" s="18">
        <v>0</v>
      </c>
      <c r="DA93" s="18">
        <v>0</v>
      </c>
      <c r="DB93" s="18">
        <v>0</v>
      </c>
      <c r="DC93" s="19">
        <v>0</v>
      </c>
      <c r="DD93" s="20">
        <v>11.999998591755656</v>
      </c>
      <c r="DE93" s="18">
        <v>0</v>
      </c>
      <c r="DF93" s="18">
        <v>0</v>
      </c>
      <c r="DG93" s="18">
        <v>0</v>
      </c>
      <c r="DH93" s="18">
        <v>0</v>
      </c>
      <c r="DI93" s="18">
        <v>0</v>
      </c>
      <c r="DJ93" s="18">
        <v>0</v>
      </c>
      <c r="DK93" s="18">
        <v>0</v>
      </c>
      <c r="DL93" s="18">
        <v>0</v>
      </c>
      <c r="DM93" s="18">
        <v>0</v>
      </c>
      <c r="DN93" s="18">
        <v>0</v>
      </c>
      <c r="DO93" s="84">
        <v>12</v>
      </c>
      <c r="DP93" s="18"/>
      <c r="DR93" s="18"/>
      <c r="DT93" s="18"/>
    </row>
    <row r="94" spans="1:124" x14ac:dyDescent="0.3">
      <c r="A94" s="3" t="s">
        <v>430</v>
      </c>
      <c r="B94" s="17" t="s">
        <v>431</v>
      </c>
      <c r="C94" s="69">
        <v>7.3604215003178477E-3</v>
      </c>
      <c r="D94" s="18">
        <v>0</v>
      </c>
      <c r="E94" s="18">
        <v>0.95044021912208498</v>
      </c>
      <c r="F94" s="18">
        <v>0</v>
      </c>
      <c r="G94" s="18">
        <v>1.3948277814706809E-2</v>
      </c>
      <c r="H94" s="18">
        <v>0</v>
      </c>
      <c r="I94" s="18">
        <v>14.072925683557481</v>
      </c>
      <c r="J94" s="18">
        <v>1.022178900538026</v>
      </c>
      <c r="K94" s="18">
        <v>6.6703223360334865E-2</v>
      </c>
      <c r="L94" s="18">
        <v>3.5165322700849107E-2</v>
      </c>
      <c r="M94" s="18">
        <v>9.461974574281249E-3</v>
      </c>
      <c r="N94" s="18">
        <v>4.1259352223882773E-2</v>
      </c>
      <c r="O94" s="18">
        <v>1.486408613384602E-2</v>
      </c>
      <c r="P94" s="18">
        <v>0.97460445708514354</v>
      </c>
      <c r="Q94" s="18">
        <v>0.1184798323877724</v>
      </c>
      <c r="R94" s="18">
        <v>3.5099354027993881</v>
      </c>
      <c r="S94" s="18">
        <v>9.3786022703826605E-3</v>
      </c>
      <c r="T94" s="18">
        <v>0.20438378526455969</v>
      </c>
      <c r="U94" s="18">
        <v>1.738056517368583E-2</v>
      </c>
      <c r="V94" s="18">
        <v>1.2401004210325599E-2</v>
      </c>
      <c r="W94" s="18">
        <v>6.1831945302257281E-2</v>
      </c>
      <c r="X94" s="18">
        <v>0.43390182678353939</v>
      </c>
      <c r="Y94" s="18">
        <v>4.0790641775543239</v>
      </c>
      <c r="Z94" s="18">
        <v>6.9885458150716602</v>
      </c>
      <c r="AA94" s="18">
        <v>4.6671688287950479</v>
      </c>
      <c r="AB94" s="18">
        <v>1.426893145021459</v>
      </c>
      <c r="AC94" s="18">
        <v>11.608910976793849</v>
      </c>
      <c r="AD94" s="18">
        <v>5.8941599806901043E-2</v>
      </c>
      <c r="AE94" s="18">
        <v>2.3905808786861882</v>
      </c>
      <c r="AF94" s="18">
        <v>0.2261473303276029</v>
      </c>
      <c r="AG94" s="18">
        <v>34.244312900446481</v>
      </c>
      <c r="AH94" s="18">
        <v>2.940260337445999</v>
      </c>
      <c r="AI94" s="18">
        <v>0.1085704010827252</v>
      </c>
      <c r="AJ94" s="18">
        <v>0.14746218215566911</v>
      </c>
      <c r="AK94" s="18">
        <v>3.1501985776845238</v>
      </c>
      <c r="AL94" s="18">
        <v>0.20200514607167691</v>
      </c>
      <c r="AM94" s="18">
        <v>2.417284052775822E-2</v>
      </c>
      <c r="AN94" s="18">
        <v>12.88091165614413</v>
      </c>
      <c r="AO94" s="18">
        <v>15.622096300337599</v>
      </c>
      <c r="AP94" s="18">
        <v>6.4385381697308111</v>
      </c>
      <c r="AQ94" s="18">
        <v>17.398197735859451</v>
      </c>
      <c r="AR94" s="18">
        <v>9.3669600056221398</v>
      </c>
      <c r="AS94" s="18">
        <v>0.203607657543107</v>
      </c>
      <c r="AT94" s="18">
        <v>6.6432119685726549</v>
      </c>
      <c r="AU94" s="18">
        <v>7.710824139526451E-2</v>
      </c>
      <c r="AV94" s="18">
        <v>9.6062257037605292E-2</v>
      </c>
      <c r="AW94" s="18">
        <v>1.05594520565364</v>
      </c>
      <c r="AX94" s="18">
        <v>0.70647388451650939</v>
      </c>
      <c r="AY94" s="18">
        <v>8.2588187710900471E-3</v>
      </c>
      <c r="AZ94" s="18">
        <v>5.941639686383466</v>
      </c>
      <c r="BA94" s="18">
        <v>2.3913419556988069</v>
      </c>
      <c r="BB94" s="18">
        <v>0.55582465870769482</v>
      </c>
      <c r="BC94" s="18">
        <v>0.90506475440022904</v>
      </c>
      <c r="BD94" s="18">
        <v>0</v>
      </c>
      <c r="BE94" s="18">
        <v>155.65447017872981</v>
      </c>
      <c r="BF94" s="18">
        <v>0</v>
      </c>
      <c r="BG94" s="18">
        <v>977.01596370542472</v>
      </c>
      <c r="BH94" s="18">
        <v>1.2079359816160209</v>
      </c>
      <c r="BI94" s="18">
        <v>225.4925330944892</v>
      </c>
      <c r="BJ94" s="18">
        <v>7.7927694127379628</v>
      </c>
      <c r="BK94" s="18">
        <v>163.70503497777199</v>
      </c>
      <c r="BL94" s="18">
        <v>339.7750128153067</v>
      </c>
      <c r="BM94" s="18">
        <v>5.8333103591227007E-3</v>
      </c>
      <c r="BN94" s="18">
        <v>275.50008589511981</v>
      </c>
      <c r="BO94" s="18">
        <v>218.0878131332656</v>
      </c>
      <c r="BP94" s="18">
        <v>26.013268747392932</v>
      </c>
      <c r="BQ94" s="18">
        <v>4.9836979204853016</v>
      </c>
      <c r="BR94" s="18">
        <v>47.577095942509047</v>
      </c>
      <c r="BS94" s="18">
        <v>37.632588961750379</v>
      </c>
      <c r="BT94" s="18">
        <v>30.453218975290909</v>
      </c>
      <c r="BU94" s="18">
        <v>7.0810079772126642</v>
      </c>
      <c r="BV94" s="18">
        <v>168.9328472181833</v>
      </c>
      <c r="BW94" s="18">
        <v>7.0247659967574649E-2</v>
      </c>
      <c r="BX94" s="18">
        <v>3.0911210086526249E-2</v>
      </c>
      <c r="BY94" s="18">
        <v>0</v>
      </c>
      <c r="BZ94" s="18">
        <v>14.20635842429598</v>
      </c>
      <c r="CA94" s="18">
        <v>0</v>
      </c>
      <c r="CB94" s="18">
        <v>0</v>
      </c>
      <c r="CC94" s="18">
        <v>29.032839266049258</v>
      </c>
      <c r="CD94" s="18">
        <v>1.604817120682299</v>
      </c>
      <c r="CE94" s="18">
        <v>2.36028282332822</v>
      </c>
      <c r="CF94" s="18">
        <v>83.713942527031875</v>
      </c>
      <c r="CG94" s="18">
        <v>17.01972974511084</v>
      </c>
      <c r="CH94" s="18">
        <v>91.603187857369804</v>
      </c>
      <c r="CI94" s="18">
        <v>16.432283343982292</v>
      </c>
      <c r="CJ94" s="18">
        <v>12.263519916666141</v>
      </c>
      <c r="CK94" s="18">
        <v>0</v>
      </c>
      <c r="CL94" s="18">
        <v>203.9357122052848</v>
      </c>
      <c r="CM94" s="18">
        <v>3.4838863944611829</v>
      </c>
      <c r="CN94" s="18">
        <v>0</v>
      </c>
      <c r="CO94" s="18">
        <v>0.1583685752740491</v>
      </c>
      <c r="CP94" s="18">
        <v>1.0245159208306569</v>
      </c>
      <c r="CQ94" s="18">
        <v>27.75720330474385</v>
      </c>
      <c r="CR94" s="18">
        <v>195.8130827169928</v>
      </c>
      <c r="CS94" s="18">
        <v>150.43973799606181</v>
      </c>
      <c r="CT94" s="18">
        <v>165.29722696012041</v>
      </c>
      <c r="CU94" s="18">
        <v>0</v>
      </c>
      <c r="CV94" s="18">
        <v>4.0181167799093427E-2</v>
      </c>
      <c r="CW94" s="18">
        <v>0.38849558669399081</v>
      </c>
      <c r="CX94" s="18">
        <v>12.8758727391384</v>
      </c>
      <c r="CY94" s="18">
        <v>23.97107096316908</v>
      </c>
      <c r="CZ94" s="18">
        <v>3.168482918320795</v>
      </c>
      <c r="DA94" s="18">
        <v>0.2385189738520975</v>
      </c>
      <c r="DB94" s="18">
        <v>2.6806534574351101E-2</v>
      </c>
      <c r="DC94" s="19">
        <v>0</v>
      </c>
      <c r="DD94" s="20">
        <v>3917.9995440761832</v>
      </c>
      <c r="DE94" s="18">
        <v>78</v>
      </c>
      <c r="DF94" s="18">
        <v>0</v>
      </c>
      <c r="DG94" s="18">
        <v>78</v>
      </c>
      <c r="DH94" s="18">
        <v>0</v>
      </c>
      <c r="DI94" s="18">
        <v>0</v>
      </c>
      <c r="DJ94" s="18">
        <v>0</v>
      </c>
      <c r="DK94" s="18">
        <v>0</v>
      </c>
      <c r="DL94" s="18">
        <v>0</v>
      </c>
      <c r="DM94" s="18">
        <v>0</v>
      </c>
      <c r="DN94" s="18">
        <v>0</v>
      </c>
      <c r="DO94" s="84">
        <v>3996</v>
      </c>
      <c r="DP94" s="18"/>
      <c r="DR94" s="18"/>
      <c r="DT94" s="18"/>
    </row>
    <row r="95" spans="1:124" x14ac:dyDescent="0.3">
      <c r="A95" s="3" t="s">
        <v>432</v>
      </c>
      <c r="B95" s="17" t="s">
        <v>433</v>
      </c>
      <c r="C95" s="69">
        <v>9.9354525030443241E-3</v>
      </c>
      <c r="D95" s="18">
        <v>0</v>
      </c>
      <c r="E95" s="18">
        <v>0.94984099111051845</v>
      </c>
      <c r="F95" s="18">
        <v>0</v>
      </c>
      <c r="G95" s="18">
        <v>1.160083161564603E-3</v>
      </c>
      <c r="H95" s="18">
        <v>5.7768772681405033E-2</v>
      </c>
      <c r="I95" s="18">
        <v>2.407437288575164</v>
      </c>
      <c r="J95" s="18">
        <v>0.25410453176777581</v>
      </c>
      <c r="K95" s="18">
        <v>0.18268987658377531</v>
      </c>
      <c r="L95" s="18">
        <v>0.21712290615392671</v>
      </c>
      <c r="M95" s="18">
        <v>4.9231524668065054</v>
      </c>
      <c r="N95" s="18">
        <v>1.7545692738760981</v>
      </c>
      <c r="O95" s="18">
        <v>5.9418858845706329E-2</v>
      </c>
      <c r="P95" s="18">
        <v>3.1229263892839652</v>
      </c>
      <c r="Q95" s="18">
        <v>8.0848881973000108E-2</v>
      </c>
      <c r="R95" s="18">
        <v>0.88420557290796331</v>
      </c>
      <c r="S95" s="18">
        <v>3.6613632481628321E-2</v>
      </c>
      <c r="T95" s="18">
        <v>0.9827750012323867</v>
      </c>
      <c r="U95" s="18">
        <v>6.139999587205295E-2</v>
      </c>
      <c r="V95" s="18">
        <v>1.0228932490903529E-2</v>
      </c>
      <c r="W95" s="18">
        <v>2.7931957188196108E-2</v>
      </c>
      <c r="X95" s="18">
        <v>6.5374949320324056</v>
      </c>
      <c r="Y95" s="18">
        <v>2.4139781144170879E-2</v>
      </c>
      <c r="Z95" s="18">
        <v>0.99773424534646094</v>
      </c>
      <c r="AA95" s="18">
        <v>1.8071793386523789</v>
      </c>
      <c r="AB95" s="18">
        <v>1.391215368054719</v>
      </c>
      <c r="AC95" s="18">
        <v>1.3398317021161961</v>
      </c>
      <c r="AD95" s="18">
        <v>11.7877475915303</v>
      </c>
      <c r="AE95" s="18">
        <v>1.9314853931164511</v>
      </c>
      <c r="AF95" s="18">
        <v>1.2171328464770621</v>
      </c>
      <c r="AG95" s="18">
        <v>25.387363176883682</v>
      </c>
      <c r="AH95" s="18">
        <v>0.97681768659124113</v>
      </c>
      <c r="AI95" s="18">
        <v>3.5156031880486133E-2</v>
      </c>
      <c r="AJ95" s="18">
        <v>1.129921192149419E-2</v>
      </c>
      <c r="AK95" s="18">
        <v>3.22333033248617</v>
      </c>
      <c r="AL95" s="18">
        <v>1.806523879770695E-2</v>
      </c>
      <c r="AM95" s="18">
        <v>2.6813482943324481E-2</v>
      </c>
      <c r="AN95" s="18">
        <v>0.38539149161448982</v>
      </c>
      <c r="AO95" s="18">
        <v>26.934608292330221</v>
      </c>
      <c r="AP95" s="18">
        <v>0.27975895953496482</v>
      </c>
      <c r="AQ95" s="18">
        <v>9.6144309566303363</v>
      </c>
      <c r="AR95" s="18">
        <v>2.826084265789703</v>
      </c>
      <c r="AS95" s="18">
        <v>1.5324014638383921E-2</v>
      </c>
      <c r="AT95" s="18">
        <v>2.5386438376169949</v>
      </c>
      <c r="AU95" s="18">
        <v>4.5042967521072601</v>
      </c>
      <c r="AV95" s="18">
        <v>2.8222265649358522E-2</v>
      </c>
      <c r="AW95" s="18">
        <v>9.0216303711757054E-2</v>
      </c>
      <c r="AX95" s="18">
        <v>4.4753549046659654E-3</v>
      </c>
      <c r="AY95" s="18">
        <v>4.3235186948398186E-3</v>
      </c>
      <c r="AZ95" s="18">
        <v>5.2325878722363903</v>
      </c>
      <c r="BA95" s="18">
        <v>6.5596210481766732</v>
      </c>
      <c r="BB95" s="18">
        <v>7.2102212141516873</v>
      </c>
      <c r="BC95" s="18">
        <v>0</v>
      </c>
      <c r="BD95" s="18">
        <v>0</v>
      </c>
      <c r="BE95" s="18">
        <v>0.87693298809347831</v>
      </c>
      <c r="BF95" s="18">
        <v>0</v>
      </c>
      <c r="BG95" s="18">
        <v>3.4700193678785611</v>
      </c>
      <c r="BH95" s="18">
        <v>2.2298502337703869</v>
      </c>
      <c r="BI95" s="18">
        <v>79.295626038971349</v>
      </c>
      <c r="BJ95" s="18">
        <v>15.082463096454569</v>
      </c>
      <c r="BK95" s="18">
        <v>0</v>
      </c>
      <c r="BL95" s="18">
        <v>0</v>
      </c>
      <c r="BM95" s="18">
        <v>5.8296326075955108E-3</v>
      </c>
      <c r="BN95" s="18">
        <v>0</v>
      </c>
      <c r="BO95" s="18">
        <v>0</v>
      </c>
      <c r="BP95" s="18">
        <v>0.3100986146522306</v>
      </c>
      <c r="BQ95" s="18">
        <v>0.8223393575214748</v>
      </c>
      <c r="BR95" s="18">
        <v>10.200195945080059</v>
      </c>
      <c r="BS95" s="18">
        <v>18.680189821500161</v>
      </c>
      <c r="BT95" s="18">
        <v>20.897576138223101</v>
      </c>
      <c r="BU95" s="18">
        <v>8.0302541857909446</v>
      </c>
      <c r="BV95" s="18">
        <v>318.27695776029208</v>
      </c>
      <c r="BW95" s="18">
        <v>8.6910668284393164</v>
      </c>
      <c r="BX95" s="18">
        <v>822.70560268946349</v>
      </c>
      <c r="BY95" s="18">
        <v>135.10410683787461</v>
      </c>
      <c r="BZ95" s="18">
        <v>124.1994268387416</v>
      </c>
      <c r="CA95" s="18">
        <v>0</v>
      </c>
      <c r="CB95" s="18">
        <v>0</v>
      </c>
      <c r="CC95" s="18">
        <v>48.612865751286932</v>
      </c>
      <c r="CD95" s="18">
        <v>4.0363481641767711</v>
      </c>
      <c r="CE95" s="18">
        <v>5.0411573637592371</v>
      </c>
      <c r="CF95" s="18">
        <v>284.06207814117732</v>
      </c>
      <c r="CG95" s="18">
        <v>22.70515414265682</v>
      </c>
      <c r="CH95" s="18">
        <v>58.115501678240811</v>
      </c>
      <c r="CI95" s="18">
        <v>31.784139162041122</v>
      </c>
      <c r="CJ95" s="18">
        <v>12.10456004604718</v>
      </c>
      <c r="CK95" s="18">
        <v>0</v>
      </c>
      <c r="CL95" s="18">
        <v>30.825145235583289</v>
      </c>
      <c r="CM95" s="18">
        <v>477.24601620773262</v>
      </c>
      <c r="CN95" s="18">
        <v>0</v>
      </c>
      <c r="CO95" s="18">
        <v>9.5248653493788846E-2</v>
      </c>
      <c r="CP95" s="18">
        <v>3.777396265282476</v>
      </c>
      <c r="CQ95" s="18">
        <v>44.421802505941749</v>
      </c>
      <c r="CR95" s="18">
        <v>3.9137925525103969</v>
      </c>
      <c r="CS95" s="18">
        <v>3.175102437401732</v>
      </c>
      <c r="CT95" s="18">
        <v>0.51903468976847544</v>
      </c>
      <c r="CU95" s="18">
        <v>10.695746016344589</v>
      </c>
      <c r="CV95" s="18">
        <v>5.3541112814053729E-3</v>
      </c>
      <c r="CW95" s="18">
        <v>0.33668552867507451</v>
      </c>
      <c r="CX95" s="18">
        <v>8.7007226697761245E-2</v>
      </c>
      <c r="CY95" s="18">
        <v>3.2067654867430448</v>
      </c>
      <c r="CZ95" s="18">
        <v>0.18302269478489819</v>
      </c>
      <c r="DA95" s="18">
        <v>1.2648852975020639</v>
      </c>
      <c r="DB95" s="18">
        <v>0.94081280763193886</v>
      </c>
      <c r="DC95" s="19">
        <v>0</v>
      </c>
      <c r="DD95" s="20">
        <v>2754.9993019153735</v>
      </c>
      <c r="DE95" s="18">
        <v>0</v>
      </c>
      <c r="DF95" s="18">
        <v>0</v>
      </c>
      <c r="DG95" s="18">
        <v>0</v>
      </c>
      <c r="DH95" s="18">
        <v>0</v>
      </c>
      <c r="DI95" s="18">
        <v>0</v>
      </c>
      <c r="DJ95" s="18">
        <v>0</v>
      </c>
      <c r="DK95" s="18">
        <v>0</v>
      </c>
      <c r="DL95" s="18">
        <v>0</v>
      </c>
      <c r="DM95" s="18">
        <v>0</v>
      </c>
      <c r="DN95" s="18">
        <v>0</v>
      </c>
      <c r="DO95" s="84">
        <v>2755</v>
      </c>
      <c r="DP95" s="18"/>
      <c r="DR95" s="18"/>
      <c r="DT95" s="18"/>
    </row>
    <row r="96" spans="1:124" x14ac:dyDescent="0.3">
      <c r="A96" s="3" t="s">
        <v>434</v>
      </c>
      <c r="B96" s="17" t="s">
        <v>435</v>
      </c>
      <c r="C96" s="69">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0</v>
      </c>
      <c r="AS96" s="18">
        <v>0</v>
      </c>
      <c r="AT96" s="18">
        <v>0</v>
      </c>
      <c r="AU96" s="18">
        <v>0</v>
      </c>
      <c r="AV96" s="18">
        <v>0</v>
      </c>
      <c r="AW96" s="18">
        <v>0</v>
      </c>
      <c r="AX96" s="18">
        <v>0</v>
      </c>
      <c r="AY96" s="18">
        <v>0</v>
      </c>
      <c r="AZ96" s="18">
        <v>0</v>
      </c>
      <c r="BA96" s="18">
        <v>0</v>
      </c>
      <c r="BB96" s="18">
        <v>0</v>
      </c>
      <c r="BC96" s="18">
        <v>0</v>
      </c>
      <c r="BD96" s="18">
        <v>0</v>
      </c>
      <c r="BE96" s="18">
        <v>0</v>
      </c>
      <c r="BF96" s="18">
        <v>0</v>
      </c>
      <c r="BG96" s="18">
        <v>0</v>
      </c>
      <c r="BH96" s="18">
        <v>0</v>
      </c>
      <c r="BI96" s="18">
        <v>0</v>
      </c>
      <c r="BJ96" s="18">
        <v>0</v>
      </c>
      <c r="BK96" s="18">
        <v>0</v>
      </c>
      <c r="BL96" s="18">
        <v>0</v>
      </c>
      <c r="BM96" s="18">
        <v>0</v>
      </c>
      <c r="BN96" s="18">
        <v>0</v>
      </c>
      <c r="BO96" s="18">
        <v>0</v>
      </c>
      <c r="BP96" s="18">
        <v>0</v>
      </c>
      <c r="BQ96" s="18">
        <v>0</v>
      </c>
      <c r="BR96" s="18">
        <v>0</v>
      </c>
      <c r="BS96" s="18">
        <v>0</v>
      </c>
      <c r="BT96" s="18">
        <v>0</v>
      </c>
      <c r="BU96" s="18">
        <v>0</v>
      </c>
      <c r="BV96" s="18">
        <v>0</v>
      </c>
      <c r="BW96" s="18">
        <v>0</v>
      </c>
      <c r="BX96" s="18">
        <v>0</v>
      </c>
      <c r="BY96" s="18">
        <v>0</v>
      </c>
      <c r="BZ96" s="18">
        <v>0</v>
      </c>
      <c r="CA96" s="18">
        <v>0</v>
      </c>
      <c r="CB96" s="18">
        <v>0</v>
      </c>
      <c r="CC96" s="18">
        <v>0</v>
      </c>
      <c r="CD96" s="18">
        <v>0</v>
      </c>
      <c r="CE96" s="18">
        <v>0</v>
      </c>
      <c r="CF96" s="18">
        <v>0</v>
      </c>
      <c r="CG96" s="18">
        <v>0</v>
      </c>
      <c r="CH96" s="18">
        <v>0</v>
      </c>
      <c r="CI96" s="18">
        <v>0</v>
      </c>
      <c r="CJ96" s="18">
        <v>0</v>
      </c>
      <c r="CK96" s="18">
        <v>0</v>
      </c>
      <c r="CL96" s="18">
        <v>0</v>
      </c>
      <c r="CM96" s="18">
        <v>0</v>
      </c>
      <c r="CN96" s="18">
        <v>0</v>
      </c>
      <c r="CO96" s="18">
        <v>0</v>
      </c>
      <c r="CP96" s="18">
        <v>0</v>
      </c>
      <c r="CQ96" s="18">
        <v>0</v>
      </c>
      <c r="CR96" s="18">
        <v>0</v>
      </c>
      <c r="CS96" s="18">
        <v>0</v>
      </c>
      <c r="CT96" s="18">
        <v>0</v>
      </c>
      <c r="CU96" s="18">
        <v>0</v>
      </c>
      <c r="CV96" s="18">
        <v>0</v>
      </c>
      <c r="CW96" s="18">
        <v>0</v>
      </c>
      <c r="CX96" s="18">
        <v>0</v>
      </c>
      <c r="CY96" s="18">
        <v>0</v>
      </c>
      <c r="CZ96" s="18">
        <v>0</v>
      </c>
      <c r="DA96" s="18">
        <v>0</v>
      </c>
      <c r="DB96" s="18">
        <v>0</v>
      </c>
      <c r="DC96" s="19">
        <v>0</v>
      </c>
      <c r="DD96" s="20">
        <v>0</v>
      </c>
      <c r="DE96" s="18">
        <v>69</v>
      </c>
      <c r="DF96" s="18">
        <v>0</v>
      </c>
      <c r="DG96" s="18">
        <v>69</v>
      </c>
      <c r="DH96" s="18">
        <v>0</v>
      </c>
      <c r="DI96" s="18">
        <v>0</v>
      </c>
      <c r="DJ96" s="18">
        <v>0</v>
      </c>
      <c r="DK96" s="18">
        <v>0</v>
      </c>
      <c r="DL96" s="18">
        <v>0</v>
      </c>
      <c r="DM96" s="18">
        <v>0</v>
      </c>
      <c r="DN96" s="18">
        <v>0</v>
      </c>
      <c r="DO96" s="84">
        <v>69</v>
      </c>
      <c r="DP96" s="18"/>
      <c r="DR96" s="18"/>
      <c r="DT96" s="18"/>
    </row>
    <row r="97" spans="1:124" x14ac:dyDescent="0.3">
      <c r="A97" s="3" t="s">
        <v>436</v>
      </c>
      <c r="B97" s="17" t="s">
        <v>437</v>
      </c>
      <c r="C97" s="69">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0</v>
      </c>
      <c r="BE97" s="18">
        <v>0</v>
      </c>
      <c r="BF97" s="18">
        <v>0</v>
      </c>
      <c r="BG97" s="18">
        <v>0</v>
      </c>
      <c r="BH97" s="18">
        <v>0</v>
      </c>
      <c r="BI97" s="18">
        <v>0</v>
      </c>
      <c r="BJ97" s="18">
        <v>0</v>
      </c>
      <c r="BK97" s="18">
        <v>0</v>
      </c>
      <c r="BL97" s="18">
        <v>0</v>
      </c>
      <c r="BM97" s="18">
        <v>0</v>
      </c>
      <c r="BN97" s="18">
        <v>0</v>
      </c>
      <c r="BO97" s="18">
        <v>0</v>
      </c>
      <c r="BP97" s="18">
        <v>0</v>
      </c>
      <c r="BQ97" s="18">
        <v>0</v>
      </c>
      <c r="BR97" s="18">
        <v>0</v>
      </c>
      <c r="BS97" s="18">
        <v>0</v>
      </c>
      <c r="BT97" s="18">
        <v>0</v>
      </c>
      <c r="BU97" s="18">
        <v>0</v>
      </c>
      <c r="BV97" s="18">
        <v>4.6266380145882018E-2</v>
      </c>
      <c r="BW97" s="18">
        <v>0</v>
      </c>
      <c r="BX97" s="18">
        <v>0</v>
      </c>
      <c r="BY97" s="18">
        <v>0</v>
      </c>
      <c r="BZ97" s="18">
        <v>0</v>
      </c>
      <c r="CA97" s="18">
        <v>0</v>
      </c>
      <c r="CB97" s="18">
        <v>0</v>
      </c>
      <c r="CC97" s="18">
        <v>0</v>
      </c>
      <c r="CD97" s="18">
        <v>0</v>
      </c>
      <c r="CE97" s="18">
        <v>0</v>
      </c>
      <c r="CF97" s="18">
        <v>0</v>
      </c>
      <c r="CG97" s="18">
        <v>0</v>
      </c>
      <c r="CH97" s="18">
        <v>5.68006201386419E-2</v>
      </c>
      <c r="CI97" s="18">
        <v>0</v>
      </c>
      <c r="CJ97" s="18">
        <v>0</v>
      </c>
      <c r="CK97" s="18">
        <v>0</v>
      </c>
      <c r="CL97" s="18">
        <v>0</v>
      </c>
      <c r="CM97" s="18">
        <v>0</v>
      </c>
      <c r="CN97" s="18">
        <v>0</v>
      </c>
      <c r="CO97" s="18">
        <v>0</v>
      </c>
      <c r="CP97" s="18">
        <v>0</v>
      </c>
      <c r="CQ97" s="18">
        <v>0</v>
      </c>
      <c r="CR97" s="18">
        <v>4.896932228924114</v>
      </c>
      <c r="CS97" s="18">
        <v>0</v>
      </c>
      <c r="CT97" s="18">
        <v>0</v>
      </c>
      <c r="CU97" s="18">
        <v>0</v>
      </c>
      <c r="CV97" s="18">
        <v>0</v>
      </c>
      <c r="CW97" s="18">
        <v>0</v>
      </c>
      <c r="CX97" s="18">
        <v>0</v>
      </c>
      <c r="CY97" s="18">
        <v>0</v>
      </c>
      <c r="CZ97" s="18">
        <v>0</v>
      </c>
      <c r="DA97" s="18">
        <v>0</v>
      </c>
      <c r="DB97" s="18">
        <v>0</v>
      </c>
      <c r="DC97" s="19">
        <v>0</v>
      </c>
      <c r="DD97" s="20">
        <v>4.9999992292086377</v>
      </c>
      <c r="DE97" s="18">
        <v>0</v>
      </c>
      <c r="DF97" s="18">
        <v>0</v>
      </c>
      <c r="DG97" s="18">
        <v>0</v>
      </c>
      <c r="DH97" s="18">
        <v>0</v>
      </c>
      <c r="DI97" s="18">
        <v>0</v>
      </c>
      <c r="DJ97" s="18">
        <v>0</v>
      </c>
      <c r="DK97" s="18">
        <v>0</v>
      </c>
      <c r="DL97" s="18">
        <v>0</v>
      </c>
      <c r="DM97" s="18">
        <v>0</v>
      </c>
      <c r="DN97" s="18">
        <v>0</v>
      </c>
      <c r="DO97" s="84">
        <v>5</v>
      </c>
      <c r="DP97" s="18"/>
      <c r="DR97" s="18"/>
      <c r="DT97" s="18"/>
    </row>
    <row r="98" spans="1:124" x14ac:dyDescent="0.3">
      <c r="A98" s="3" t="s">
        <v>438</v>
      </c>
      <c r="B98" s="17" t="s">
        <v>439</v>
      </c>
      <c r="C98" s="69">
        <v>0</v>
      </c>
      <c r="D98" s="18">
        <v>0</v>
      </c>
      <c r="E98" s="18">
        <v>0</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0</v>
      </c>
      <c r="AS98" s="18">
        <v>0</v>
      </c>
      <c r="AT98" s="18">
        <v>0</v>
      </c>
      <c r="AU98" s="18">
        <v>0</v>
      </c>
      <c r="AV98" s="18">
        <v>0</v>
      </c>
      <c r="AW98" s="18">
        <v>0</v>
      </c>
      <c r="AX98" s="18">
        <v>0</v>
      </c>
      <c r="AY98" s="18">
        <v>0</v>
      </c>
      <c r="AZ98" s="18">
        <v>0</v>
      </c>
      <c r="BA98" s="18">
        <v>0</v>
      </c>
      <c r="BB98" s="18">
        <v>0</v>
      </c>
      <c r="BC98" s="18">
        <v>0</v>
      </c>
      <c r="BD98" s="18">
        <v>0</v>
      </c>
      <c r="BE98" s="18">
        <v>0</v>
      </c>
      <c r="BF98" s="18">
        <v>0</v>
      </c>
      <c r="BG98" s="18">
        <v>0</v>
      </c>
      <c r="BH98" s="18">
        <v>0</v>
      </c>
      <c r="BI98" s="18">
        <v>0</v>
      </c>
      <c r="BJ98" s="18">
        <v>0</v>
      </c>
      <c r="BK98" s="18">
        <v>0</v>
      </c>
      <c r="BL98" s="18">
        <v>0</v>
      </c>
      <c r="BM98" s="18">
        <v>0</v>
      </c>
      <c r="BN98" s="18">
        <v>0</v>
      </c>
      <c r="BO98" s="18">
        <v>0</v>
      </c>
      <c r="BP98" s="18">
        <v>0</v>
      </c>
      <c r="BQ98" s="18">
        <v>0</v>
      </c>
      <c r="BR98" s="18">
        <v>0</v>
      </c>
      <c r="BS98" s="18">
        <v>2.9031812348212201E-4</v>
      </c>
      <c r="BT98" s="18">
        <v>0</v>
      </c>
      <c r="BU98" s="18">
        <v>0</v>
      </c>
      <c r="BV98" s="18">
        <v>7.9828515186207094E-2</v>
      </c>
      <c r="BW98" s="18">
        <v>3.585316701489062E-3</v>
      </c>
      <c r="BX98" s="18">
        <v>1.8457034358687989</v>
      </c>
      <c r="BY98" s="18">
        <v>0</v>
      </c>
      <c r="BZ98" s="18">
        <v>9.4956367494330382E-3</v>
      </c>
      <c r="CA98" s="18">
        <v>0</v>
      </c>
      <c r="CB98" s="18">
        <v>0</v>
      </c>
      <c r="CC98" s="18">
        <v>3.7861696166999449E-2</v>
      </c>
      <c r="CD98" s="18">
        <v>5.8932669897061862E-3</v>
      </c>
      <c r="CE98" s="18">
        <v>2.324777150957151E-3</v>
      </c>
      <c r="CF98" s="18">
        <v>2.270692512853802E-2</v>
      </c>
      <c r="CG98" s="18">
        <v>0</v>
      </c>
      <c r="CH98" s="18">
        <v>6.0189009086701599E-2</v>
      </c>
      <c r="CI98" s="18">
        <v>0</v>
      </c>
      <c r="CJ98" s="18">
        <v>0</v>
      </c>
      <c r="CK98" s="18">
        <v>0</v>
      </c>
      <c r="CL98" s="18">
        <v>1.486966339175886E-2</v>
      </c>
      <c r="CM98" s="18">
        <v>0</v>
      </c>
      <c r="CN98" s="18">
        <v>0</v>
      </c>
      <c r="CO98" s="18">
        <v>0</v>
      </c>
      <c r="CP98" s="18">
        <v>4.6439791021520157E-5</v>
      </c>
      <c r="CQ98" s="18">
        <v>2.1486112651147769E-2</v>
      </c>
      <c r="CR98" s="18">
        <v>4.8957175249641116</v>
      </c>
      <c r="CS98" s="18">
        <v>0</v>
      </c>
      <c r="CT98" s="18">
        <v>0</v>
      </c>
      <c r="CU98" s="18">
        <v>0</v>
      </c>
      <c r="CV98" s="18">
        <v>0</v>
      </c>
      <c r="CW98" s="18">
        <v>0</v>
      </c>
      <c r="CX98" s="18">
        <v>0</v>
      </c>
      <c r="CY98" s="18">
        <v>0</v>
      </c>
      <c r="CZ98" s="18">
        <v>0</v>
      </c>
      <c r="DA98" s="18">
        <v>0</v>
      </c>
      <c r="DB98" s="18">
        <v>0</v>
      </c>
      <c r="DC98" s="19">
        <v>0</v>
      </c>
      <c r="DD98" s="20">
        <v>6.9999986379503527</v>
      </c>
      <c r="DE98" s="18">
        <v>1</v>
      </c>
      <c r="DF98" s="18">
        <v>0</v>
      </c>
      <c r="DG98" s="18">
        <v>1</v>
      </c>
      <c r="DH98" s="18">
        <v>0</v>
      </c>
      <c r="DI98" s="18">
        <v>0</v>
      </c>
      <c r="DJ98" s="18">
        <v>0</v>
      </c>
      <c r="DK98" s="18">
        <v>0</v>
      </c>
      <c r="DL98" s="18">
        <v>0</v>
      </c>
      <c r="DM98" s="18">
        <v>0</v>
      </c>
      <c r="DN98" s="18">
        <v>0</v>
      </c>
      <c r="DO98" s="84">
        <v>8</v>
      </c>
      <c r="DP98" s="18"/>
      <c r="DR98" s="18"/>
      <c r="DT98" s="18"/>
    </row>
    <row r="99" spans="1:124" x14ac:dyDescent="0.3">
      <c r="A99" s="3" t="s">
        <v>440</v>
      </c>
      <c r="B99" s="17" t="s">
        <v>441</v>
      </c>
      <c r="C99" s="69">
        <v>0.91063268324550051</v>
      </c>
      <c r="D99" s="18">
        <v>0</v>
      </c>
      <c r="E99" s="18">
        <v>0</v>
      </c>
      <c r="F99" s="18">
        <v>0</v>
      </c>
      <c r="G99" s="18">
        <v>0</v>
      </c>
      <c r="H99" s="18">
        <v>1.402344423621278E-2</v>
      </c>
      <c r="I99" s="18">
        <v>16.624119842775059</v>
      </c>
      <c r="J99" s="18">
        <v>6.9760910776899332E-2</v>
      </c>
      <c r="K99" s="18">
        <v>4.6715021747265162E-2</v>
      </c>
      <c r="L99" s="18">
        <v>0.15237681141817291</v>
      </c>
      <c r="M99" s="18">
        <v>1.972337216118127</v>
      </c>
      <c r="N99" s="18">
        <v>0.87256225730457682</v>
      </c>
      <c r="O99" s="18">
        <v>1.4856523016251221E-2</v>
      </c>
      <c r="P99" s="18">
        <v>2.5520682036460962</v>
      </c>
      <c r="Q99" s="18">
        <v>1.7160734240963651</v>
      </c>
      <c r="R99" s="18">
        <v>1.0201377598128419E-2</v>
      </c>
      <c r="S99" s="18">
        <v>9.4375194991581229E-3</v>
      </c>
      <c r="T99" s="18">
        <v>1.294588277892748</v>
      </c>
      <c r="U99" s="18">
        <v>0.14153819745698351</v>
      </c>
      <c r="V99" s="18">
        <v>9.7675059100249928E-2</v>
      </c>
      <c r="W99" s="18">
        <v>1.2563337982783731</v>
      </c>
      <c r="X99" s="18">
        <v>1.2274515745287651</v>
      </c>
      <c r="Y99" s="18">
        <v>0.84852277926072861</v>
      </c>
      <c r="Z99" s="18">
        <v>19.95711404500182</v>
      </c>
      <c r="AA99" s="18">
        <v>1.439129679041723</v>
      </c>
      <c r="AB99" s="18">
        <v>3.8146582252516348</v>
      </c>
      <c r="AC99" s="18">
        <v>9.737178147232882</v>
      </c>
      <c r="AD99" s="18">
        <v>0.171699099903802</v>
      </c>
      <c r="AE99" s="18">
        <v>10.552042488335641</v>
      </c>
      <c r="AF99" s="18">
        <v>1.120368896936407</v>
      </c>
      <c r="AG99" s="18">
        <v>258.21208297669068</v>
      </c>
      <c r="AH99" s="18">
        <v>83.999775306994152</v>
      </c>
      <c r="AI99" s="18">
        <v>0.46412869022134412</v>
      </c>
      <c r="AJ99" s="18">
        <v>6.09287203840492</v>
      </c>
      <c r="AK99" s="18">
        <v>2.468807671807761</v>
      </c>
      <c r="AL99" s="18">
        <v>2.3239141857843819</v>
      </c>
      <c r="AM99" s="18">
        <v>0.23401585065540589</v>
      </c>
      <c r="AN99" s="18">
        <v>12.07760989746993</v>
      </c>
      <c r="AO99" s="18">
        <v>307.14855759267988</v>
      </c>
      <c r="AP99" s="18">
        <v>26.820514432604138</v>
      </c>
      <c r="AQ99" s="18">
        <v>351.91588319937318</v>
      </c>
      <c r="AR99" s="18">
        <v>126.17173868437909</v>
      </c>
      <c r="AS99" s="18">
        <v>0.41926228335876109</v>
      </c>
      <c r="AT99" s="18">
        <v>0.39419452534352201</v>
      </c>
      <c r="AU99" s="18">
        <v>9.8930434766558601</v>
      </c>
      <c r="AV99" s="18">
        <v>2.9436026598810781</v>
      </c>
      <c r="AW99" s="18">
        <v>2.8281780518716482</v>
      </c>
      <c r="AX99" s="18">
        <v>0.22953951411381621</v>
      </c>
      <c r="AY99" s="18">
        <v>0.15378176788818579</v>
      </c>
      <c r="AZ99" s="18">
        <v>114.74784331119891</v>
      </c>
      <c r="BA99" s="18">
        <v>273.31396004124662</v>
      </c>
      <c r="BB99" s="18">
        <v>63.645024051856758</v>
      </c>
      <c r="BC99" s="18">
        <v>0</v>
      </c>
      <c r="BD99" s="18">
        <v>0</v>
      </c>
      <c r="BE99" s="18">
        <v>17.394090554475959</v>
      </c>
      <c r="BF99" s="18">
        <v>0</v>
      </c>
      <c r="BG99" s="18">
        <v>25.041306522502019</v>
      </c>
      <c r="BH99" s="18">
        <v>119.2420522888907</v>
      </c>
      <c r="BI99" s="18">
        <v>3606.4196578907272</v>
      </c>
      <c r="BJ99" s="18">
        <v>1188.4546377208351</v>
      </c>
      <c r="BK99" s="18">
        <v>0</v>
      </c>
      <c r="BL99" s="18">
        <v>6.0513921774879043</v>
      </c>
      <c r="BM99" s="18">
        <v>0</v>
      </c>
      <c r="BN99" s="18">
        <v>0</v>
      </c>
      <c r="BO99" s="18">
        <v>0</v>
      </c>
      <c r="BP99" s="18">
        <v>7.9138520623186199</v>
      </c>
      <c r="BQ99" s="18">
        <v>21.861378371778262</v>
      </c>
      <c r="BR99" s="18">
        <v>292.90887117314992</v>
      </c>
      <c r="BS99" s="18">
        <v>191.68915844716261</v>
      </c>
      <c r="BT99" s="18">
        <v>398.39678523560377</v>
      </c>
      <c r="BU99" s="18">
        <v>1051.8398206189299</v>
      </c>
      <c r="BV99" s="18">
        <v>3592.539872144403</v>
      </c>
      <c r="BW99" s="18">
        <v>134.7342053424378</v>
      </c>
      <c r="BX99" s="18">
        <v>4929.6890793794428</v>
      </c>
      <c r="BY99" s="18">
        <v>256.29317876077062</v>
      </c>
      <c r="BZ99" s="18">
        <v>408.67157999557662</v>
      </c>
      <c r="CA99" s="18">
        <v>0.82457559335498976</v>
      </c>
      <c r="CB99" s="18">
        <v>0</v>
      </c>
      <c r="CC99" s="18">
        <v>262.71652967034419</v>
      </c>
      <c r="CD99" s="18">
        <v>32.622895601738598</v>
      </c>
      <c r="CE99" s="18">
        <v>40.519749860424511</v>
      </c>
      <c r="CF99" s="18">
        <v>2324.6808248689408</v>
      </c>
      <c r="CG99" s="18">
        <v>52.599076346067108</v>
      </c>
      <c r="CH99" s="18">
        <v>230.57886431082039</v>
      </c>
      <c r="CI99" s="18">
        <v>426.44477929557638</v>
      </c>
      <c r="CJ99" s="18">
        <v>123.91575954634079</v>
      </c>
      <c r="CK99" s="18">
        <v>0</v>
      </c>
      <c r="CL99" s="18">
        <v>195.44110299574231</v>
      </c>
      <c r="CM99" s="18">
        <v>29.086992196756341</v>
      </c>
      <c r="CN99" s="18">
        <v>0</v>
      </c>
      <c r="CO99" s="18">
        <v>2.861736624350939</v>
      </c>
      <c r="CP99" s="18">
        <v>28.490793495031571</v>
      </c>
      <c r="CQ99" s="18">
        <v>4266.4633363456524</v>
      </c>
      <c r="CR99" s="18">
        <v>8.8071052255283107</v>
      </c>
      <c r="CS99" s="18">
        <v>23.51326197817043</v>
      </c>
      <c r="CT99" s="18">
        <v>0.91494526688127953</v>
      </c>
      <c r="CU99" s="18">
        <v>35.980979766202232</v>
      </c>
      <c r="CV99" s="18">
        <v>2.0802463879035651</v>
      </c>
      <c r="CW99" s="18">
        <v>13.00723604751072</v>
      </c>
      <c r="CX99" s="18">
        <v>4.9476366518003516</v>
      </c>
      <c r="CY99" s="18">
        <v>110.14373501322039</v>
      </c>
      <c r="CZ99" s="18">
        <v>131.37307272011739</v>
      </c>
      <c r="DA99" s="18">
        <v>13.852336088170871</v>
      </c>
      <c r="DB99" s="18">
        <v>7.8641818430490549</v>
      </c>
      <c r="DC99" s="19">
        <v>0</v>
      </c>
      <c r="DD99" s="20">
        <v>26341.994468140372</v>
      </c>
      <c r="DE99" s="18">
        <v>1</v>
      </c>
      <c r="DF99" s="18">
        <v>0</v>
      </c>
      <c r="DG99" s="18">
        <v>1</v>
      </c>
      <c r="DH99" s="18">
        <v>0</v>
      </c>
      <c r="DI99" s="18">
        <v>0</v>
      </c>
      <c r="DJ99" s="18">
        <v>0</v>
      </c>
      <c r="DK99" s="18">
        <v>0</v>
      </c>
      <c r="DL99" s="18">
        <v>0</v>
      </c>
      <c r="DM99" s="18">
        <v>0</v>
      </c>
      <c r="DN99" s="18">
        <v>0</v>
      </c>
      <c r="DO99" s="84">
        <v>26343</v>
      </c>
      <c r="DP99" s="18"/>
      <c r="DR99" s="18"/>
      <c r="DT99" s="18"/>
    </row>
    <row r="100" spans="1:124" x14ac:dyDescent="0.3">
      <c r="A100" s="3" t="s">
        <v>442</v>
      </c>
      <c r="B100" s="17" t="s">
        <v>443</v>
      </c>
      <c r="C100" s="69">
        <v>2.964740900702699E-2</v>
      </c>
      <c r="D100" s="18">
        <v>0</v>
      </c>
      <c r="E100" s="18">
        <v>0</v>
      </c>
      <c r="F100" s="18">
        <v>0</v>
      </c>
      <c r="G100" s="18">
        <v>0</v>
      </c>
      <c r="H100" s="18">
        <v>0</v>
      </c>
      <c r="I100" s="18">
        <v>0.38537600785499382</v>
      </c>
      <c r="J100" s="18">
        <v>0</v>
      </c>
      <c r="K100" s="18">
        <v>0</v>
      </c>
      <c r="L100" s="18">
        <v>0</v>
      </c>
      <c r="M100" s="18">
        <v>0</v>
      </c>
      <c r="N100" s="18">
        <v>0</v>
      </c>
      <c r="O100" s="18">
        <v>0</v>
      </c>
      <c r="P100" s="18">
        <v>0</v>
      </c>
      <c r="Q100" s="18">
        <v>0</v>
      </c>
      <c r="R100" s="18">
        <v>0</v>
      </c>
      <c r="S100" s="18">
        <v>0</v>
      </c>
      <c r="T100" s="18">
        <v>0</v>
      </c>
      <c r="U100" s="18">
        <v>0</v>
      </c>
      <c r="V100" s="18">
        <v>0</v>
      </c>
      <c r="W100" s="18">
        <v>0</v>
      </c>
      <c r="X100" s="18">
        <v>0</v>
      </c>
      <c r="Y100" s="18">
        <v>0</v>
      </c>
      <c r="Z100" s="18">
        <v>0</v>
      </c>
      <c r="AA100" s="18">
        <v>0</v>
      </c>
      <c r="AB100" s="18">
        <v>0</v>
      </c>
      <c r="AC100" s="18">
        <v>0</v>
      </c>
      <c r="AD100" s="18">
        <v>0</v>
      </c>
      <c r="AE100" s="18">
        <v>0</v>
      </c>
      <c r="AF100" s="18">
        <v>0</v>
      </c>
      <c r="AG100" s="18">
        <v>0</v>
      </c>
      <c r="AH100" s="18">
        <v>0</v>
      </c>
      <c r="AI100" s="18">
        <v>0</v>
      </c>
      <c r="AJ100" s="18">
        <v>0</v>
      </c>
      <c r="AK100" s="18">
        <v>0</v>
      </c>
      <c r="AL100" s="18">
        <v>0</v>
      </c>
      <c r="AM100" s="18">
        <v>3.0152761757973971E-9</v>
      </c>
      <c r="AN100" s="18">
        <v>3.2947480051782941E-3</v>
      </c>
      <c r="AO100" s="18">
        <v>0</v>
      </c>
      <c r="AP100" s="18">
        <v>0</v>
      </c>
      <c r="AQ100" s="18">
        <v>0</v>
      </c>
      <c r="AR100" s="18">
        <v>0</v>
      </c>
      <c r="AS100" s="18">
        <v>0</v>
      </c>
      <c r="AT100" s="18">
        <v>0</v>
      </c>
      <c r="AU100" s="18">
        <v>0</v>
      </c>
      <c r="AV100" s="18">
        <v>0</v>
      </c>
      <c r="AW100" s="18">
        <v>0</v>
      </c>
      <c r="AX100" s="18">
        <v>0</v>
      </c>
      <c r="AY100" s="18">
        <v>7.9638083729394876E-5</v>
      </c>
      <c r="AZ100" s="18">
        <v>0</v>
      </c>
      <c r="BA100" s="18">
        <v>0</v>
      </c>
      <c r="BB100" s="18">
        <v>0</v>
      </c>
      <c r="BC100" s="18">
        <v>0</v>
      </c>
      <c r="BD100" s="18">
        <v>0</v>
      </c>
      <c r="BE100" s="18">
        <v>2.304588277592487E-2</v>
      </c>
      <c r="BF100" s="18">
        <v>0</v>
      </c>
      <c r="BG100" s="18">
        <v>86.610010908499063</v>
      </c>
      <c r="BH100" s="18">
        <v>0</v>
      </c>
      <c r="BI100" s="18">
        <v>3.082407346279882</v>
      </c>
      <c r="BJ100" s="18">
        <v>7.5428868786441769E-2</v>
      </c>
      <c r="BK100" s="18">
        <v>0</v>
      </c>
      <c r="BL100" s="18">
        <v>122.73162984888199</v>
      </c>
      <c r="BM100" s="18">
        <v>0</v>
      </c>
      <c r="BN100" s="18">
        <v>0</v>
      </c>
      <c r="BO100" s="18">
        <v>0</v>
      </c>
      <c r="BP100" s="18">
        <v>1.042352865115308E-3</v>
      </c>
      <c r="BQ100" s="18">
        <v>8.6487996044902843E-2</v>
      </c>
      <c r="BR100" s="18">
        <v>5.6327006201252807</v>
      </c>
      <c r="BS100" s="18">
        <v>1.2360294212485841E-2</v>
      </c>
      <c r="BT100" s="18">
        <v>2.0484468789133891E-5</v>
      </c>
      <c r="BU100" s="18">
        <v>6.3019701463871338E-5</v>
      </c>
      <c r="BV100" s="18">
        <v>10.753314241944111</v>
      </c>
      <c r="BW100" s="18">
        <v>3.4996158552472829E-3</v>
      </c>
      <c r="BX100" s="18">
        <v>0</v>
      </c>
      <c r="BY100" s="18">
        <v>0</v>
      </c>
      <c r="BZ100" s="18">
        <v>0.19433081870939559</v>
      </c>
      <c r="CA100" s="18">
        <v>0</v>
      </c>
      <c r="CB100" s="18">
        <v>0</v>
      </c>
      <c r="CC100" s="18">
        <v>189.06966057861001</v>
      </c>
      <c r="CD100" s="18">
        <v>1.1028287679735261E-2</v>
      </c>
      <c r="CE100" s="18">
        <v>0</v>
      </c>
      <c r="CF100" s="18">
        <v>5.8828552965701801</v>
      </c>
      <c r="CG100" s="18">
        <v>145.5234478981522</v>
      </c>
      <c r="CH100" s="18">
        <v>9.0442039600560449</v>
      </c>
      <c r="CI100" s="18">
        <v>3.9519872556995371E-2</v>
      </c>
      <c r="CJ100" s="18">
        <v>2.3998362996467688</v>
      </c>
      <c r="CK100" s="18">
        <v>0</v>
      </c>
      <c r="CL100" s="18">
        <v>0.33338105614655278</v>
      </c>
      <c r="CM100" s="18">
        <v>1.319324869939096E-2</v>
      </c>
      <c r="CN100" s="18">
        <v>0</v>
      </c>
      <c r="CO100" s="18">
        <v>0.1646916989015581</v>
      </c>
      <c r="CP100" s="18">
        <v>0.2437710204362685</v>
      </c>
      <c r="CQ100" s="18">
        <v>0.42775636492186181</v>
      </c>
      <c r="CR100" s="18">
        <v>318.20821236749111</v>
      </c>
      <c r="CS100" s="18">
        <v>1.358927057036266E-2</v>
      </c>
      <c r="CT100" s="18">
        <v>0</v>
      </c>
      <c r="CU100" s="18">
        <v>0</v>
      </c>
      <c r="CV100" s="18">
        <v>0</v>
      </c>
      <c r="CW100" s="18">
        <v>0</v>
      </c>
      <c r="CX100" s="18">
        <v>0</v>
      </c>
      <c r="CY100" s="18">
        <v>0</v>
      </c>
      <c r="CZ100" s="18">
        <v>0</v>
      </c>
      <c r="DA100" s="18">
        <v>0</v>
      </c>
      <c r="DB100" s="18">
        <v>0</v>
      </c>
      <c r="DC100" s="19">
        <v>0</v>
      </c>
      <c r="DD100" s="20">
        <v>900.99988732555539</v>
      </c>
      <c r="DE100" s="18">
        <v>0</v>
      </c>
      <c r="DF100" s="18">
        <v>0</v>
      </c>
      <c r="DG100" s="18">
        <v>0</v>
      </c>
      <c r="DH100" s="18">
        <v>0</v>
      </c>
      <c r="DI100" s="18">
        <v>0</v>
      </c>
      <c r="DJ100" s="18">
        <v>0</v>
      </c>
      <c r="DK100" s="18">
        <v>0</v>
      </c>
      <c r="DL100" s="18">
        <v>0</v>
      </c>
      <c r="DM100" s="18">
        <v>0</v>
      </c>
      <c r="DN100" s="18">
        <v>0</v>
      </c>
      <c r="DO100" s="84">
        <v>901</v>
      </c>
      <c r="DP100" s="18"/>
      <c r="DR100" s="18"/>
      <c r="DT100" s="18"/>
    </row>
    <row r="101" spans="1:124" x14ac:dyDescent="0.3">
      <c r="A101" s="3" t="s">
        <v>444</v>
      </c>
      <c r="B101" s="17" t="s">
        <v>445</v>
      </c>
      <c r="C101" s="69">
        <v>1.1066706341609439E-3</v>
      </c>
      <c r="D101" s="18">
        <v>0</v>
      </c>
      <c r="E101" s="18">
        <v>0</v>
      </c>
      <c r="F101" s="18">
        <v>0</v>
      </c>
      <c r="G101" s="18">
        <v>0</v>
      </c>
      <c r="H101" s="18">
        <v>0</v>
      </c>
      <c r="I101" s="18">
        <v>5.7846853166648787E-3</v>
      </c>
      <c r="J101" s="18">
        <v>0</v>
      </c>
      <c r="K101" s="18">
        <v>0</v>
      </c>
      <c r="L101" s="18">
        <v>1.186417498367971E-4</v>
      </c>
      <c r="M101" s="18">
        <v>0</v>
      </c>
      <c r="N101" s="18">
        <v>0</v>
      </c>
      <c r="O101" s="18">
        <v>0</v>
      </c>
      <c r="P101" s="18">
        <v>5.7843161226703386E-3</v>
      </c>
      <c r="Q101" s="18">
        <v>2.788383457010683E-3</v>
      </c>
      <c r="R101" s="18">
        <v>0</v>
      </c>
      <c r="S101" s="18">
        <v>0</v>
      </c>
      <c r="T101" s="18">
        <v>9.5351360059176308E-4</v>
      </c>
      <c r="U101" s="18">
        <v>3.8546945636263588E-4</v>
      </c>
      <c r="V101" s="18">
        <v>2.004739806981029E-3</v>
      </c>
      <c r="W101" s="18">
        <v>0</v>
      </c>
      <c r="X101" s="18">
        <v>0</v>
      </c>
      <c r="Y101" s="18">
        <v>1.3545958872584799E-3</v>
      </c>
      <c r="Z101" s="18">
        <v>0</v>
      </c>
      <c r="AA101" s="18">
        <v>5.3245187809179452E-6</v>
      </c>
      <c r="AB101" s="18">
        <v>1.2008258879714869E-2</v>
      </c>
      <c r="AC101" s="18">
        <v>3.1161262243186959E-2</v>
      </c>
      <c r="AD101" s="18">
        <v>8.9009891604979545E-5</v>
      </c>
      <c r="AE101" s="18">
        <v>1.394019598018917E-3</v>
      </c>
      <c r="AF101" s="18">
        <v>3.2913025408578961E-3</v>
      </c>
      <c r="AG101" s="18">
        <v>0.87413422567292187</v>
      </c>
      <c r="AH101" s="18">
        <v>3.610219645986876E-3</v>
      </c>
      <c r="AI101" s="18">
        <v>0</v>
      </c>
      <c r="AJ101" s="18">
        <v>5.1927520880302473E-3</v>
      </c>
      <c r="AK101" s="18">
        <v>3.3865604617417879E-3</v>
      </c>
      <c r="AL101" s="18">
        <v>3.5643612850280032E-2</v>
      </c>
      <c r="AM101" s="18">
        <v>1.0575452087521871E-2</v>
      </c>
      <c r="AN101" s="18">
        <v>2.6844486670678951E-2</v>
      </c>
      <c r="AO101" s="18">
        <v>5.0852798944657156</v>
      </c>
      <c r="AP101" s="18">
        <v>1.2190745219450769E-2</v>
      </c>
      <c r="AQ101" s="18">
        <v>5.3971237782211752E-2</v>
      </c>
      <c r="AR101" s="18">
        <v>2.286262512284013E-8</v>
      </c>
      <c r="AS101" s="18">
        <v>1.580276450061806E-3</v>
      </c>
      <c r="AT101" s="18">
        <v>4.2082132478503338</v>
      </c>
      <c r="AU101" s="18">
        <v>8.1103038969625382E-3</v>
      </c>
      <c r="AV101" s="18">
        <v>6.9950082901721021E-3</v>
      </c>
      <c r="AW101" s="18">
        <v>9.1224083379589042E-3</v>
      </c>
      <c r="AX101" s="18">
        <v>0</v>
      </c>
      <c r="AY101" s="18">
        <v>6.6413814286416385E-4</v>
      </c>
      <c r="AZ101" s="18">
        <v>4.7827465338061851E-3</v>
      </c>
      <c r="BA101" s="18">
        <v>0</v>
      </c>
      <c r="BB101" s="18">
        <v>0</v>
      </c>
      <c r="BC101" s="18">
        <v>0</v>
      </c>
      <c r="BD101" s="18">
        <v>0</v>
      </c>
      <c r="BE101" s="18">
        <v>8.4194165213699037E-4</v>
      </c>
      <c r="BF101" s="18">
        <v>0</v>
      </c>
      <c r="BG101" s="18">
        <v>0</v>
      </c>
      <c r="BH101" s="18">
        <v>1.538254590161287E-2</v>
      </c>
      <c r="BI101" s="18">
        <v>5.7761796657669358</v>
      </c>
      <c r="BJ101" s="18">
        <v>5.523552742416709E-2</v>
      </c>
      <c r="BK101" s="18">
        <v>0</v>
      </c>
      <c r="BL101" s="18">
        <v>0</v>
      </c>
      <c r="BM101" s="18">
        <v>0</v>
      </c>
      <c r="BN101" s="18">
        <v>3.9199270872776291</v>
      </c>
      <c r="BO101" s="18">
        <v>5.049931218196261</v>
      </c>
      <c r="BP101" s="18">
        <v>0.43499792618218891</v>
      </c>
      <c r="BQ101" s="18">
        <v>7.8773186511131186E-4</v>
      </c>
      <c r="BR101" s="18">
        <v>1.2200489566788111</v>
      </c>
      <c r="BS101" s="18">
        <v>3.041403104299238</v>
      </c>
      <c r="BT101" s="18">
        <v>0.80381260053195502</v>
      </c>
      <c r="BU101" s="18">
        <v>1.769951520121934</v>
      </c>
      <c r="BV101" s="18">
        <v>62.573600835759343</v>
      </c>
      <c r="BW101" s="18">
        <v>1.5604883172531539E-2</v>
      </c>
      <c r="BX101" s="18">
        <v>1.018948949738533E-2</v>
      </c>
      <c r="BY101" s="18">
        <v>0</v>
      </c>
      <c r="BZ101" s="18">
        <v>9.4492632534545997</v>
      </c>
      <c r="CA101" s="18">
        <v>0</v>
      </c>
      <c r="CB101" s="18">
        <v>0</v>
      </c>
      <c r="CC101" s="18">
        <v>2.45480686155951</v>
      </c>
      <c r="CD101" s="18">
        <v>0</v>
      </c>
      <c r="CE101" s="18">
        <v>0.30890214528395799</v>
      </c>
      <c r="CF101" s="18">
        <v>26.339368903546649</v>
      </c>
      <c r="CG101" s="18">
        <v>1.967511658020231</v>
      </c>
      <c r="CH101" s="18">
        <v>11.12459670371658</v>
      </c>
      <c r="CI101" s="18">
        <v>6.6446053368974676</v>
      </c>
      <c r="CJ101" s="18">
        <v>0.71775149916047831</v>
      </c>
      <c r="CK101" s="18">
        <v>0</v>
      </c>
      <c r="CL101" s="18">
        <v>1.3908163176044379</v>
      </c>
      <c r="CM101" s="18">
        <v>3.0553569864742891</v>
      </c>
      <c r="CN101" s="18">
        <v>2.8192353861095789</v>
      </c>
      <c r="CO101" s="18">
        <v>2.704628222307845E-3</v>
      </c>
      <c r="CP101" s="18">
        <v>2.958452804330421E-2</v>
      </c>
      <c r="CQ101" s="18">
        <v>4.3274124502706304</v>
      </c>
      <c r="CR101" s="18">
        <v>310.22268342092212</v>
      </c>
      <c r="CS101" s="18">
        <v>0.37131221479517029</v>
      </c>
      <c r="CT101" s="18">
        <v>7.0263331202749704E-2</v>
      </c>
      <c r="CU101" s="18">
        <v>0</v>
      </c>
      <c r="CV101" s="18">
        <v>0</v>
      </c>
      <c r="CW101" s="18">
        <v>9.4800290806899765E-3</v>
      </c>
      <c r="CX101" s="18">
        <v>0</v>
      </c>
      <c r="CY101" s="18">
        <v>0</v>
      </c>
      <c r="CZ101" s="18">
        <v>7.7395128911925237</v>
      </c>
      <c r="DA101" s="18">
        <v>0.91148764096234336</v>
      </c>
      <c r="DB101" s="18">
        <v>0.93683302193751483</v>
      </c>
      <c r="DC101" s="19">
        <v>0</v>
      </c>
      <c r="DD101" s="20">
        <v>485.99991177579733</v>
      </c>
      <c r="DE101" s="18">
        <v>173</v>
      </c>
      <c r="DF101" s="18">
        <v>0</v>
      </c>
      <c r="DG101" s="18">
        <v>173</v>
      </c>
      <c r="DH101" s="18">
        <v>0</v>
      </c>
      <c r="DI101" s="18">
        <v>0</v>
      </c>
      <c r="DJ101" s="18">
        <v>0</v>
      </c>
      <c r="DK101" s="18">
        <v>0</v>
      </c>
      <c r="DL101" s="18">
        <v>0</v>
      </c>
      <c r="DM101" s="18">
        <v>0</v>
      </c>
      <c r="DN101" s="18">
        <v>0</v>
      </c>
      <c r="DO101" s="84">
        <v>659</v>
      </c>
      <c r="DP101" s="18"/>
      <c r="DR101" s="18"/>
      <c r="DT101" s="18"/>
    </row>
    <row r="102" spans="1:124" x14ac:dyDescent="0.3">
      <c r="A102" s="3" t="s">
        <v>446</v>
      </c>
      <c r="B102" s="17" t="s">
        <v>447</v>
      </c>
      <c r="C102" s="69">
        <v>0</v>
      </c>
      <c r="D102" s="18">
        <v>0</v>
      </c>
      <c r="E102" s="18">
        <v>0</v>
      </c>
      <c r="F102" s="18">
        <v>0</v>
      </c>
      <c r="G102" s="18">
        <v>0</v>
      </c>
      <c r="H102" s="18">
        <v>0</v>
      </c>
      <c r="I102" s="18">
        <v>0</v>
      </c>
      <c r="J102" s="18">
        <v>0</v>
      </c>
      <c r="K102" s="18">
        <v>0</v>
      </c>
      <c r="L102" s="18">
        <v>0</v>
      </c>
      <c r="M102" s="18">
        <v>0</v>
      </c>
      <c r="N102" s="18">
        <v>0</v>
      </c>
      <c r="O102" s="18">
        <v>0</v>
      </c>
      <c r="P102" s="18">
        <v>0</v>
      </c>
      <c r="Q102" s="18">
        <v>0</v>
      </c>
      <c r="R102" s="18">
        <v>0</v>
      </c>
      <c r="S102" s="18">
        <v>0</v>
      </c>
      <c r="T102" s="18">
        <v>0</v>
      </c>
      <c r="U102" s="18">
        <v>0</v>
      </c>
      <c r="V102" s="18">
        <v>0</v>
      </c>
      <c r="W102" s="18">
        <v>0</v>
      </c>
      <c r="X102" s="18">
        <v>0</v>
      </c>
      <c r="Y102" s="18">
        <v>0</v>
      </c>
      <c r="Z102" s="18">
        <v>0</v>
      </c>
      <c r="AA102" s="18">
        <v>0</v>
      </c>
      <c r="AB102" s="18">
        <v>0</v>
      </c>
      <c r="AC102" s="18">
        <v>0</v>
      </c>
      <c r="AD102" s="18">
        <v>0</v>
      </c>
      <c r="AE102" s="18">
        <v>0</v>
      </c>
      <c r="AF102" s="18">
        <v>0</v>
      </c>
      <c r="AG102" s="18">
        <v>0</v>
      </c>
      <c r="AH102" s="18">
        <v>0</v>
      </c>
      <c r="AI102" s="18">
        <v>0</v>
      </c>
      <c r="AJ102" s="18">
        <v>0</v>
      </c>
      <c r="AK102" s="18">
        <v>0</v>
      </c>
      <c r="AL102" s="18">
        <v>0</v>
      </c>
      <c r="AM102" s="18">
        <v>0</v>
      </c>
      <c r="AN102" s="18">
        <v>0</v>
      </c>
      <c r="AO102" s="18">
        <v>0</v>
      </c>
      <c r="AP102" s="18">
        <v>0</v>
      </c>
      <c r="AQ102" s="18">
        <v>0</v>
      </c>
      <c r="AR102" s="18">
        <v>0</v>
      </c>
      <c r="AS102" s="18">
        <v>0</v>
      </c>
      <c r="AT102" s="18">
        <v>0</v>
      </c>
      <c r="AU102" s="18">
        <v>0</v>
      </c>
      <c r="AV102" s="18">
        <v>0</v>
      </c>
      <c r="AW102" s="18">
        <v>0</v>
      </c>
      <c r="AX102" s="18">
        <v>0</v>
      </c>
      <c r="AY102" s="18">
        <v>0</v>
      </c>
      <c r="AZ102" s="18">
        <v>0</v>
      </c>
      <c r="BA102" s="18">
        <v>0</v>
      </c>
      <c r="BB102" s="18">
        <v>0</v>
      </c>
      <c r="BC102" s="18">
        <v>0</v>
      </c>
      <c r="BD102" s="18">
        <v>0</v>
      </c>
      <c r="BE102" s="18">
        <v>0</v>
      </c>
      <c r="BF102" s="18">
        <v>0</v>
      </c>
      <c r="BG102" s="18">
        <v>0</v>
      </c>
      <c r="BH102" s="18">
        <v>0</v>
      </c>
      <c r="BI102" s="18">
        <v>0</v>
      </c>
      <c r="BJ102" s="18">
        <v>0</v>
      </c>
      <c r="BK102" s="18">
        <v>0</v>
      </c>
      <c r="BL102" s="18">
        <v>0</v>
      </c>
      <c r="BM102" s="18">
        <v>0</v>
      </c>
      <c r="BN102" s="18">
        <v>0</v>
      </c>
      <c r="BO102" s="18">
        <v>0</v>
      </c>
      <c r="BP102" s="18">
        <v>0</v>
      </c>
      <c r="BQ102" s="18">
        <v>0</v>
      </c>
      <c r="BR102" s="18">
        <v>0</v>
      </c>
      <c r="BS102" s="18">
        <v>0</v>
      </c>
      <c r="BT102" s="18">
        <v>0</v>
      </c>
      <c r="BU102" s="18">
        <v>0</v>
      </c>
      <c r="BV102" s="18">
        <v>0</v>
      </c>
      <c r="BW102" s="18">
        <v>0</v>
      </c>
      <c r="BX102" s="18">
        <v>0</v>
      </c>
      <c r="BY102" s="18">
        <v>0</v>
      </c>
      <c r="BZ102" s="18">
        <v>0</v>
      </c>
      <c r="CA102" s="18">
        <v>0</v>
      </c>
      <c r="CB102" s="18">
        <v>0</v>
      </c>
      <c r="CC102" s="18">
        <v>0</v>
      </c>
      <c r="CD102" s="18">
        <v>0</v>
      </c>
      <c r="CE102" s="18">
        <v>0</v>
      </c>
      <c r="CF102" s="18">
        <v>0</v>
      </c>
      <c r="CG102" s="18">
        <v>0</v>
      </c>
      <c r="CH102" s="18">
        <v>0</v>
      </c>
      <c r="CI102" s="18">
        <v>0</v>
      </c>
      <c r="CJ102" s="18">
        <v>0</v>
      </c>
      <c r="CK102" s="18">
        <v>0</v>
      </c>
      <c r="CL102" s="18">
        <v>0</v>
      </c>
      <c r="CM102" s="18">
        <v>0</v>
      </c>
      <c r="CN102" s="18">
        <v>0</v>
      </c>
      <c r="CO102" s="18">
        <v>0</v>
      </c>
      <c r="CP102" s="18">
        <v>0</v>
      </c>
      <c r="CQ102" s="18">
        <v>0</v>
      </c>
      <c r="CR102" s="18">
        <v>0</v>
      </c>
      <c r="CS102" s="18">
        <v>0</v>
      </c>
      <c r="CT102" s="18">
        <v>0</v>
      </c>
      <c r="CU102" s="18">
        <v>0</v>
      </c>
      <c r="CV102" s="18">
        <v>0</v>
      </c>
      <c r="CW102" s="18">
        <v>0</v>
      </c>
      <c r="CX102" s="18">
        <v>0</v>
      </c>
      <c r="CY102" s="18">
        <v>0</v>
      </c>
      <c r="CZ102" s="18">
        <v>0</v>
      </c>
      <c r="DA102" s="18">
        <v>0</v>
      </c>
      <c r="DB102" s="18">
        <v>0</v>
      </c>
      <c r="DC102" s="19">
        <v>0</v>
      </c>
      <c r="DD102" s="20">
        <v>0</v>
      </c>
      <c r="DE102" s="18">
        <v>625</v>
      </c>
      <c r="DF102" s="18">
        <v>0</v>
      </c>
      <c r="DG102" s="18">
        <v>625</v>
      </c>
      <c r="DH102" s="18">
        <v>0</v>
      </c>
      <c r="DI102" s="18">
        <v>0</v>
      </c>
      <c r="DJ102" s="18">
        <v>0</v>
      </c>
      <c r="DK102" s="18">
        <v>0</v>
      </c>
      <c r="DL102" s="18">
        <v>0</v>
      </c>
      <c r="DM102" s="18">
        <v>0</v>
      </c>
      <c r="DN102" s="18">
        <v>0</v>
      </c>
      <c r="DO102" s="84">
        <v>625</v>
      </c>
      <c r="DP102" s="18"/>
      <c r="DR102" s="18"/>
      <c r="DT102" s="18"/>
    </row>
    <row r="103" spans="1:124" x14ac:dyDescent="0.3">
      <c r="A103" s="3" t="s">
        <v>448</v>
      </c>
      <c r="B103" s="17" t="s">
        <v>237</v>
      </c>
      <c r="C103" s="69">
        <v>0</v>
      </c>
      <c r="D103" s="18">
        <v>0</v>
      </c>
      <c r="E103" s="18">
        <v>0</v>
      </c>
      <c r="F103" s="18">
        <v>0</v>
      </c>
      <c r="G103" s="18">
        <v>1.3942968044848399E-2</v>
      </c>
      <c r="H103" s="18">
        <v>0</v>
      </c>
      <c r="I103" s="18">
        <v>0</v>
      </c>
      <c r="J103" s="18">
        <v>0</v>
      </c>
      <c r="K103" s="18">
        <v>0</v>
      </c>
      <c r="L103" s="18">
        <v>0</v>
      </c>
      <c r="M103" s="18">
        <v>0</v>
      </c>
      <c r="N103" s="18">
        <v>0</v>
      </c>
      <c r="O103" s="18">
        <v>0</v>
      </c>
      <c r="P103" s="18">
        <v>0</v>
      </c>
      <c r="Q103" s="18">
        <v>0</v>
      </c>
      <c r="R103" s="18">
        <v>0</v>
      </c>
      <c r="S103" s="18">
        <v>0</v>
      </c>
      <c r="T103" s="18">
        <v>1.0981538685410309E-3</v>
      </c>
      <c r="U103" s="18">
        <v>0</v>
      </c>
      <c r="V103" s="18">
        <v>3.3271647989623797E-4</v>
      </c>
      <c r="W103" s="18">
        <v>1.083173085107912E-3</v>
      </c>
      <c r="X103" s="18">
        <v>1.179356520747285E-2</v>
      </c>
      <c r="Y103" s="18">
        <v>1.501306278039718E-3</v>
      </c>
      <c r="Z103" s="18">
        <v>0</v>
      </c>
      <c r="AA103" s="18">
        <v>0</v>
      </c>
      <c r="AB103" s="18">
        <v>2.9837788950850671E-3</v>
      </c>
      <c r="AC103" s="18">
        <v>6.6648804398399984E-4</v>
      </c>
      <c r="AD103" s="18">
        <v>0</v>
      </c>
      <c r="AE103" s="18">
        <v>1.318448319682968E-2</v>
      </c>
      <c r="AF103" s="18">
        <v>7.0705003225382394E-4</v>
      </c>
      <c r="AG103" s="18">
        <v>0</v>
      </c>
      <c r="AH103" s="18">
        <v>0.81800821326395967</v>
      </c>
      <c r="AI103" s="18">
        <v>1.378548040446962E-3</v>
      </c>
      <c r="AJ103" s="18">
        <v>0</v>
      </c>
      <c r="AK103" s="18">
        <v>2.2594294798611231E-6</v>
      </c>
      <c r="AL103" s="18">
        <v>0</v>
      </c>
      <c r="AM103" s="18">
        <v>1.2495454005651311E-4</v>
      </c>
      <c r="AN103" s="18">
        <v>1.5016344115019399E-2</v>
      </c>
      <c r="AO103" s="18">
        <v>0</v>
      </c>
      <c r="AP103" s="18">
        <v>0</v>
      </c>
      <c r="AQ103" s="18">
        <v>7.3624496710413354E-3</v>
      </c>
      <c r="AR103" s="18">
        <v>4.9092083663620951E-3</v>
      </c>
      <c r="AS103" s="18">
        <v>1.6704033002282799E-4</v>
      </c>
      <c r="AT103" s="18">
        <v>6.2262795537026397E-4</v>
      </c>
      <c r="AU103" s="18">
        <v>2.3087555860092919E-3</v>
      </c>
      <c r="AV103" s="18">
        <v>3.0839979542860662E-3</v>
      </c>
      <c r="AW103" s="18">
        <v>2.083169338221354E-2</v>
      </c>
      <c r="AX103" s="18">
        <v>6.2376316465091578E-4</v>
      </c>
      <c r="AY103" s="18">
        <v>0</v>
      </c>
      <c r="AZ103" s="18">
        <v>1.2515607597722599E-4</v>
      </c>
      <c r="BA103" s="18">
        <v>4.2336274561891084E-3</v>
      </c>
      <c r="BB103" s="18">
        <v>4.9809444951193899E-4</v>
      </c>
      <c r="BC103" s="18">
        <v>0.90472021827849691</v>
      </c>
      <c r="BD103" s="18">
        <v>0</v>
      </c>
      <c r="BE103" s="18">
        <v>0</v>
      </c>
      <c r="BF103" s="18">
        <v>0</v>
      </c>
      <c r="BG103" s="18">
        <v>3.558297066564127E-2</v>
      </c>
      <c r="BH103" s="18">
        <v>0</v>
      </c>
      <c r="BI103" s="18">
        <v>0.1051004802195319</v>
      </c>
      <c r="BJ103" s="18">
        <v>8.0723026109288283E-8</v>
      </c>
      <c r="BK103" s="18">
        <v>0</v>
      </c>
      <c r="BL103" s="18">
        <v>6.8741209299385958E-3</v>
      </c>
      <c r="BM103" s="18">
        <v>0</v>
      </c>
      <c r="BN103" s="18">
        <v>0</v>
      </c>
      <c r="BO103" s="18">
        <v>0</v>
      </c>
      <c r="BP103" s="18">
        <v>0</v>
      </c>
      <c r="BQ103" s="18">
        <v>0</v>
      </c>
      <c r="BR103" s="18">
        <v>0.18361680764591881</v>
      </c>
      <c r="BS103" s="18">
        <v>0.86118964598152714</v>
      </c>
      <c r="BT103" s="18">
        <v>0</v>
      </c>
      <c r="BU103" s="18">
        <v>0</v>
      </c>
      <c r="BV103" s="18">
        <v>0.2318131751558267</v>
      </c>
      <c r="BW103" s="18">
        <v>1.4362881313642399E-2</v>
      </c>
      <c r="BX103" s="18">
        <v>4.6121341845006576</v>
      </c>
      <c r="BY103" s="18">
        <v>0.8718572705435258</v>
      </c>
      <c r="BZ103" s="18">
        <v>2.372816239301816E-2</v>
      </c>
      <c r="CA103" s="18">
        <v>0</v>
      </c>
      <c r="CB103" s="18">
        <v>0</v>
      </c>
      <c r="CC103" s="18">
        <v>0.27246755477885992</v>
      </c>
      <c r="CD103" s="18">
        <v>1.538308983258177E-2</v>
      </c>
      <c r="CE103" s="18">
        <v>6.3089577386892552E-3</v>
      </c>
      <c r="CF103" s="18">
        <v>5.6741177144243919E-2</v>
      </c>
      <c r="CG103" s="18">
        <v>3.8618437807840262E-3</v>
      </c>
      <c r="CH103" s="18">
        <v>0.1245331842361847</v>
      </c>
      <c r="CI103" s="18">
        <v>9.9853518145082559E-2</v>
      </c>
      <c r="CJ103" s="18">
        <v>4.9833552604054733E-3</v>
      </c>
      <c r="CK103" s="18">
        <v>0</v>
      </c>
      <c r="CL103" s="18">
        <v>6.83368128025202E-2</v>
      </c>
      <c r="CM103" s="18">
        <v>0</v>
      </c>
      <c r="CN103" s="18">
        <v>0</v>
      </c>
      <c r="CO103" s="18">
        <v>0</v>
      </c>
      <c r="CP103" s="18">
        <v>1.160460265828306E-4</v>
      </c>
      <c r="CQ103" s="18">
        <v>6.8021110850721711E-2</v>
      </c>
      <c r="CR103" s="18">
        <v>4.8934635360676912</v>
      </c>
      <c r="CS103" s="18">
        <v>1.2080322784094249E-7</v>
      </c>
      <c r="CT103" s="18">
        <v>5.9099343388153924</v>
      </c>
      <c r="CU103" s="18">
        <v>10.69841948336388</v>
      </c>
      <c r="CV103" s="18">
        <v>0</v>
      </c>
      <c r="CW103" s="18">
        <v>0</v>
      </c>
      <c r="CX103" s="18">
        <v>0</v>
      </c>
      <c r="CY103" s="18">
        <v>0</v>
      </c>
      <c r="CZ103" s="18">
        <v>0</v>
      </c>
      <c r="DA103" s="18">
        <v>0</v>
      </c>
      <c r="DB103" s="18">
        <v>0</v>
      </c>
      <c r="DC103" s="19">
        <v>0</v>
      </c>
      <c r="DD103" s="20">
        <v>30.999994544910258</v>
      </c>
      <c r="DE103" s="18">
        <v>3</v>
      </c>
      <c r="DF103" s="18">
        <v>0</v>
      </c>
      <c r="DG103" s="18">
        <v>1</v>
      </c>
      <c r="DH103" s="18">
        <v>2</v>
      </c>
      <c r="DI103" s="18">
        <v>0</v>
      </c>
      <c r="DJ103" s="18">
        <v>0</v>
      </c>
      <c r="DK103" s="18">
        <v>0</v>
      </c>
      <c r="DL103" s="18">
        <v>0</v>
      </c>
      <c r="DM103" s="18">
        <v>0</v>
      </c>
      <c r="DN103" s="18">
        <v>3</v>
      </c>
      <c r="DO103" s="84">
        <v>37</v>
      </c>
      <c r="DP103" s="18"/>
      <c r="DR103" s="18"/>
      <c r="DT103" s="18"/>
    </row>
    <row r="104" spans="1:124" x14ac:dyDescent="0.3">
      <c r="A104" s="3" t="s">
        <v>449</v>
      </c>
      <c r="B104" s="17" t="s">
        <v>450</v>
      </c>
      <c r="C104" s="69">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0</v>
      </c>
      <c r="BF104" s="18">
        <v>0</v>
      </c>
      <c r="BG104" s="18">
        <v>0.19453477809643679</v>
      </c>
      <c r="BH104" s="18">
        <v>0</v>
      </c>
      <c r="BI104" s="18">
        <v>0.87232738423914269</v>
      </c>
      <c r="BJ104" s="18">
        <v>0.45792629625027581</v>
      </c>
      <c r="BK104" s="18">
        <v>0</v>
      </c>
      <c r="BL104" s="18">
        <v>3.8416221827280189E-6</v>
      </c>
      <c r="BM104" s="18">
        <v>0</v>
      </c>
      <c r="BN104" s="18">
        <v>0</v>
      </c>
      <c r="BO104" s="18">
        <v>0</v>
      </c>
      <c r="BP104" s="18">
        <v>1.2904544619995741E-6</v>
      </c>
      <c r="BQ104" s="18">
        <v>0</v>
      </c>
      <c r="BR104" s="18">
        <v>1.239623752620838</v>
      </c>
      <c r="BS104" s="18">
        <v>8.8064606969011283</v>
      </c>
      <c r="BT104" s="18">
        <v>0.80401251852203737</v>
      </c>
      <c r="BU104" s="18">
        <v>1.127470450309062E-7</v>
      </c>
      <c r="BV104" s="18">
        <v>1.7253008391392679</v>
      </c>
      <c r="BW104" s="18">
        <v>6.3865950676735381E-2</v>
      </c>
      <c r="BX104" s="18">
        <v>0</v>
      </c>
      <c r="BY104" s="18">
        <v>0</v>
      </c>
      <c r="BZ104" s="18">
        <v>0.94488322063107633</v>
      </c>
      <c r="CA104" s="18">
        <v>0</v>
      </c>
      <c r="CB104" s="18">
        <v>0</v>
      </c>
      <c r="CC104" s="18">
        <v>0.91718759193235566</v>
      </c>
      <c r="CD104" s="18">
        <v>1.724680395995699E-6</v>
      </c>
      <c r="CE104" s="18">
        <v>0</v>
      </c>
      <c r="CF104" s="18">
        <v>5.4689178293066319E-2</v>
      </c>
      <c r="CG104" s="18">
        <v>0.1065990698368392</v>
      </c>
      <c r="CH104" s="18">
        <v>0.66231211148384217</v>
      </c>
      <c r="CI104" s="18">
        <v>1.27747905799349</v>
      </c>
      <c r="CJ104" s="18">
        <v>1.8801080540194699</v>
      </c>
      <c r="CK104" s="18">
        <v>0</v>
      </c>
      <c r="CL104" s="18">
        <v>0.26975579512571529</v>
      </c>
      <c r="CM104" s="18">
        <v>2.1313267747830759E-2</v>
      </c>
      <c r="CN104" s="18">
        <v>0</v>
      </c>
      <c r="CO104" s="18">
        <v>6.7303091056562031E-8</v>
      </c>
      <c r="CP104" s="18">
        <v>0</v>
      </c>
      <c r="CQ104" s="18">
        <v>0.95087805978241213</v>
      </c>
      <c r="CR104" s="18">
        <v>38.177215968113487</v>
      </c>
      <c r="CS104" s="18">
        <v>1.34411140358703E-6</v>
      </c>
      <c r="CT104" s="18">
        <v>0</v>
      </c>
      <c r="CU104" s="18">
        <v>0</v>
      </c>
      <c r="CV104" s="18">
        <v>125.1463865540166</v>
      </c>
      <c r="CW104" s="18">
        <v>37.320425953145609</v>
      </c>
      <c r="CX104" s="18">
        <v>0</v>
      </c>
      <c r="CY104" s="18">
        <v>0</v>
      </c>
      <c r="CZ104" s="18">
        <v>0</v>
      </c>
      <c r="DA104" s="18">
        <v>0</v>
      </c>
      <c r="DB104" s="18">
        <v>0.10663335557157071</v>
      </c>
      <c r="DC104" s="19">
        <v>0</v>
      </c>
      <c r="DD104" s="20">
        <v>221.99992783505783</v>
      </c>
      <c r="DE104" s="18">
        <v>294</v>
      </c>
      <c r="DF104" s="18">
        <v>0</v>
      </c>
      <c r="DG104" s="18">
        <v>294</v>
      </c>
      <c r="DH104" s="18">
        <v>0</v>
      </c>
      <c r="DI104" s="18">
        <v>0</v>
      </c>
      <c r="DJ104" s="18">
        <v>0</v>
      </c>
      <c r="DK104" s="18">
        <v>0</v>
      </c>
      <c r="DL104" s="18">
        <v>729</v>
      </c>
      <c r="DM104" s="18">
        <v>294</v>
      </c>
      <c r="DN104" s="18">
        <v>0</v>
      </c>
      <c r="DO104" s="84">
        <v>1539</v>
      </c>
      <c r="DP104" s="18"/>
      <c r="DR104" s="18"/>
      <c r="DT104" s="18"/>
    </row>
    <row r="105" spans="1:124" x14ac:dyDescent="0.3">
      <c r="A105" s="3" t="s">
        <v>451</v>
      </c>
      <c r="B105" s="17" t="s">
        <v>452</v>
      </c>
      <c r="C105" s="69">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0</v>
      </c>
      <c r="BF105" s="18">
        <v>0</v>
      </c>
      <c r="BG105" s="18">
        <v>1.937922025786229E-3</v>
      </c>
      <c r="BH105" s="18">
        <v>0</v>
      </c>
      <c r="BI105" s="18">
        <v>0.1175728411853121</v>
      </c>
      <c r="BJ105" s="18">
        <v>0.39476480020654292</v>
      </c>
      <c r="BK105" s="18">
        <v>0</v>
      </c>
      <c r="BL105" s="18">
        <v>0</v>
      </c>
      <c r="BM105" s="18">
        <v>0</v>
      </c>
      <c r="BN105" s="18">
        <v>0</v>
      </c>
      <c r="BO105" s="18">
        <v>0</v>
      </c>
      <c r="BP105" s="18">
        <v>0</v>
      </c>
      <c r="BQ105" s="18">
        <v>0</v>
      </c>
      <c r="BR105" s="18">
        <v>0.11790840122211831</v>
      </c>
      <c r="BS105" s="18">
        <v>1.0280509664026801E-2</v>
      </c>
      <c r="BT105" s="18">
        <v>8.1284888709035219E-2</v>
      </c>
      <c r="BU105" s="18">
        <v>0</v>
      </c>
      <c r="BV105" s="18">
        <v>0.66465741003016421</v>
      </c>
      <c r="BW105" s="18">
        <v>1.4533705822979311E-3</v>
      </c>
      <c r="BX105" s="18">
        <v>0</v>
      </c>
      <c r="BY105" s="18">
        <v>0</v>
      </c>
      <c r="BZ105" s="18">
        <v>0</v>
      </c>
      <c r="CA105" s="18">
        <v>0</v>
      </c>
      <c r="CB105" s="18">
        <v>0</v>
      </c>
      <c r="CC105" s="18">
        <v>0.101760937703673</v>
      </c>
      <c r="CD105" s="18">
        <v>0</v>
      </c>
      <c r="CE105" s="18">
        <v>0</v>
      </c>
      <c r="CF105" s="18">
        <v>1.969538355788672E-2</v>
      </c>
      <c r="CG105" s="18">
        <v>4.6413145892354483E-3</v>
      </c>
      <c r="CH105" s="18">
        <v>1.1469719932089539</v>
      </c>
      <c r="CI105" s="18">
        <v>1.2273595453720669</v>
      </c>
      <c r="CJ105" s="18">
        <v>7.517386193894815E-2</v>
      </c>
      <c r="CK105" s="18">
        <v>0</v>
      </c>
      <c r="CL105" s="18">
        <v>3.7132655574692232E-2</v>
      </c>
      <c r="CM105" s="18">
        <v>6.6262709643996304E-2</v>
      </c>
      <c r="CN105" s="18">
        <v>0</v>
      </c>
      <c r="CO105" s="18">
        <v>8.8719919043213843E-3</v>
      </c>
      <c r="CP105" s="18">
        <v>1.404887567803104E-2</v>
      </c>
      <c r="CQ105" s="18">
        <v>8.7133291217307646E-2</v>
      </c>
      <c r="CR105" s="18">
        <v>50.917355793165747</v>
      </c>
      <c r="CS105" s="18">
        <v>0</v>
      </c>
      <c r="CT105" s="18">
        <v>0</v>
      </c>
      <c r="CU105" s="18">
        <v>0</v>
      </c>
      <c r="CV105" s="18">
        <v>2.8664731953095921</v>
      </c>
      <c r="CW105" s="18">
        <v>0</v>
      </c>
      <c r="CX105" s="18">
        <v>0.2506251197303711</v>
      </c>
      <c r="CY105" s="18">
        <v>12.77828347565236</v>
      </c>
      <c r="CZ105" s="18">
        <v>0</v>
      </c>
      <c r="DA105" s="18">
        <v>0</v>
      </c>
      <c r="DB105" s="18">
        <v>8.3374685909525272E-3</v>
      </c>
      <c r="DC105" s="19">
        <v>0</v>
      </c>
      <c r="DD105" s="20">
        <v>70.999987756463426</v>
      </c>
      <c r="DE105" s="18">
        <v>791</v>
      </c>
      <c r="DF105" s="18">
        <v>0</v>
      </c>
      <c r="DG105" s="18">
        <v>791</v>
      </c>
      <c r="DH105" s="18">
        <v>0</v>
      </c>
      <c r="DI105" s="18">
        <v>0</v>
      </c>
      <c r="DJ105" s="18">
        <v>0</v>
      </c>
      <c r="DK105" s="18">
        <v>0</v>
      </c>
      <c r="DL105" s="18">
        <v>0</v>
      </c>
      <c r="DM105" s="18">
        <v>0</v>
      </c>
      <c r="DN105" s="18">
        <v>0</v>
      </c>
      <c r="DO105" s="84">
        <v>862</v>
      </c>
      <c r="DP105" s="18"/>
      <c r="DR105" s="18"/>
      <c r="DT105" s="18"/>
    </row>
    <row r="106" spans="1:124" x14ac:dyDescent="0.3">
      <c r="A106" s="3" t="s">
        <v>453</v>
      </c>
      <c r="B106" s="17" t="s">
        <v>454</v>
      </c>
      <c r="C106" s="69">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c r="BK106" s="18">
        <v>0</v>
      </c>
      <c r="BL106" s="18">
        <v>0</v>
      </c>
      <c r="BM106" s="18">
        <v>0</v>
      </c>
      <c r="BN106" s="18">
        <v>0</v>
      </c>
      <c r="BO106" s="18">
        <v>0</v>
      </c>
      <c r="BP106" s="18">
        <v>0</v>
      </c>
      <c r="BQ106" s="18">
        <v>0</v>
      </c>
      <c r="BR106" s="18">
        <v>0</v>
      </c>
      <c r="BS106" s="18">
        <v>0</v>
      </c>
      <c r="BT106" s="18">
        <v>0</v>
      </c>
      <c r="BU106" s="18">
        <v>0</v>
      </c>
      <c r="BV106" s="18">
        <v>0</v>
      </c>
      <c r="BW106" s="18">
        <v>0</v>
      </c>
      <c r="BX106" s="18">
        <v>0</v>
      </c>
      <c r="BY106" s="18">
        <v>0</v>
      </c>
      <c r="BZ106" s="18">
        <v>0</v>
      </c>
      <c r="CA106" s="18">
        <v>0</v>
      </c>
      <c r="CB106" s="18">
        <v>0</v>
      </c>
      <c r="CC106" s="18">
        <v>0</v>
      </c>
      <c r="CD106" s="18">
        <v>0</v>
      </c>
      <c r="CE106" s="18">
        <v>0</v>
      </c>
      <c r="CF106" s="18">
        <v>0</v>
      </c>
      <c r="CG106" s="18">
        <v>0</v>
      </c>
      <c r="CH106" s="18">
        <v>0</v>
      </c>
      <c r="CI106" s="18">
        <v>0</v>
      </c>
      <c r="CJ106" s="18">
        <v>0</v>
      </c>
      <c r="CK106" s="18">
        <v>0</v>
      </c>
      <c r="CL106" s="18">
        <v>0</v>
      </c>
      <c r="CM106" s="18">
        <v>0</v>
      </c>
      <c r="CN106" s="18">
        <v>0</v>
      </c>
      <c r="CO106" s="18">
        <v>0</v>
      </c>
      <c r="CP106" s="18">
        <v>0</v>
      </c>
      <c r="CQ106" s="18">
        <v>0</v>
      </c>
      <c r="CR106" s="18">
        <v>0</v>
      </c>
      <c r="CS106" s="18">
        <v>0</v>
      </c>
      <c r="CT106" s="18">
        <v>0</v>
      </c>
      <c r="CU106" s="18">
        <v>0</v>
      </c>
      <c r="CV106" s="18">
        <v>0</v>
      </c>
      <c r="CW106" s="18">
        <v>0</v>
      </c>
      <c r="CX106" s="18">
        <v>0</v>
      </c>
      <c r="CY106" s="18">
        <v>0</v>
      </c>
      <c r="CZ106" s="18">
        <v>0</v>
      </c>
      <c r="DA106" s="18">
        <v>0</v>
      </c>
      <c r="DB106" s="18">
        <v>0</v>
      </c>
      <c r="DC106" s="19">
        <v>0</v>
      </c>
      <c r="DD106" s="20">
        <v>0</v>
      </c>
      <c r="DE106" s="18">
        <v>6549</v>
      </c>
      <c r="DF106" s="18">
        <v>0</v>
      </c>
      <c r="DG106" s="18">
        <v>6549</v>
      </c>
      <c r="DH106" s="18">
        <v>0</v>
      </c>
      <c r="DI106" s="18">
        <v>0</v>
      </c>
      <c r="DJ106" s="18">
        <v>0</v>
      </c>
      <c r="DK106" s="18">
        <v>0</v>
      </c>
      <c r="DL106" s="18">
        <v>0</v>
      </c>
      <c r="DM106" s="18">
        <v>0</v>
      </c>
      <c r="DN106" s="18">
        <v>0</v>
      </c>
      <c r="DO106" s="84">
        <v>6549</v>
      </c>
      <c r="DP106" s="18"/>
      <c r="DR106" s="18"/>
      <c r="DT106" s="18"/>
    </row>
    <row r="107" spans="1:124" x14ac:dyDescent="0.3">
      <c r="A107" s="3" t="s">
        <v>455</v>
      </c>
      <c r="B107" s="17" t="s">
        <v>456</v>
      </c>
      <c r="C107" s="69">
        <v>0</v>
      </c>
      <c r="D107" s="18">
        <v>0</v>
      </c>
      <c r="E107" s="18">
        <v>0</v>
      </c>
      <c r="F107" s="18">
        <v>0</v>
      </c>
      <c r="G107" s="18">
        <v>0</v>
      </c>
      <c r="H107" s="18">
        <v>0</v>
      </c>
      <c r="I107" s="18">
        <v>0</v>
      </c>
      <c r="J107" s="18">
        <v>0</v>
      </c>
      <c r="K107" s="18">
        <v>0</v>
      </c>
      <c r="L107" s="18">
        <v>0</v>
      </c>
      <c r="M107" s="18">
        <v>0</v>
      </c>
      <c r="N107" s="18">
        <v>0</v>
      </c>
      <c r="O107" s="18">
        <v>0</v>
      </c>
      <c r="P107" s="18">
        <v>0</v>
      </c>
      <c r="Q107" s="18">
        <v>0</v>
      </c>
      <c r="R107" s="18">
        <v>0</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0</v>
      </c>
      <c r="BF107" s="18">
        <v>0</v>
      </c>
      <c r="BG107" s="18">
        <v>1.9380158886636929E-3</v>
      </c>
      <c r="BH107" s="18">
        <v>0</v>
      </c>
      <c r="BI107" s="18">
        <v>0.16510822342702169</v>
      </c>
      <c r="BJ107" s="18">
        <v>0.29842121463605392</v>
      </c>
      <c r="BK107" s="18">
        <v>0</v>
      </c>
      <c r="BL107" s="18">
        <v>0</v>
      </c>
      <c r="BM107" s="18">
        <v>0</v>
      </c>
      <c r="BN107" s="18">
        <v>0</v>
      </c>
      <c r="BO107" s="18">
        <v>0</v>
      </c>
      <c r="BP107" s="18">
        <v>0</v>
      </c>
      <c r="BQ107" s="18">
        <v>0</v>
      </c>
      <c r="BR107" s="18">
        <v>0.10916136520698411</v>
      </c>
      <c r="BS107" s="18">
        <v>8.8017532050340616E-3</v>
      </c>
      <c r="BT107" s="18">
        <v>6.0966619295140342E-2</v>
      </c>
      <c r="BU107" s="18">
        <v>0</v>
      </c>
      <c r="BV107" s="18">
        <v>0.76083425770065305</v>
      </c>
      <c r="BW107" s="18">
        <v>1.4534409760200409E-3</v>
      </c>
      <c r="BX107" s="18">
        <v>0</v>
      </c>
      <c r="BY107" s="18">
        <v>0</v>
      </c>
      <c r="BZ107" s="18">
        <v>0</v>
      </c>
      <c r="CA107" s="18">
        <v>0</v>
      </c>
      <c r="CB107" s="18">
        <v>0</v>
      </c>
      <c r="CC107" s="18">
        <v>0.1053030469001312</v>
      </c>
      <c r="CD107" s="18">
        <v>0</v>
      </c>
      <c r="CE107" s="18">
        <v>0</v>
      </c>
      <c r="CF107" s="18">
        <v>1.507520705815338E-2</v>
      </c>
      <c r="CG107" s="18">
        <v>4.0870317745901191E-3</v>
      </c>
      <c r="CH107" s="18">
        <v>1.114843890476827</v>
      </c>
      <c r="CI107" s="18">
        <v>0.92135183047497904</v>
      </c>
      <c r="CJ107" s="18">
        <v>6.7045521562296193E-2</v>
      </c>
      <c r="CK107" s="18">
        <v>0</v>
      </c>
      <c r="CL107" s="18">
        <v>3.3960317083412732E-2</v>
      </c>
      <c r="CM107" s="18">
        <v>4.9820577538677503E-2</v>
      </c>
      <c r="CN107" s="18">
        <v>2.8209837394954889</v>
      </c>
      <c r="CO107" s="18">
        <v>6.6543162131462719E-3</v>
      </c>
      <c r="CP107" s="18">
        <v>1.0537167099449759E-2</v>
      </c>
      <c r="CQ107" s="18">
        <v>7.0502899307271119E-2</v>
      </c>
      <c r="CR107" s="18">
        <v>59.732868074817553</v>
      </c>
      <c r="CS107" s="18">
        <v>0</v>
      </c>
      <c r="CT107" s="18">
        <v>0</v>
      </c>
      <c r="CU107" s="18">
        <v>0</v>
      </c>
      <c r="CV107" s="18">
        <v>2.86125365724447</v>
      </c>
      <c r="CW107" s="18">
        <v>0</v>
      </c>
      <c r="CX107" s="18">
        <v>0.1879779440320784</v>
      </c>
      <c r="CY107" s="18">
        <v>9.5841767920005729</v>
      </c>
      <c r="CZ107" s="18">
        <v>0</v>
      </c>
      <c r="DA107" s="18">
        <v>0</v>
      </c>
      <c r="DB107" s="18">
        <v>6.8592536102938294E-3</v>
      </c>
      <c r="DC107" s="19">
        <v>0</v>
      </c>
      <c r="DD107" s="20">
        <v>78.999986157024978</v>
      </c>
      <c r="DE107" s="18">
        <v>298</v>
      </c>
      <c r="DF107" s="18">
        <v>0</v>
      </c>
      <c r="DG107" s="18">
        <v>298</v>
      </c>
      <c r="DH107" s="18">
        <v>0</v>
      </c>
      <c r="DI107" s="18">
        <v>0</v>
      </c>
      <c r="DJ107" s="18">
        <v>0</v>
      </c>
      <c r="DK107" s="18">
        <v>0</v>
      </c>
      <c r="DL107" s="18">
        <v>0</v>
      </c>
      <c r="DM107" s="18">
        <v>0</v>
      </c>
      <c r="DN107" s="18">
        <v>0</v>
      </c>
      <c r="DO107" s="84">
        <v>377</v>
      </c>
      <c r="DP107" s="18"/>
      <c r="DR107" s="18"/>
      <c r="DT107" s="18"/>
    </row>
    <row r="108" spans="1:124" x14ac:dyDescent="0.3">
      <c r="A108" s="3" t="s">
        <v>457</v>
      </c>
      <c r="B108" s="17" t="s">
        <v>458</v>
      </c>
      <c r="C108" s="69">
        <v>1.168454650379436E-3</v>
      </c>
      <c r="D108" s="18">
        <v>0</v>
      </c>
      <c r="E108" s="18">
        <v>0</v>
      </c>
      <c r="F108" s="18">
        <v>0</v>
      </c>
      <c r="G108" s="18">
        <v>0</v>
      </c>
      <c r="H108" s="18">
        <v>0</v>
      </c>
      <c r="I108" s="18">
        <v>4.9289018404492023E-5</v>
      </c>
      <c r="J108" s="18">
        <v>0</v>
      </c>
      <c r="K108" s="18">
        <v>0</v>
      </c>
      <c r="L108" s="18">
        <v>0</v>
      </c>
      <c r="M108" s="18">
        <v>0</v>
      </c>
      <c r="N108" s="18">
        <v>0</v>
      </c>
      <c r="O108" s="18">
        <v>0</v>
      </c>
      <c r="P108" s="18">
        <v>0</v>
      </c>
      <c r="Q108" s="18">
        <v>0</v>
      </c>
      <c r="R108" s="18">
        <v>0</v>
      </c>
      <c r="S108" s="18">
        <v>0</v>
      </c>
      <c r="T108" s="18">
        <v>0</v>
      </c>
      <c r="U108" s="18">
        <v>0</v>
      </c>
      <c r="V108" s="18">
        <v>0</v>
      </c>
      <c r="W108" s="18">
        <v>0</v>
      </c>
      <c r="X108" s="18">
        <v>0</v>
      </c>
      <c r="Y108" s="18">
        <v>0</v>
      </c>
      <c r="Z108" s="18">
        <v>0</v>
      </c>
      <c r="AA108" s="18">
        <v>0</v>
      </c>
      <c r="AB108" s="18">
        <v>0</v>
      </c>
      <c r="AC108" s="18">
        <v>0</v>
      </c>
      <c r="AD108" s="18">
        <v>0</v>
      </c>
      <c r="AE108" s="18">
        <v>0</v>
      </c>
      <c r="AF108" s="18">
        <v>0</v>
      </c>
      <c r="AG108" s="18">
        <v>0</v>
      </c>
      <c r="AH108" s="18">
        <v>0</v>
      </c>
      <c r="AI108" s="18">
        <v>0</v>
      </c>
      <c r="AJ108" s="18">
        <v>0</v>
      </c>
      <c r="AK108" s="18">
        <v>0</v>
      </c>
      <c r="AL108" s="18">
        <v>0</v>
      </c>
      <c r="AM108" s="18">
        <v>0</v>
      </c>
      <c r="AN108" s="18">
        <v>0</v>
      </c>
      <c r="AO108" s="18">
        <v>0</v>
      </c>
      <c r="AP108" s="18">
        <v>0</v>
      </c>
      <c r="AQ108" s="18">
        <v>0</v>
      </c>
      <c r="AR108" s="18">
        <v>0</v>
      </c>
      <c r="AS108" s="18">
        <v>0</v>
      </c>
      <c r="AT108" s="18">
        <v>0</v>
      </c>
      <c r="AU108" s="18">
        <v>0</v>
      </c>
      <c r="AV108" s="18">
        <v>0</v>
      </c>
      <c r="AW108" s="18">
        <v>0</v>
      </c>
      <c r="AX108" s="18">
        <v>0</v>
      </c>
      <c r="AY108" s="18">
        <v>0</v>
      </c>
      <c r="AZ108" s="18">
        <v>0</v>
      </c>
      <c r="BA108" s="18">
        <v>0</v>
      </c>
      <c r="BB108" s="18">
        <v>0</v>
      </c>
      <c r="BC108" s="18">
        <v>0</v>
      </c>
      <c r="BD108" s="18">
        <v>0</v>
      </c>
      <c r="BE108" s="18">
        <v>0</v>
      </c>
      <c r="BF108" s="18">
        <v>0</v>
      </c>
      <c r="BG108" s="18">
        <v>0</v>
      </c>
      <c r="BH108" s="18">
        <v>0</v>
      </c>
      <c r="BI108" s="18">
        <v>2.368595429799734</v>
      </c>
      <c r="BJ108" s="18">
        <v>1.149222159754041E-2</v>
      </c>
      <c r="BK108" s="18">
        <v>0</v>
      </c>
      <c r="BL108" s="18">
        <v>0</v>
      </c>
      <c r="BM108" s="18">
        <v>0</v>
      </c>
      <c r="BN108" s="18">
        <v>0</v>
      </c>
      <c r="BO108" s="18">
        <v>0</v>
      </c>
      <c r="BP108" s="18">
        <v>5.097246273399077E-4</v>
      </c>
      <c r="BQ108" s="18">
        <v>0</v>
      </c>
      <c r="BR108" s="18">
        <v>0.35592675027172849</v>
      </c>
      <c r="BS108" s="18">
        <v>1.861853535367345E-2</v>
      </c>
      <c r="BT108" s="18">
        <v>1.606470739865429</v>
      </c>
      <c r="BU108" s="18">
        <v>6.5002158718468839E-3</v>
      </c>
      <c r="BV108" s="18">
        <v>0.49945005627650457</v>
      </c>
      <c r="BW108" s="18">
        <v>0.80378529452730418</v>
      </c>
      <c r="BX108" s="18">
        <v>3.2858085007962288E-4</v>
      </c>
      <c r="BY108" s="18">
        <v>0</v>
      </c>
      <c r="BZ108" s="18">
        <v>10.385124252814601</v>
      </c>
      <c r="CA108" s="18">
        <v>0</v>
      </c>
      <c r="CB108" s="18">
        <v>0</v>
      </c>
      <c r="CC108" s="18">
        <v>0.33109729591308479</v>
      </c>
      <c r="CD108" s="18">
        <v>0</v>
      </c>
      <c r="CE108" s="18">
        <v>1.4091907918898239E-2</v>
      </c>
      <c r="CF108" s="18">
        <v>0.97484461198724703</v>
      </c>
      <c r="CG108" s="18">
        <v>5.6325944137934096E-3</v>
      </c>
      <c r="CH108" s="18">
        <v>7.8227783603969717E-2</v>
      </c>
      <c r="CI108" s="18">
        <v>1.344230347319709</v>
      </c>
      <c r="CJ108" s="18">
        <v>0.1104852461447505</v>
      </c>
      <c r="CK108" s="18">
        <v>0</v>
      </c>
      <c r="CL108" s="18">
        <v>0.17396014433853491</v>
      </c>
      <c r="CM108" s="18">
        <v>1.134679023968296E-2</v>
      </c>
      <c r="CN108" s="18">
        <v>0</v>
      </c>
      <c r="CO108" s="18">
        <v>3.3728440760471108E-4</v>
      </c>
      <c r="CP108" s="18">
        <v>3.531482867350292E-2</v>
      </c>
      <c r="CQ108" s="18">
        <v>5.5774397249811161</v>
      </c>
      <c r="CR108" s="18">
        <v>0</v>
      </c>
      <c r="CS108" s="18">
        <v>1.289100894987702E-2</v>
      </c>
      <c r="CT108" s="18">
        <v>1.4462982257037579E-3</v>
      </c>
      <c r="CU108" s="18">
        <v>0</v>
      </c>
      <c r="CV108" s="18">
        <v>0</v>
      </c>
      <c r="CW108" s="18">
        <v>1.895357691134707E-2</v>
      </c>
      <c r="CX108" s="18">
        <v>0</v>
      </c>
      <c r="CY108" s="18">
        <v>0</v>
      </c>
      <c r="CZ108" s="18">
        <v>20.25015589654523</v>
      </c>
      <c r="DA108" s="18">
        <v>1.0453002738505159E-3</v>
      </c>
      <c r="DB108" s="18">
        <v>4.677671642691662E-4</v>
      </c>
      <c r="DC108" s="19">
        <v>0</v>
      </c>
      <c r="DD108" s="20">
        <v>44.999987953536738</v>
      </c>
      <c r="DE108" s="18">
        <v>0</v>
      </c>
      <c r="DF108" s="18">
        <v>0</v>
      </c>
      <c r="DG108" s="18">
        <v>0</v>
      </c>
      <c r="DH108" s="18">
        <v>0</v>
      </c>
      <c r="DI108" s="18">
        <v>0</v>
      </c>
      <c r="DJ108" s="18">
        <v>0</v>
      </c>
      <c r="DK108" s="18">
        <v>0</v>
      </c>
      <c r="DL108" s="18">
        <v>0</v>
      </c>
      <c r="DM108" s="18">
        <v>0</v>
      </c>
      <c r="DN108" s="18">
        <v>0</v>
      </c>
      <c r="DO108" s="84">
        <v>45</v>
      </c>
      <c r="DP108" s="18"/>
      <c r="DR108" s="18"/>
      <c r="DT108" s="18"/>
    </row>
    <row r="109" spans="1:124" x14ac:dyDescent="0.3">
      <c r="A109" s="3" t="s">
        <v>459</v>
      </c>
      <c r="B109" s="17" t="s">
        <v>460</v>
      </c>
      <c r="C109" s="69">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9.3256416024354045E-3</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4.5285808015970472E-2</v>
      </c>
      <c r="AX109" s="18">
        <v>0</v>
      </c>
      <c r="AY109" s="18">
        <v>3.982392117084569E-3</v>
      </c>
      <c r="AZ109" s="18">
        <v>9.8331218207418691E-5</v>
      </c>
      <c r="BA109" s="18">
        <v>0</v>
      </c>
      <c r="BB109" s="18">
        <v>0</v>
      </c>
      <c r="BC109" s="18">
        <v>0</v>
      </c>
      <c r="BD109" s="18">
        <v>0</v>
      </c>
      <c r="BE109" s="18">
        <v>1.4695889873744491E-4</v>
      </c>
      <c r="BF109" s="18">
        <v>0</v>
      </c>
      <c r="BG109" s="18">
        <v>0</v>
      </c>
      <c r="BH109" s="18">
        <v>3.8483814241601529E-3</v>
      </c>
      <c r="BI109" s="18">
        <v>0.52744738458655682</v>
      </c>
      <c r="BJ109" s="18">
        <v>6.8681392879042E-2</v>
      </c>
      <c r="BK109" s="18">
        <v>0</v>
      </c>
      <c r="BL109" s="18">
        <v>3.3593988148579012E-4</v>
      </c>
      <c r="BM109" s="18">
        <v>0</v>
      </c>
      <c r="BN109" s="18">
        <v>0</v>
      </c>
      <c r="BO109" s="18">
        <v>0</v>
      </c>
      <c r="BP109" s="18">
        <v>2.5746716415323841E-4</v>
      </c>
      <c r="BQ109" s="18">
        <v>1.970735336164819E-4</v>
      </c>
      <c r="BR109" s="18">
        <v>0.21561126826286101</v>
      </c>
      <c r="BS109" s="18">
        <v>2.410714382556509E-2</v>
      </c>
      <c r="BT109" s="18">
        <v>2.4181493979776398</v>
      </c>
      <c r="BU109" s="18">
        <v>5.008176908266747E-6</v>
      </c>
      <c r="BV109" s="18">
        <v>4.3746480108255978</v>
      </c>
      <c r="BW109" s="18">
        <v>1.819588029877446E-3</v>
      </c>
      <c r="BX109" s="18">
        <v>0.92301709980886337</v>
      </c>
      <c r="BY109" s="18">
        <v>0</v>
      </c>
      <c r="BZ109" s="18">
        <v>10.40314095395393</v>
      </c>
      <c r="CA109" s="18">
        <v>0</v>
      </c>
      <c r="CB109" s="18">
        <v>0</v>
      </c>
      <c r="CC109" s="18">
        <v>0.33368539188131141</v>
      </c>
      <c r="CD109" s="18">
        <v>5.4941155491174719E-3</v>
      </c>
      <c r="CE109" s="18">
        <v>3.8845541233987401E-3</v>
      </c>
      <c r="CF109" s="18">
        <v>0.1397951894082986</v>
      </c>
      <c r="CG109" s="18">
        <v>7.1200231827509036E-2</v>
      </c>
      <c r="CH109" s="18">
        <v>6.2006918613860673</v>
      </c>
      <c r="CI109" s="18">
        <v>2.412997617401119</v>
      </c>
      <c r="CJ109" s="18">
        <v>0.14853821695725761</v>
      </c>
      <c r="CK109" s="18">
        <v>0</v>
      </c>
      <c r="CL109" s="18">
        <v>0.18306976858272719</v>
      </c>
      <c r="CM109" s="18">
        <v>4.0601429864860634</v>
      </c>
      <c r="CN109" s="18">
        <v>0</v>
      </c>
      <c r="CO109" s="18">
        <v>5.6128991945739084E-4</v>
      </c>
      <c r="CP109" s="18">
        <v>4.3596582631264648E-3</v>
      </c>
      <c r="CQ109" s="18">
        <v>0.2676632931830395</v>
      </c>
      <c r="CR109" s="18">
        <v>413.27260735428553</v>
      </c>
      <c r="CS109" s="18">
        <v>1.465067443423408E-2</v>
      </c>
      <c r="CT109" s="18">
        <v>1.8012322051120438E-2</v>
      </c>
      <c r="CU109" s="18">
        <v>0</v>
      </c>
      <c r="CV109" s="18">
        <v>1.339719134465789E-3</v>
      </c>
      <c r="CW109" s="18">
        <v>2.8460387284109288E-2</v>
      </c>
      <c r="CX109" s="18">
        <v>1.5666294475056391E-2</v>
      </c>
      <c r="CY109" s="18">
        <v>0.7987561343838353</v>
      </c>
      <c r="CZ109" s="18">
        <v>5.6364796404104233E-3</v>
      </c>
      <c r="DA109" s="18">
        <v>4.992121440153559</v>
      </c>
      <c r="DB109" s="18">
        <v>4.8733992517938481E-4</v>
      </c>
      <c r="DC109" s="19">
        <v>0</v>
      </c>
      <c r="DD109" s="20">
        <v>451.99992756291869</v>
      </c>
      <c r="DE109" s="18">
        <v>24</v>
      </c>
      <c r="DF109" s="18">
        <v>0</v>
      </c>
      <c r="DG109" s="18">
        <v>24</v>
      </c>
      <c r="DH109" s="18">
        <v>0</v>
      </c>
      <c r="DI109" s="18">
        <v>0</v>
      </c>
      <c r="DJ109" s="18">
        <v>0</v>
      </c>
      <c r="DK109" s="18">
        <v>0</v>
      </c>
      <c r="DL109" s="18">
        <v>0</v>
      </c>
      <c r="DM109" s="18">
        <v>0</v>
      </c>
      <c r="DN109" s="18">
        <v>0</v>
      </c>
      <c r="DO109" s="84">
        <v>476</v>
      </c>
      <c r="DP109" s="18"/>
      <c r="DR109" s="18"/>
      <c r="DT109" s="18"/>
    </row>
    <row r="110" spans="1:124" x14ac:dyDescent="0.3">
      <c r="A110" s="3" t="s">
        <v>461</v>
      </c>
      <c r="B110" s="17" t="s">
        <v>462</v>
      </c>
      <c r="C110" s="69">
        <v>0</v>
      </c>
      <c r="D110" s="18">
        <v>0</v>
      </c>
      <c r="E110" s="18">
        <v>0</v>
      </c>
      <c r="F110" s="18">
        <v>0</v>
      </c>
      <c r="G110" s="18">
        <v>0</v>
      </c>
      <c r="H110" s="18">
        <v>0</v>
      </c>
      <c r="I110" s="18">
        <v>0</v>
      </c>
      <c r="J110" s="18">
        <v>0</v>
      </c>
      <c r="K110" s="18">
        <v>0</v>
      </c>
      <c r="L110" s="18">
        <v>0</v>
      </c>
      <c r="M110" s="18">
        <v>0</v>
      </c>
      <c r="N110" s="18">
        <v>0</v>
      </c>
      <c r="O110" s="18">
        <v>0</v>
      </c>
      <c r="P110" s="18">
        <v>0</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0</v>
      </c>
      <c r="AK110" s="18">
        <v>0</v>
      </c>
      <c r="AL110" s="18">
        <v>0</v>
      </c>
      <c r="AM110" s="18">
        <v>0</v>
      </c>
      <c r="AN110" s="18">
        <v>0</v>
      </c>
      <c r="AO110" s="18">
        <v>0</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2.6678900346731049E-2</v>
      </c>
      <c r="BH110" s="18">
        <v>0</v>
      </c>
      <c r="BI110" s="18">
        <v>1.6781575453163781E-2</v>
      </c>
      <c r="BJ110" s="18">
        <v>4.9487792287538597E-7</v>
      </c>
      <c r="BK110" s="18">
        <v>0</v>
      </c>
      <c r="BL110" s="18">
        <v>1.733312128800067E-6</v>
      </c>
      <c r="BM110" s="18">
        <v>0</v>
      </c>
      <c r="BN110" s="18">
        <v>0</v>
      </c>
      <c r="BO110" s="18">
        <v>2.526629345335738</v>
      </c>
      <c r="BP110" s="18">
        <v>0.28542705695503823</v>
      </c>
      <c r="BQ110" s="18">
        <v>0</v>
      </c>
      <c r="BR110" s="18">
        <v>9.0653392268210217E-2</v>
      </c>
      <c r="BS110" s="18">
        <v>3.3536118614868679E-6</v>
      </c>
      <c r="BT110" s="18">
        <v>4.6824811946801888E-8</v>
      </c>
      <c r="BU110" s="18">
        <v>1.1278877432741681E-7</v>
      </c>
      <c r="BV110" s="18">
        <v>0.1287013974265217</v>
      </c>
      <c r="BW110" s="18">
        <v>0</v>
      </c>
      <c r="BX110" s="18">
        <v>0</v>
      </c>
      <c r="BY110" s="18">
        <v>0</v>
      </c>
      <c r="BZ110" s="18">
        <v>0.94523293544681841</v>
      </c>
      <c r="CA110" s="18">
        <v>0</v>
      </c>
      <c r="CB110" s="18">
        <v>0</v>
      </c>
      <c r="CC110" s="18">
        <v>3.5162444521215641E-2</v>
      </c>
      <c r="CD110" s="18">
        <v>1.7253187249169129E-6</v>
      </c>
      <c r="CE110" s="18">
        <v>0</v>
      </c>
      <c r="CF110" s="18">
        <v>2.3970129024849509E-3</v>
      </c>
      <c r="CG110" s="18">
        <v>0</v>
      </c>
      <c r="CH110" s="18">
        <v>0.11592325381153171</v>
      </c>
      <c r="CI110" s="18">
        <v>2.8736128036038412E-6</v>
      </c>
      <c r="CJ110" s="18">
        <v>3.9929588349748484E-3</v>
      </c>
      <c r="CK110" s="18">
        <v>0</v>
      </c>
      <c r="CL110" s="18">
        <v>1.305953666157828E-2</v>
      </c>
      <c r="CM110" s="18">
        <v>6.9559916680888469E-12</v>
      </c>
      <c r="CN110" s="18">
        <v>0</v>
      </c>
      <c r="CO110" s="18">
        <v>6.7328000884753699E-8</v>
      </c>
      <c r="CP110" s="18">
        <v>0</v>
      </c>
      <c r="CQ110" s="18">
        <v>1.6694044107981958E-2</v>
      </c>
      <c r="CR110" s="18">
        <v>9.7926527955501168</v>
      </c>
      <c r="CS110" s="18">
        <v>1.390320661272239E-7</v>
      </c>
      <c r="CT110" s="18">
        <v>0</v>
      </c>
      <c r="CU110" s="18">
        <v>0</v>
      </c>
      <c r="CV110" s="18">
        <v>0</v>
      </c>
      <c r="CW110" s="18">
        <v>0</v>
      </c>
      <c r="CX110" s="18">
        <v>0</v>
      </c>
      <c r="CY110" s="18">
        <v>0</v>
      </c>
      <c r="CZ110" s="18">
        <v>0</v>
      </c>
      <c r="DA110" s="18">
        <v>0</v>
      </c>
      <c r="DB110" s="18">
        <v>0</v>
      </c>
      <c r="DC110" s="19">
        <v>0</v>
      </c>
      <c r="DD110" s="20">
        <v>13.999997196336158</v>
      </c>
      <c r="DE110" s="18">
        <v>62</v>
      </c>
      <c r="DF110" s="18">
        <v>0</v>
      </c>
      <c r="DG110" s="18">
        <v>62</v>
      </c>
      <c r="DH110" s="18">
        <v>0</v>
      </c>
      <c r="DI110" s="18">
        <v>0</v>
      </c>
      <c r="DJ110" s="18">
        <v>0</v>
      </c>
      <c r="DK110" s="18">
        <v>0</v>
      </c>
      <c r="DL110" s="18">
        <v>0</v>
      </c>
      <c r="DM110" s="18">
        <v>0</v>
      </c>
      <c r="DN110" s="18">
        <v>0</v>
      </c>
      <c r="DO110" s="84">
        <v>76</v>
      </c>
      <c r="DP110" s="18"/>
      <c r="DR110" s="18"/>
      <c r="DT110" s="18"/>
    </row>
    <row r="111" spans="1:124" ht="15" thickBot="1" x14ac:dyDescent="0.35">
      <c r="A111" s="197" t="s">
        <v>463</v>
      </c>
      <c r="B111" s="198" t="s">
        <v>464</v>
      </c>
      <c r="C111" s="69">
        <v>0</v>
      </c>
      <c r="D111" s="18">
        <v>0</v>
      </c>
      <c r="E111" s="18">
        <v>0</v>
      </c>
      <c r="F111" s="18">
        <v>0</v>
      </c>
      <c r="G111" s="18">
        <v>0</v>
      </c>
      <c r="H111" s="18">
        <v>0</v>
      </c>
      <c r="I111" s="18">
        <v>0</v>
      </c>
      <c r="J111" s="18">
        <v>0</v>
      </c>
      <c r="K111" s="18">
        <v>0</v>
      </c>
      <c r="L111" s="18">
        <v>0</v>
      </c>
      <c r="M111" s="18">
        <v>0</v>
      </c>
      <c r="N111" s="18">
        <v>0</v>
      </c>
      <c r="O111" s="18">
        <v>0</v>
      </c>
      <c r="P111" s="18">
        <v>0</v>
      </c>
      <c r="Q111" s="18">
        <v>0</v>
      </c>
      <c r="R111" s="18">
        <v>0</v>
      </c>
      <c r="S111" s="18">
        <v>0</v>
      </c>
      <c r="T111" s="18">
        <v>0</v>
      </c>
      <c r="U111" s="18">
        <v>0</v>
      </c>
      <c r="V111" s="18">
        <v>0</v>
      </c>
      <c r="W111" s="18">
        <v>0</v>
      </c>
      <c r="X111" s="18">
        <v>0</v>
      </c>
      <c r="Y111" s="18">
        <v>0</v>
      </c>
      <c r="Z111" s="18">
        <v>0</v>
      </c>
      <c r="AA111" s="18">
        <v>0</v>
      </c>
      <c r="AB111" s="18">
        <v>0</v>
      </c>
      <c r="AC111" s="18">
        <v>0</v>
      </c>
      <c r="AD111" s="18">
        <v>0</v>
      </c>
      <c r="AE111" s="18">
        <v>0</v>
      </c>
      <c r="AF111" s="18">
        <v>0</v>
      </c>
      <c r="AG111" s="18">
        <v>0</v>
      </c>
      <c r="AH111" s="18">
        <v>0</v>
      </c>
      <c r="AI111" s="18">
        <v>0</v>
      </c>
      <c r="AJ111" s="18">
        <v>0</v>
      </c>
      <c r="AK111" s="18">
        <v>0</v>
      </c>
      <c r="AL111" s="18">
        <v>0</v>
      </c>
      <c r="AM111" s="18">
        <v>0</v>
      </c>
      <c r="AN111" s="18">
        <v>0</v>
      </c>
      <c r="AO111" s="18">
        <v>0</v>
      </c>
      <c r="AP111" s="18">
        <v>0</v>
      </c>
      <c r="AQ111" s="18">
        <v>0</v>
      </c>
      <c r="AR111" s="18">
        <v>0</v>
      </c>
      <c r="AS111" s="18">
        <v>0</v>
      </c>
      <c r="AT111" s="18">
        <v>0</v>
      </c>
      <c r="AU111" s="18">
        <v>0</v>
      </c>
      <c r="AV111" s="18">
        <v>0</v>
      </c>
      <c r="AW111" s="18">
        <v>0</v>
      </c>
      <c r="AX111" s="18">
        <v>0</v>
      </c>
      <c r="AY111" s="18">
        <v>0</v>
      </c>
      <c r="AZ111" s="18">
        <v>0</v>
      </c>
      <c r="BA111" s="18">
        <v>0</v>
      </c>
      <c r="BB111" s="18">
        <v>0</v>
      </c>
      <c r="BC111" s="18">
        <v>0</v>
      </c>
      <c r="BD111" s="18">
        <v>0</v>
      </c>
      <c r="BE111" s="18">
        <v>0</v>
      </c>
      <c r="BF111" s="18">
        <v>0</v>
      </c>
      <c r="BG111" s="18">
        <v>0</v>
      </c>
      <c r="BH111" s="18">
        <v>0</v>
      </c>
      <c r="BI111" s="18">
        <v>0</v>
      </c>
      <c r="BJ111" s="18">
        <v>0</v>
      </c>
      <c r="BK111" s="18">
        <v>0</v>
      </c>
      <c r="BL111" s="18">
        <v>0</v>
      </c>
      <c r="BM111" s="18">
        <v>0</v>
      </c>
      <c r="BN111" s="18">
        <v>0</v>
      </c>
      <c r="BO111" s="18">
        <v>0</v>
      </c>
      <c r="BP111" s="18">
        <v>0</v>
      </c>
      <c r="BQ111" s="18">
        <v>0</v>
      </c>
      <c r="BR111" s="18">
        <v>0</v>
      </c>
      <c r="BS111" s="18">
        <v>0</v>
      </c>
      <c r="BT111" s="18">
        <v>0</v>
      </c>
      <c r="BU111" s="18">
        <v>0</v>
      </c>
      <c r="BV111" s="18">
        <v>0</v>
      </c>
      <c r="BW111" s="18">
        <v>0</v>
      </c>
      <c r="BX111" s="18">
        <v>0</v>
      </c>
      <c r="BY111" s="18">
        <v>0</v>
      </c>
      <c r="BZ111" s="18">
        <v>0</v>
      </c>
      <c r="CA111" s="18">
        <v>0</v>
      </c>
      <c r="CB111" s="18">
        <v>0</v>
      </c>
      <c r="CC111" s="18">
        <v>0</v>
      </c>
      <c r="CD111" s="18">
        <v>0</v>
      </c>
      <c r="CE111" s="18">
        <v>0</v>
      </c>
      <c r="CF111" s="18">
        <v>0</v>
      </c>
      <c r="CG111" s="18">
        <v>0</v>
      </c>
      <c r="CH111" s="18">
        <v>0</v>
      </c>
      <c r="CI111" s="18">
        <v>0</v>
      </c>
      <c r="CJ111" s="18">
        <v>0</v>
      </c>
      <c r="CK111" s="18">
        <v>0</v>
      </c>
      <c r="CL111" s="18">
        <v>0</v>
      </c>
      <c r="CM111" s="18">
        <v>0</v>
      </c>
      <c r="CN111" s="18">
        <v>0</v>
      </c>
      <c r="CO111" s="18">
        <v>0</v>
      </c>
      <c r="CP111" s="18">
        <v>0</v>
      </c>
      <c r="CQ111" s="18">
        <v>0</v>
      </c>
      <c r="CR111" s="18">
        <v>0</v>
      </c>
      <c r="CS111" s="18">
        <v>0</v>
      </c>
      <c r="CT111" s="18">
        <v>0</v>
      </c>
      <c r="CU111" s="18">
        <v>0</v>
      </c>
      <c r="CV111" s="18">
        <v>0</v>
      </c>
      <c r="CW111" s="18">
        <v>0</v>
      </c>
      <c r="CX111" s="18">
        <v>0</v>
      </c>
      <c r="CY111" s="18">
        <v>0</v>
      </c>
      <c r="CZ111" s="18">
        <v>0</v>
      </c>
      <c r="DA111" s="18">
        <v>0</v>
      </c>
      <c r="DB111" s="18">
        <v>0</v>
      </c>
      <c r="DC111" s="18">
        <v>0</v>
      </c>
      <c r="DD111" s="20">
        <v>0</v>
      </c>
      <c r="DE111" s="18">
        <v>15</v>
      </c>
      <c r="DF111" s="18">
        <v>0</v>
      </c>
      <c r="DG111" s="18">
        <v>15</v>
      </c>
      <c r="DH111" s="18">
        <v>0</v>
      </c>
      <c r="DI111" s="18">
        <v>0</v>
      </c>
      <c r="DJ111" s="18">
        <v>0</v>
      </c>
      <c r="DK111" s="18">
        <v>0</v>
      </c>
      <c r="DL111" s="18">
        <v>0</v>
      </c>
      <c r="DM111" s="18">
        <v>0</v>
      </c>
      <c r="DN111" s="18">
        <v>0</v>
      </c>
      <c r="DO111" s="84">
        <v>15</v>
      </c>
      <c r="DP111" s="18"/>
      <c r="DR111" s="18"/>
      <c r="DT111" s="18"/>
    </row>
    <row r="112" spans="1:124" x14ac:dyDescent="0.3">
      <c r="A112" s="199" t="s">
        <v>128</v>
      </c>
      <c r="B112" s="200" t="s">
        <v>465</v>
      </c>
      <c r="C112" s="177">
        <v>892.96761865258793</v>
      </c>
      <c r="D112" s="177">
        <v>15.218062704726243</v>
      </c>
      <c r="E112" s="177">
        <v>396.11959163830807</v>
      </c>
      <c r="F112" s="177">
        <v>0.95774647887323938</v>
      </c>
      <c r="G112" s="177">
        <v>1540.4133318840502</v>
      </c>
      <c r="H112" s="177">
        <v>536.95442027700278</v>
      </c>
      <c r="I112" s="177">
        <v>429.78408890069738</v>
      </c>
      <c r="J112" s="177">
        <v>654.28828230666147</v>
      </c>
      <c r="K112" s="177">
        <v>595.70433308064173</v>
      </c>
      <c r="L112" s="177">
        <v>527.28790805137044</v>
      </c>
      <c r="M112" s="177">
        <v>337.98898842446857</v>
      </c>
      <c r="N112" s="177">
        <v>1774.1222662621801</v>
      </c>
      <c r="O112" s="177">
        <v>323.08811160285069</v>
      </c>
      <c r="P112" s="177">
        <v>1522.7649855528712</v>
      </c>
      <c r="Q112" s="177">
        <v>648.13860906792866</v>
      </c>
      <c r="R112" s="177">
        <v>716.26459076642595</v>
      </c>
      <c r="S112" s="177">
        <v>302.49196090531836</v>
      </c>
      <c r="T112" s="177">
        <v>1086.3815221620139</v>
      </c>
      <c r="U112" s="177">
        <v>165.14889176179889</v>
      </c>
      <c r="V112" s="177">
        <v>124.25003542293828</v>
      </c>
      <c r="W112" s="177">
        <v>2923.4448351999699</v>
      </c>
      <c r="X112" s="177">
        <v>2710.9429108564686</v>
      </c>
      <c r="Y112" s="177">
        <v>1496.1009875716741</v>
      </c>
      <c r="Z112" s="177">
        <v>21507.486150154276</v>
      </c>
      <c r="AA112" s="177">
        <v>947.81960358291076</v>
      </c>
      <c r="AB112" s="177">
        <v>1656.1180261581635</v>
      </c>
      <c r="AC112" s="177">
        <v>2955.0400684428705</v>
      </c>
      <c r="AD112" s="177">
        <v>1279.6792310632825</v>
      </c>
      <c r="AE112" s="177">
        <v>3347.2669729968102</v>
      </c>
      <c r="AF112" s="177">
        <v>610.48901355165845</v>
      </c>
      <c r="AG112" s="177">
        <v>3148.4274732562876</v>
      </c>
      <c r="AH112" s="177">
        <v>6651.5873957278345</v>
      </c>
      <c r="AI112" s="177">
        <v>1122.1396472691313</v>
      </c>
      <c r="AJ112" s="177">
        <v>880.71438695989684</v>
      </c>
      <c r="AK112" s="177">
        <v>2854.6458081854053</v>
      </c>
      <c r="AL112" s="177">
        <v>2386.0861559664736</v>
      </c>
      <c r="AM112" s="177">
        <v>381.34298172628314</v>
      </c>
      <c r="AN112" s="177">
        <v>6289.6496704726424</v>
      </c>
      <c r="AO112" s="177">
        <v>2880.7453596226142</v>
      </c>
      <c r="AP112" s="177">
        <v>2940.5471317067086</v>
      </c>
      <c r="AQ112" s="177">
        <v>7641.7908832599869</v>
      </c>
      <c r="AR112" s="177">
        <v>14073.82352275702</v>
      </c>
      <c r="AS112" s="177">
        <v>223.21433244783574</v>
      </c>
      <c r="AT112" s="177">
        <v>3158.6430572710665</v>
      </c>
      <c r="AU112" s="177">
        <v>729.18406360784354</v>
      </c>
      <c r="AV112" s="177">
        <v>1484.8882813853204</v>
      </c>
      <c r="AW112" s="177">
        <v>1619.9894502282434</v>
      </c>
      <c r="AX112" s="177">
        <v>39.626293693639468</v>
      </c>
      <c r="AY112" s="177">
        <v>1200.7689546117981</v>
      </c>
      <c r="AZ112" s="177">
        <v>3376.7423998931267</v>
      </c>
      <c r="BA112" s="177">
        <v>10715.523577581051</v>
      </c>
      <c r="BB112" s="177">
        <v>9308.6402833516458</v>
      </c>
      <c r="BC112" s="177">
        <v>101.31961158602374</v>
      </c>
      <c r="BD112" s="177">
        <v>17.519237952932393</v>
      </c>
      <c r="BE112" s="177">
        <v>3574.1963729558347</v>
      </c>
      <c r="BF112" s="177">
        <v>5.4088669950738906</v>
      </c>
      <c r="BG112" s="177">
        <v>9249.5100851914449</v>
      </c>
      <c r="BH112" s="177">
        <v>3423.3262942496544</v>
      </c>
      <c r="BI112" s="177">
        <v>16682.950037770624</v>
      </c>
      <c r="BJ112" s="177">
        <v>4720.8018903721286</v>
      </c>
      <c r="BK112" s="177">
        <v>175.94721960414716</v>
      </c>
      <c r="BL112" s="177">
        <v>3898.9479575278406</v>
      </c>
      <c r="BM112" s="177">
        <v>891.72386198589243</v>
      </c>
      <c r="BN112" s="177">
        <v>3023.3188789000528</v>
      </c>
      <c r="BO112" s="177">
        <v>4214.567532825271</v>
      </c>
      <c r="BP112" s="177">
        <v>972.7745779145182</v>
      </c>
      <c r="BQ112" s="177">
        <v>555.59264161955252</v>
      </c>
      <c r="BR112" s="177">
        <v>3345.3622723139456</v>
      </c>
      <c r="BS112" s="177">
        <v>1865.6758290607481</v>
      </c>
      <c r="BT112" s="177">
        <v>6434.071140736306</v>
      </c>
      <c r="BU112" s="177">
        <v>4026.8316904797202</v>
      </c>
      <c r="BV112" s="177">
        <v>11885.003051607418</v>
      </c>
      <c r="BW112" s="177">
        <v>751.57903108153585</v>
      </c>
      <c r="BX112" s="177">
        <v>22288.266199273679</v>
      </c>
      <c r="BY112" s="177">
        <v>7220.730426023918</v>
      </c>
      <c r="BZ112" s="177">
        <v>7148.7735672544759</v>
      </c>
      <c r="CA112" s="177">
        <v>75.057216536384885</v>
      </c>
      <c r="CB112" s="177">
        <v>13</v>
      </c>
      <c r="CC112" s="177">
        <v>4243.938085670201</v>
      </c>
      <c r="CD112" s="177">
        <v>543.33949897846549</v>
      </c>
      <c r="CE112" s="177">
        <v>1294.5783427808421</v>
      </c>
      <c r="CF112" s="177">
        <v>8555.5915045371003</v>
      </c>
      <c r="CG112" s="177">
        <v>5356.4017974421376</v>
      </c>
      <c r="CH112" s="177">
        <v>4722.5404107760869</v>
      </c>
      <c r="CI112" s="177">
        <v>5911.0326048413517</v>
      </c>
      <c r="CJ112" s="177">
        <v>1176.3833560647174</v>
      </c>
      <c r="CK112" s="177">
        <v>67.95643624262587</v>
      </c>
      <c r="CL112" s="177">
        <v>2004.0260674151871</v>
      </c>
      <c r="CM112" s="177">
        <v>939.569570628777</v>
      </c>
      <c r="CN112" s="177">
        <v>135.38210434275709</v>
      </c>
      <c r="CO112" s="177">
        <v>119.90268591203555</v>
      </c>
      <c r="CP112" s="177">
        <v>291.41740360282972</v>
      </c>
      <c r="CQ112" s="177">
        <v>6872.6167895352082</v>
      </c>
      <c r="CR112" s="177">
        <v>9303.4176753713346</v>
      </c>
      <c r="CS112" s="177">
        <v>1292.8197645686823</v>
      </c>
      <c r="CT112" s="177">
        <v>16171.565562569276</v>
      </c>
      <c r="CU112" s="177">
        <v>356.41904798263971</v>
      </c>
      <c r="CV112" s="177">
        <v>252.89888815897388</v>
      </c>
      <c r="CW112" s="177">
        <v>169.21784747179072</v>
      </c>
      <c r="CX112" s="177">
        <v>113.54970883242747</v>
      </c>
      <c r="CY112" s="177">
        <v>440.93554735570433</v>
      </c>
      <c r="CZ112" s="177">
        <v>234.22030393024022</v>
      </c>
      <c r="DA112" s="177">
        <v>215.79263168442407</v>
      </c>
      <c r="DB112" s="177">
        <v>317.78661502135617</v>
      </c>
      <c r="DC112" s="177">
        <v>0</v>
      </c>
      <c r="DD112" s="183">
        <v>322798.99999999988</v>
      </c>
      <c r="DE112" s="177">
        <v>209069</v>
      </c>
      <c r="DF112" s="177">
        <v>0</v>
      </c>
      <c r="DG112" s="177">
        <v>209067</v>
      </c>
      <c r="DH112" s="177">
        <v>2</v>
      </c>
      <c r="DI112" s="177">
        <v>53686</v>
      </c>
      <c r="DJ112" s="177">
        <v>48</v>
      </c>
      <c r="DK112" s="177">
        <v>9</v>
      </c>
      <c r="DL112" s="177">
        <v>33884</v>
      </c>
      <c r="DM112" s="177">
        <v>52065</v>
      </c>
      <c r="DN112" s="177">
        <v>206</v>
      </c>
      <c r="DO112" s="202">
        <v>671766</v>
      </c>
      <c r="DP112" s="18"/>
      <c r="DR112" s="18"/>
      <c r="DT112" s="18"/>
    </row>
    <row r="113" spans="1:124" x14ac:dyDescent="0.3">
      <c r="A113" s="41"/>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93"/>
      <c r="DP113" s="18"/>
      <c r="DQ113" s="18"/>
      <c r="DR113" s="18"/>
      <c r="DS113" s="18"/>
      <c r="DT113" s="18"/>
    </row>
    <row r="116" spans="1:124" x14ac:dyDescent="0.3">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D756B40-D572-41B2-9211-CD9354E741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1"/>
  <sheetViews>
    <sheetView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5.88671875" customWidth="1"/>
    <col min="2" max="2" width="30.44140625" customWidth="1"/>
    <col min="3" max="11" width="18.109375" customWidth="1"/>
  </cols>
  <sheetData>
    <row r="1" spans="1:18" x14ac:dyDescent="0.3">
      <c r="A1" s="149" t="s">
        <v>714</v>
      </c>
      <c r="B1" s="150"/>
    </row>
    <row r="2" spans="1:18" x14ac:dyDescent="0.3">
      <c r="A2" s="149" t="s">
        <v>492</v>
      </c>
      <c r="B2" s="150"/>
    </row>
    <row r="3" spans="1:18" x14ac:dyDescent="0.3">
      <c r="A3" s="149" t="s">
        <v>493</v>
      </c>
      <c r="B3" s="150"/>
    </row>
    <row r="4" spans="1:18" ht="17.399999999999999" x14ac:dyDescent="0.45">
      <c r="A4" s="95" t="s">
        <v>21</v>
      </c>
      <c r="B4" s="150"/>
    </row>
    <row r="5" spans="1:18" x14ac:dyDescent="0.3">
      <c r="C5" s="51"/>
      <c r="D5" s="51"/>
      <c r="E5" s="51"/>
      <c r="F5" s="52" t="s">
        <v>494</v>
      </c>
      <c r="G5" s="9" t="s">
        <v>469</v>
      </c>
      <c r="H5" s="9" t="s">
        <v>471</v>
      </c>
      <c r="I5" s="9" t="s">
        <v>473</v>
      </c>
      <c r="J5" s="53" t="s">
        <v>475</v>
      </c>
      <c r="K5" s="54" t="s">
        <v>477</v>
      </c>
    </row>
    <row r="6" spans="1:18" ht="69.900000000000006" customHeight="1" x14ac:dyDescent="0.3">
      <c r="A6" s="55" t="s">
        <v>258</v>
      </c>
      <c r="B6" s="55" t="s">
        <v>259</v>
      </c>
      <c r="C6" s="56" t="s">
        <v>495</v>
      </c>
      <c r="D6" s="56" t="s">
        <v>466</v>
      </c>
      <c r="E6" s="56" t="s">
        <v>467</v>
      </c>
      <c r="F6" s="35" t="s">
        <v>496</v>
      </c>
      <c r="G6" s="35" t="s">
        <v>470</v>
      </c>
      <c r="H6" s="35" t="s">
        <v>472</v>
      </c>
      <c r="I6" s="35" t="s">
        <v>474</v>
      </c>
      <c r="J6" s="36" t="s">
        <v>476</v>
      </c>
      <c r="K6" s="57" t="s">
        <v>497</v>
      </c>
      <c r="M6" s="153"/>
      <c r="N6" s="153"/>
      <c r="O6" s="153"/>
      <c r="P6" s="153"/>
      <c r="Q6" s="153"/>
      <c r="R6" s="153"/>
    </row>
    <row r="7" spans="1:18" x14ac:dyDescent="0.3">
      <c r="A7" s="3" t="s">
        <v>260</v>
      </c>
      <c r="B7" s="17" t="s">
        <v>261</v>
      </c>
      <c r="C7" s="204">
        <v>0.93901774652690229</v>
      </c>
      <c r="D7" s="205">
        <v>0.15219442049736451</v>
      </c>
      <c r="E7" s="205">
        <v>3.1775744378534143E-2</v>
      </c>
      <c r="F7" s="205">
        <v>1.122987911402801</v>
      </c>
      <c r="G7" s="205">
        <v>0.33249401776172233</v>
      </c>
      <c r="H7" s="205">
        <v>0.49623798196323538</v>
      </c>
      <c r="I7" s="205">
        <v>-1.27021646008557E-2</v>
      </c>
      <c r="J7" s="205">
        <v>0.81602983512410188</v>
      </c>
      <c r="K7" s="58">
        <v>1.9390177465269032</v>
      </c>
      <c r="M7" s="43"/>
    </row>
    <row r="8" spans="1:18" x14ac:dyDescent="0.3">
      <c r="A8" s="3" t="s">
        <v>262</v>
      </c>
      <c r="B8" s="17" t="s">
        <v>263</v>
      </c>
      <c r="C8" s="204">
        <v>0.92733507243877655</v>
      </c>
      <c r="D8" s="205">
        <v>8.8551774856038254E-2</v>
      </c>
      <c r="E8" s="205">
        <v>2.4489799131878109E-2</v>
      </c>
      <c r="F8" s="205">
        <v>1.040376646426693</v>
      </c>
      <c r="G8" s="205">
        <v>0.59211421199995662</v>
      </c>
      <c r="H8" s="205">
        <v>0.31016177676415368</v>
      </c>
      <c r="I8" s="205">
        <v>-1.5317562752026779E-2</v>
      </c>
      <c r="J8" s="205">
        <v>0.8869584260120833</v>
      </c>
      <c r="K8" s="58">
        <v>1.9273350724387766</v>
      </c>
      <c r="M8" s="43"/>
    </row>
    <row r="9" spans="1:18" x14ac:dyDescent="0.3">
      <c r="A9" s="3" t="s">
        <v>264</v>
      </c>
      <c r="B9" s="17" t="s">
        <v>265</v>
      </c>
      <c r="C9" s="204">
        <v>0.81600993616943085</v>
      </c>
      <c r="D9" s="205">
        <v>0.29045688755281718</v>
      </c>
      <c r="E9" s="205">
        <v>2.0693557542058611E-2</v>
      </c>
      <c r="F9" s="205">
        <v>1.1271603812643061</v>
      </c>
      <c r="G9" s="205">
        <v>0.39380492713328241</v>
      </c>
      <c r="H9" s="205">
        <v>0.30912108759513851</v>
      </c>
      <c r="I9" s="205">
        <v>-1.4076459823296949E-2</v>
      </c>
      <c r="J9" s="205">
        <v>0.68884955490512378</v>
      </c>
      <c r="K9" s="58">
        <v>1.81600993616943</v>
      </c>
      <c r="M9" s="43"/>
    </row>
    <row r="10" spans="1:18" x14ac:dyDescent="0.3">
      <c r="A10" s="3" t="s">
        <v>266</v>
      </c>
      <c r="B10" s="17" t="s">
        <v>267</v>
      </c>
      <c r="C10" s="204">
        <v>1.446372544799666</v>
      </c>
      <c r="D10" s="205">
        <v>0.21391371340419679</v>
      </c>
      <c r="E10" s="205">
        <v>7.5008845346346997E-2</v>
      </c>
      <c r="F10" s="205">
        <v>1.73529510355021</v>
      </c>
      <c r="G10" s="205">
        <v>1.039038365479906</v>
      </c>
      <c r="H10" s="205">
        <v>-5.290004523076762E-2</v>
      </c>
      <c r="I10" s="205">
        <v>-0.27506087899968162</v>
      </c>
      <c r="J10" s="205">
        <v>0.71107744124945627</v>
      </c>
      <c r="K10" s="58">
        <v>2.4463725447996665</v>
      </c>
      <c r="M10" s="43"/>
    </row>
    <row r="11" spans="1:18" x14ac:dyDescent="0.3">
      <c r="A11" s="3" t="s">
        <v>268</v>
      </c>
      <c r="B11" s="17" t="s">
        <v>145</v>
      </c>
      <c r="C11" s="204">
        <v>0.50797040147018024</v>
      </c>
      <c r="D11" s="205">
        <v>0.1186169053846251</v>
      </c>
      <c r="E11" s="205">
        <v>9.8243147707324108E-3</v>
      </c>
      <c r="F11" s="205">
        <v>0.63641162162553777</v>
      </c>
      <c r="G11" s="205">
        <v>0.2151591702800921</v>
      </c>
      <c r="H11" s="205">
        <v>0.66020470517736196</v>
      </c>
      <c r="I11" s="205">
        <v>-3.8050956128112151E-3</v>
      </c>
      <c r="J11" s="205">
        <v>0.87155877984464258</v>
      </c>
      <c r="K11" s="58">
        <v>1.5079704014701805</v>
      </c>
      <c r="M11" s="43"/>
    </row>
    <row r="12" spans="1:18" x14ac:dyDescent="0.3">
      <c r="A12" s="3" t="s">
        <v>269</v>
      </c>
      <c r="B12" s="17" t="s">
        <v>270</v>
      </c>
      <c r="C12" s="204">
        <v>1.008057481834814</v>
      </c>
      <c r="D12" s="205">
        <v>0.23864955608810359</v>
      </c>
      <c r="E12" s="205">
        <v>3.3959574792749733E-2</v>
      </c>
      <c r="F12" s="205">
        <v>1.280666612715667</v>
      </c>
      <c r="G12" s="205">
        <v>0.41866106713920392</v>
      </c>
      <c r="H12" s="205">
        <v>0.32412781471046792</v>
      </c>
      <c r="I12" s="205">
        <v>-1.539801273052498E-2</v>
      </c>
      <c r="J12" s="205">
        <v>0.72739086911914674</v>
      </c>
      <c r="K12" s="58">
        <v>2.0080574818348138</v>
      </c>
      <c r="M12" s="43"/>
    </row>
    <row r="13" spans="1:18" x14ac:dyDescent="0.3">
      <c r="A13" s="3" t="s">
        <v>271</v>
      </c>
      <c r="B13" s="17" t="s">
        <v>272</v>
      </c>
      <c r="C13" s="204">
        <v>0.98677761506629402</v>
      </c>
      <c r="D13" s="205">
        <v>0.2220405605938294</v>
      </c>
      <c r="E13" s="205">
        <v>1.4177482421972729E-2</v>
      </c>
      <c r="F13" s="205">
        <v>1.222995658082096</v>
      </c>
      <c r="G13" s="205">
        <v>0.52689729808391561</v>
      </c>
      <c r="H13" s="205">
        <v>0.24515096001328729</v>
      </c>
      <c r="I13" s="205">
        <v>-8.2663011130047793E-3</v>
      </c>
      <c r="J13" s="205">
        <v>0.76378195698419793</v>
      </c>
      <c r="K13" s="58">
        <v>1.9867776150662941</v>
      </c>
      <c r="M13" s="43"/>
    </row>
    <row r="14" spans="1:18" x14ac:dyDescent="0.3">
      <c r="A14" s="3" t="s">
        <v>273</v>
      </c>
      <c r="B14" s="17" t="s">
        <v>274</v>
      </c>
      <c r="C14" s="204">
        <v>1.5037487740522479</v>
      </c>
      <c r="D14" s="205">
        <v>0.1584447182620187</v>
      </c>
      <c r="E14" s="205">
        <v>5.2966600117759326E-3</v>
      </c>
      <c r="F14" s="205">
        <v>1.667490152326043</v>
      </c>
      <c r="G14" s="205">
        <v>0.50771568218987029</v>
      </c>
      <c r="H14" s="205">
        <v>0.3377220548262736</v>
      </c>
      <c r="I14" s="205">
        <v>-9.1791152899379624E-3</v>
      </c>
      <c r="J14" s="205">
        <v>0.8362586217262058</v>
      </c>
      <c r="K14" s="58">
        <v>2.5037487740522488</v>
      </c>
      <c r="M14" s="43"/>
    </row>
    <row r="15" spans="1:18" x14ac:dyDescent="0.3">
      <c r="A15" s="3" t="s">
        <v>275</v>
      </c>
      <c r="B15" s="17" t="s">
        <v>276</v>
      </c>
      <c r="C15" s="204">
        <v>1.240867988006862</v>
      </c>
      <c r="D15" s="205">
        <v>0.18709490462908709</v>
      </c>
      <c r="E15" s="205">
        <v>1.164850142994301E-2</v>
      </c>
      <c r="F15" s="205">
        <v>1.4396113940658919</v>
      </c>
      <c r="G15" s="205">
        <v>0.49315716548606281</v>
      </c>
      <c r="H15" s="205">
        <v>0.31868411692438953</v>
      </c>
      <c r="I15" s="205">
        <v>-1.058468846948238E-2</v>
      </c>
      <c r="J15" s="205">
        <v>0.80125659394096949</v>
      </c>
      <c r="K15" s="58">
        <v>2.2408679880068618</v>
      </c>
      <c r="M15" s="43"/>
    </row>
    <row r="16" spans="1:18" x14ac:dyDescent="0.3">
      <c r="A16" s="3" t="s">
        <v>277</v>
      </c>
      <c r="B16" s="17" t="s">
        <v>278</v>
      </c>
      <c r="C16" s="204">
        <v>0.95617791398017837</v>
      </c>
      <c r="D16" s="205">
        <v>0.4335281403198229</v>
      </c>
      <c r="E16" s="205">
        <v>1.0171323546034901E-2</v>
      </c>
      <c r="F16" s="205">
        <v>1.3998773778460369</v>
      </c>
      <c r="G16" s="205">
        <v>0.34819750041966729</v>
      </c>
      <c r="H16" s="205">
        <v>0.25969233448918261</v>
      </c>
      <c r="I16" s="205">
        <v>-5.1589298774707908E-2</v>
      </c>
      <c r="J16" s="205">
        <v>0.55630053613414188</v>
      </c>
      <c r="K16" s="58">
        <v>1.9561779139801789</v>
      </c>
      <c r="M16" s="43"/>
    </row>
    <row r="17" spans="1:13" x14ac:dyDescent="0.3">
      <c r="A17" s="3" t="s">
        <v>279</v>
      </c>
      <c r="B17" s="17" t="s">
        <v>280</v>
      </c>
      <c r="C17" s="204">
        <v>1.5427586047853321</v>
      </c>
      <c r="D17" s="205">
        <v>0.16267073921783901</v>
      </c>
      <c r="E17" s="205">
        <v>5.229781843361982E-3</v>
      </c>
      <c r="F17" s="205">
        <v>1.710659125846532</v>
      </c>
      <c r="G17" s="205">
        <v>0.43195277077411781</v>
      </c>
      <c r="H17" s="205">
        <v>0.41446841896495551</v>
      </c>
      <c r="I17" s="205">
        <v>-1.4321710800273601E-2</v>
      </c>
      <c r="J17" s="205">
        <v>0.83209947893879976</v>
      </c>
      <c r="K17" s="58">
        <v>2.5427586047853317</v>
      </c>
      <c r="M17" s="43"/>
    </row>
    <row r="18" spans="1:13" x14ac:dyDescent="0.3">
      <c r="A18" s="3" t="s">
        <v>281</v>
      </c>
      <c r="B18" s="17" t="s">
        <v>282</v>
      </c>
      <c r="C18" s="204">
        <v>0.76243235997832015</v>
      </c>
      <c r="D18" s="205">
        <v>0.42127340484272607</v>
      </c>
      <c r="E18" s="205">
        <v>2.1695389714783461E-3</v>
      </c>
      <c r="F18" s="205">
        <v>1.1858753037925249</v>
      </c>
      <c r="G18" s="205">
        <v>0.33244333951841792</v>
      </c>
      <c r="H18" s="205">
        <v>0.25726619838854731</v>
      </c>
      <c r="I18" s="205">
        <v>-1.3152481721169959E-2</v>
      </c>
      <c r="J18" s="205">
        <v>0.57655705618579589</v>
      </c>
      <c r="K18" s="58">
        <v>1.7624323599783203</v>
      </c>
      <c r="M18" s="43"/>
    </row>
    <row r="19" spans="1:13" x14ac:dyDescent="0.3">
      <c r="A19" s="3" t="s">
        <v>283</v>
      </c>
      <c r="B19" s="17" t="s">
        <v>284</v>
      </c>
      <c r="C19" s="204">
        <v>1.063437286288851</v>
      </c>
      <c r="D19" s="205">
        <v>0.15632407549971311</v>
      </c>
      <c r="E19" s="205">
        <v>1.482679299280472E-2</v>
      </c>
      <c r="F19" s="205">
        <v>1.23458815478137</v>
      </c>
      <c r="G19" s="205">
        <v>0.56321607766275572</v>
      </c>
      <c r="H19" s="205">
        <v>0.27298126927291111</v>
      </c>
      <c r="I19" s="205">
        <v>-7.3482154281848634E-3</v>
      </c>
      <c r="J19" s="205">
        <v>0.82884913150748252</v>
      </c>
      <c r="K19" s="58">
        <v>2.0634372862888517</v>
      </c>
      <c r="M19" s="43"/>
    </row>
    <row r="20" spans="1:13" x14ac:dyDescent="0.3">
      <c r="A20" s="3" t="s">
        <v>285</v>
      </c>
      <c r="B20" s="17" t="s">
        <v>286</v>
      </c>
      <c r="C20" s="204">
        <v>1.066430797054216</v>
      </c>
      <c r="D20" s="205">
        <v>0.19821821801789691</v>
      </c>
      <c r="E20" s="205">
        <v>1.3686635218263269E-2</v>
      </c>
      <c r="F20" s="205">
        <v>1.2783356502903771</v>
      </c>
      <c r="G20" s="205">
        <v>0.50630316923328766</v>
      </c>
      <c r="H20" s="205">
        <v>0.28699974066460632</v>
      </c>
      <c r="I20" s="205">
        <v>-5.2077631340541972E-3</v>
      </c>
      <c r="J20" s="205">
        <v>0.78809514676383985</v>
      </c>
      <c r="K20" s="58">
        <v>2.0664307970542168</v>
      </c>
      <c r="M20" s="43"/>
    </row>
    <row r="21" spans="1:13" x14ac:dyDescent="0.3">
      <c r="A21" s="3" t="s">
        <v>287</v>
      </c>
      <c r="B21" s="17" t="s">
        <v>288</v>
      </c>
      <c r="C21" s="204">
        <v>1.3070275831966649</v>
      </c>
      <c r="D21" s="205">
        <v>0.23136623996984029</v>
      </c>
      <c r="E21" s="205">
        <v>1.018257476428683E-2</v>
      </c>
      <c r="F21" s="205">
        <v>1.5485763979307909</v>
      </c>
      <c r="G21" s="205">
        <v>0.40960044726644063</v>
      </c>
      <c r="H21" s="205">
        <v>0.36431871127828591</v>
      </c>
      <c r="I21" s="205">
        <v>-1.5467973278853129E-2</v>
      </c>
      <c r="J21" s="205">
        <v>0.75845118526587352</v>
      </c>
      <c r="K21" s="58">
        <v>2.3070275831966645</v>
      </c>
      <c r="M21" s="43"/>
    </row>
    <row r="22" spans="1:13" x14ac:dyDescent="0.3">
      <c r="A22" s="3" t="s">
        <v>289</v>
      </c>
      <c r="B22" s="17" t="s">
        <v>290</v>
      </c>
      <c r="C22" s="204">
        <v>0.85223273535731592</v>
      </c>
      <c r="D22" s="205">
        <v>0.14646394911217969</v>
      </c>
      <c r="E22" s="205">
        <v>3.9635861447073643E-2</v>
      </c>
      <c r="F22" s="205">
        <v>1.03833254591657</v>
      </c>
      <c r="G22" s="205">
        <v>0.34275690061439862</v>
      </c>
      <c r="H22" s="205">
        <v>0.4804177705291679</v>
      </c>
      <c r="I22" s="205">
        <v>-9.2744817028197028E-3</v>
      </c>
      <c r="J22" s="205">
        <v>0.8139001894407466</v>
      </c>
      <c r="K22" s="58">
        <v>1.8522327353573169</v>
      </c>
      <c r="M22" s="43"/>
    </row>
    <row r="23" spans="1:13" x14ac:dyDescent="0.3">
      <c r="A23" s="3" t="s">
        <v>291</v>
      </c>
      <c r="B23" s="17" t="s">
        <v>292</v>
      </c>
      <c r="C23" s="204">
        <v>1.1207578429779701</v>
      </c>
      <c r="D23" s="205">
        <v>0.21177762493032329</v>
      </c>
      <c r="E23" s="205">
        <v>1.854137915350251E-2</v>
      </c>
      <c r="F23" s="205">
        <v>1.3510768470617951</v>
      </c>
      <c r="G23" s="205">
        <v>0.43419669200252958</v>
      </c>
      <c r="H23" s="205">
        <v>0.35082090818037348</v>
      </c>
      <c r="I23" s="205">
        <v>-1.533660426672887E-2</v>
      </c>
      <c r="J23" s="205">
        <v>0.769680995916174</v>
      </c>
      <c r="K23" s="58">
        <v>2.1207578429779694</v>
      </c>
      <c r="M23" s="43"/>
    </row>
    <row r="24" spans="1:13" x14ac:dyDescent="0.3">
      <c r="A24" s="3" t="s">
        <v>293</v>
      </c>
      <c r="B24" s="17" t="s">
        <v>294</v>
      </c>
      <c r="C24" s="204">
        <v>0.50342857388785234</v>
      </c>
      <c r="D24" s="205">
        <v>0.20832455456860469</v>
      </c>
      <c r="E24" s="205">
        <v>1.0941199691935671E-2</v>
      </c>
      <c r="F24" s="205">
        <v>0.72269432814839285</v>
      </c>
      <c r="G24" s="205">
        <v>0.47153777232543509</v>
      </c>
      <c r="H24" s="205">
        <v>0.32210150159088841</v>
      </c>
      <c r="I24" s="205">
        <v>-1.290502817686361E-2</v>
      </c>
      <c r="J24" s="205">
        <v>0.78073424573945993</v>
      </c>
      <c r="K24" s="58">
        <v>1.5034285738878526</v>
      </c>
      <c r="M24" s="43"/>
    </row>
    <row r="25" spans="1:13" x14ac:dyDescent="0.3">
      <c r="A25" s="3" t="s">
        <v>295</v>
      </c>
      <c r="B25" s="17" t="s">
        <v>296</v>
      </c>
      <c r="C25" s="204">
        <v>0.55469263546347247</v>
      </c>
      <c r="D25" s="205">
        <v>0.11286436960913129</v>
      </c>
      <c r="E25" s="205">
        <v>1.0492461809229329E-2</v>
      </c>
      <c r="F25" s="205">
        <v>0.67804946688183354</v>
      </c>
      <c r="G25" s="205">
        <v>0.60356978002646755</v>
      </c>
      <c r="H25" s="205">
        <v>0.30247254460095813</v>
      </c>
      <c r="I25" s="205">
        <v>-2.9399156045786311E-2</v>
      </c>
      <c r="J25" s="205">
        <v>0.87664316858163915</v>
      </c>
      <c r="K25" s="58">
        <v>1.5546926354634729</v>
      </c>
      <c r="M25" s="43"/>
    </row>
    <row r="26" spans="1:13" x14ac:dyDescent="0.3">
      <c r="A26" s="3" t="s">
        <v>297</v>
      </c>
      <c r="B26" s="17" t="s">
        <v>298</v>
      </c>
      <c r="C26" s="204">
        <v>0.73505828022934272</v>
      </c>
      <c r="D26" s="205">
        <v>0.22597080696661079</v>
      </c>
      <c r="E26" s="205">
        <v>1.720521313593331E-2</v>
      </c>
      <c r="F26" s="205">
        <v>0.97823430033188685</v>
      </c>
      <c r="G26" s="205">
        <v>0.49538800482015699</v>
      </c>
      <c r="H26" s="205">
        <v>0.32634254291028558</v>
      </c>
      <c r="I26" s="205">
        <v>-6.4906567832987067E-2</v>
      </c>
      <c r="J26" s="205">
        <v>0.75682397989745565</v>
      </c>
      <c r="K26" s="58">
        <v>1.7350582802293424</v>
      </c>
      <c r="M26" s="43"/>
    </row>
    <row r="27" spans="1:13" x14ac:dyDescent="0.3">
      <c r="A27" s="3" t="s">
        <v>299</v>
      </c>
      <c r="B27" s="17" t="s">
        <v>300</v>
      </c>
      <c r="C27" s="204">
        <v>0.51730900691104442</v>
      </c>
      <c r="D27" s="205">
        <v>0.39274092876363331</v>
      </c>
      <c r="E27" s="205">
        <v>1.341077521674053E-2</v>
      </c>
      <c r="F27" s="205">
        <v>0.92346071089141823</v>
      </c>
      <c r="G27" s="205">
        <v>0.38442574175194139</v>
      </c>
      <c r="H27" s="205">
        <v>0.21384312372372949</v>
      </c>
      <c r="I27" s="205">
        <v>-4.4205694560449692E-3</v>
      </c>
      <c r="J27" s="205">
        <v>0.59384829601962608</v>
      </c>
      <c r="K27" s="58">
        <v>1.517309006911044</v>
      </c>
      <c r="M27" s="43"/>
    </row>
    <row r="28" spans="1:13" x14ac:dyDescent="0.3">
      <c r="A28" s="3" t="s">
        <v>301</v>
      </c>
      <c r="B28" s="17" t="s">
        <v>302</v>
      </c>
      <c r="C28" s="204">
        <v>0.75571556814650309</v>
      </c>
      <c r="D28" s="205">
        <v>0.31952885045502261</v>
      </c>
      <c r="E28" s="205">
        <v>1.5561944593990301E-2</v>
      </c>
      <c r="F28" s="205">
        <v>1.090806363195516</v>
      </c>
      <c r="G28" s="205">
        <v>0.45057407417938111</v>
      </c>
      <c r="H28" s="205">
        <v>0.2161363560623954</v>
      </c>
      <c r="I28" s="205">
        <v>-1.8012252907898499E-3</v>
      </c>
      <c r="J28" s="205">
        <v>0.66490920495098638</v>
      </c>
      <c r="K28" s="58">
        <v>1.7557155681465029</v>
      </c>
      <c r="M28" s="43"/>
    </row>
    <row r="29" spans="1:13" x14ac:dyDescent="0.3">
      <c r="A29" s="3" t="s">
        <v>303</v>
      </c>
      <c r="B29" s="17" t="s">
        <v>304</v>
      </c>
      <c r="C29" s="204">
        <v>0.61896020685523412</v>
      </c>
      <c r="D29" s="205">
        <v>0.25845996843154961</v>
      </c>
      <c r="E29" s="205">
        <v>1.217382759171943E-2</v>
      </c>
      <c r="F29" s="205">
        <v>0.88959400287850265</v>
      </c>
      <c r="G29" s="205">
        <v>0.46396531198634111</v>
      </c>
      <c r="H29" s="205">
        <v>0.27788135853589768</v>
      </c>
      <c r="I29" s="205">
        <v>-1.248046654550777E-2</v>
      </c>
      <c r="J29" s="205">
        <v>0.72936620397673102</v>
      </c>
      <c r="K29" s="58">
        <v>1.6189602068552336</v>
      </c>
      <c r="M29" s="43"/>
    </row>
    <row r="30" spans="1:13" x14ac:dyDescent="0.3">
      <c r="A30" s="3" t="s">
        <v>305</v>
      </c>
      <c r="B30" s="17" t="s">
        <v>306</v>
      </c>
      <c r="C30" s="204">
        <v>0.22182388115923349</v>
      </c>
      <c r="D30" s="205">
        <v>0.79147193629386414</v>
      </c>
      <c r="E30" s="205">
        <v>3.3550453706395048E-2</v>
      </c>
      <c r="F30" s="205">
        <v>1.0468462711594919</v>
      </c>
      <c r="G30" s="205">
        <v>6.9589491277097321E-2</v>
      </c>
      <c r="H30" s="205">
        <v>0.1048135205564194</v>
      </c>
      <c r="I30" s="205">
        <v>5.745981662237733E-4</v>
      </c>
      <c r="J30" s="205">
        <v>0.17497760999974049</v>
      </c>
      <c r="K30" s="58">
        <v>1.2218238811592324</v>
      </c>
      <c r="M30" s="43"/>
    </row>
    <row r="31" spans="1:13" x14ac:dyDescent="0.3">
      <c r="A31" s="3" t="s">
        <v>307</v>
      </c>
      <c r="B31" s="17" t="s">
        <v>308</v>
      </c>
      <c r="C31" s="204">
        <v>0.59327462858411972</v>
      </c>
      <c r="D31" s="205">
        <v>0.33561478956077218</v>
      </c>
      <c r="E31" s="205">
        <v>1.6581278659036389E-2</v>
      </c>
      <c r="F31" s="205">
        <v>0.94547069680392792</v>
      </c>
      <c r="G31" s="205">
        <v>0.47276186194767122</v>
      </c>
      <c r="H31" s="205">
        <v>0.18658339539729879</v>
      </c>
      <c r="I31" s="205">
        <v>-1.1541325564778861E-2</v>
      </c>
      <c r="J31" s="205">
        <v>0.6478039317801918</v>
      </c>
      <c r="K31" s="58">
        <v>1.5932746285841191</v>
      </c>
      <c r="M31" s="43"/>
    </row>
    <row r="32" spans="1:13" x14ac:dyDescent="0.3">
      <c r="A32" s="3" t="s">
        <v>309</v>
      </c>
      <c r="B32" s="17" t="s">
        <v>310</v>
      </c>
      <c r="C32" s="204">
        <v>0.62664359666692238</v>
      </c>
      <c r="D32" s="205">
        <v>0.24373998616883941</v>
      </c>
      <c r="E32" s="205">
        <v>1.2485140808974849E-2</v>
      </c>
      <c r="F32" s="205">
        <v>0.88286872364473734</v>
      </c>
      <c r="G32" s="205">
        <v>0.43160352228164112</v>
      </c>
      <c r="H32" s="205">
        <v>0.31564978216803791</v>
      </c>
      <c r="I32" s="205">
        <v>-3.478431427493362E-3</v>
      </c>
      <c r="J32" s="205">
        <v>0.74377487302218537</v>
      </c>
      <c r="K32" s="58">
        <v>1.626643596666923</v>
      </c>
      <c r="M32" s="43"/>
    </row>
    <row r="33" spans="1:13" x14ac:dyDescent="0.3">
      <c r="A33" s="3" t="s">
        <v>311</v>
      </c>
      <c r="B33" s="17" t="s">
        <v>312</v>
      </c>
      <c r="C33" s="204">
        <v>0.54161516984184055</v>
      </c>
      <c r="D33" s="205">
        <v>0.4298637519700006</v>
      </c>
      <c r="E33" s="205">
        <v>1.625631191783905E-2</v>
      </c>
      <c r="F33" s="205">
        <v>0.98773523372968064</v>
      </c>
      <c r="G33" s="205">
        <v>0.29969347706186278</v>
      </c>
      <c r="H33" s="205">
        <v>0.26056116423275327</v>
      </c>
      <c r="I33" s="205">
        <v>-6.3747051824556318E-3</v>
      </c>
      <c r="J33" s="205">
        <v>0.55387993611216046</v>
      </c>
      <c r="K33" s="58">
        <v>1.541615169841841</v>
      </c>
      <c r="M33" s="43"/>
    </row>
    <row r="34" spans="1:13" x14ac:dyDescent="0.3">
      <c r="A34" s="3" t="s">
        <v>313</v>
      </c>
      <c r="B34" s="17" t="s">
        <v>314</v>
      </c>
      <c r="C34" s="204">
        <v>0.79517547694439539</v>
      </c>
      <c r="D34" s="205">
        <v>0.40022651962036371</v>
      </c>
      <c r="E34" s="205">
        <v>2.1830622715768491E-2</v>
      </c>
      <c r="F34" s="205">
        <v>1.2172326192805281</v>
      </c>
      <c r="G34" s="205">
        <v>0.28470589124776269</v>
      </c>
      <c r="H34" s="205">
        <v>0.30287295269753511</v>
      </c>
      <c r="I34" s="205">
        <v>-9.6359862814297554E-3</v>
      </c>
      <c r="J34" s="205">
        <v>0.57794285766386788</v>
      </c>
      <c r="K34" s="58">
        <v>1.7951754769443962</v>
      </c>
      <c r="M34" s="43"/>
    </row>
    <row r="35" spans="1:13" x14ac:dyDescent="0.3">
      <c r="A35" s="3" t="s">
        <v>315</v>
      </c>
      <c r="B35" s="17" t="s">
        <v>316</v>
      </c>
      <c r="C35" s="204">
        <v>0.75141781298121413</v>
      </c>
      <c r="D35" s="205">
        <v>0.43328342286164789</v>
      </c>
      <c r="E35" s="205">
        <v>3.5618487558354943E-2</v>
      </c>
      <c r="F35" s="205">
        <v>1.2203197234012171</v>
      </c>
      <c r="G35" s="205">
        <v>0.30834059757954019</v>
      </c>
      <c r="H35" s="205">
        <v>0.22545533805811821</v>
      </c>
      <c r="I35" s="205">
        <v>-2.697846057660872E-3</v>
      </c>
      <c r="J35" s="205">
        <v>0.53109808957999749</v>
      </c>
      <c r="K35" s="58">
        <v>1.7514178129812146</v>
      </c>
      <c r="M35" s="43"/>
    </row>
    <row r="36" spans="1:13" x14ac:dyDescent="0.3">
      <c r="A36" s="3" t="s">
        <v>317</v>
      </c>
      <c r="B36" s="17" t="s">
        <v>318</v>
      </c>
      <c r="C36" s="204">
        <v>0.67565634854984558</v>
      </c>
      <c r="D36" s="205">
        <v>0.2868203368413389</v>
      </c>
      <c r="E36" s="205">
        <v>1.4748007354287411E-2</v>
      </c>
      <c r="F36" s="205">
        <v>0.97722469274547208</v>
      </c>
      <c r="G36" s="205">
        <v>0.39821959734339168</v>
      </c>
      <c r="H36" s="205">
        <v>0.31826502941742979</v>
      </c>
      <c r="I36" s="205">
        <v>-1.8052970956447929E-2</v>
      </c>
      <c r="J36" s="205">
        <v>0.69843165580437383</v>
      </c>
      <c r="K36" s="58">
        <v>1.6756563485498457</v>
      </c>
      <c r="M36" s="43"/>
    </row>
    <row r="37" spans="1:13" x14ac:dyDescent="0.3">
      <c r="A37" s="3" t="s">
        <v>319</v>
      </c>
      <c r="B37" s="17" t="s">
        <v>320</v>
      </c>
      <c r="C37" s="204">
        <v>0.70090304296626738</v>
      </c>
      <c r="D37" s="205">
        <v>0.1753026781960374</v>
      </c>
      <c r="E37" s="205">
        <v>1.113602873197689E-2</v>
      </c>
      <c r="F37" s="205">
        <v>0.88734174989428205</v>
      </c>
      <c r="G37" s="205">
        <v>0.40673337796416298</v>
      </c>
      <c r="H37" s="205">
        <v>0.41019892681713888</v>
      </c>
      <c r="I37" s="205">
        <v>-3.3710117093159789E-3</v>
      </c>
      <c r="J37" s="205">
        <v>0.81356129307198588</v>
      </c>
      <c r="K37" s="58">
        <v>1.7009030429662679</v>
      </c>
      <c r="M37" s="43"/>
    </row>
    <row r="38" spans="1:13" x14ac:dyDescent="0.3">
      <c r="A38" s="3" t="s">
        <v>321</v>
      </c>
      <c r="B38" s="17" t="s">
        <v>322</v>
      </c>
      <c r="C38" s="204">
        <v>0.58123180280989939</v>
      </c>
      <c r="D38" s="205">
        <v>0.38941719962175902</v>
      </c>
      <c r="E38" s="205">
        <v>1.558937882547823E-2</v>
      </c>
      <c r="F38" s="205">
        <v>0.98623838125713648</v>
      </c>
      <c r="G38" s="205">
        <v>0.40098260428018678</v>
      </c>
      <c r="H38" s="205">
        <v>0.1980505196096905</v>
      </c>
      <c r="I38" s="205">
        <v>-4.0397023371145143E-3</v>
      </c>
      <c r="J38" s="205">
        <v>0.59499342155276291</v>
      </c>
      <c r="K38" s="58">
        <v>1.5812318028098991</v>
      </c>
      <c r="M38" s="43"/>
    </row>
    <row r="39" spans="1:13" x14ac:dyDescent="0.3">
      <c r="A39" s="3" t="s">
        <v>323</v>
      </c>
      <c r="B39" s="17" t="s">
        <v>324</v>
      </c>
      <c r="C39" s="204">
        <v>0.84650682855115544</v>
      </c>
      <c r="D39" s="205">
        <v>0.2288492004856543</v>
      </c>
      <c r="E39" s="205">
        <v>2.9077568955956999E-2</v>
      </c>
      <c r="F39" s="205">
        <v>1.104433597992768</v>
      </c>
      <c r="G39" s="205">
        <v>0.43678234939876143</v>
      </c>
      <c r="H39" s="205">
        <v>0.31411595701713629</v>
      </c>
      <c r="I39" s="205">
        <v>-8.8250758575088468E-3</v>
      </c>
      <c r="J39" s="205">
        <v>0.74207323055838825</v>
      </c>
      <c r="K39" s="58">
        <v>1.846506828551157</v>
      </c>
      <c r="M39" s="43"/>
    </row>
    <row r="40" spans="1:13" x14ac:dyDescent="0.3">
      <c r="A40" s="3" t="s">
        <v>325</v>
      </c>
      <c r="B40" s="17" t="s">
        <v>326</v>
      </c>
      <c r="C40" s="204">
        <v>0.7777878173108923</v>
      </c>
      <c r="D40" s="205">
        <v>0.230364500307219</v>
      </c>
      <c r="E40" s="205">
        <v>3.077308134129712E-2</v>
      </c>
      <c r="F40" s="205">
        <v>1.0389253989594089</v>
      </c>
      <c r="G40" s="205">
        <v>0.47967601572264013</v>
      </c>
      <c r="H40" s="205">
        <v>0.26903916015387508</v>
      </c>
      <c r="I40" s="205">
        <v>-9.8527575250307638E-3</v>
      </c>
      <c r="J40" s="205">
        <v>0.73886241835148425</v>
      </c>
      <c r="K40" s="58">
        <v>1.7777878173108934</v>
      </c>
      <c r="M40" s="43"/>
    </row>
    <row r="41" spans="1:13" x14ac:dyDescent="0.3">
      <c r="A41" s="3" t="s">
        <v>327</v>
      </c>
      <c r="B41" s="17" t="s">
        <v>328</v>
      </c>
      <c r="C41" s="204">
        <v>0.7335955147942459</v>
      </c>
      <c r="D41" s="205">
        <v>0.40289780413918258</v>
      </c>
      <c r="E41" s="205">
        <v>2.05157476920599E-2</v>
      </c>
      <c r="F41" s="205">
        <v>1.1570090666254891</v>
      </c>
      <c r="G41" s="205">
        <v>0.37162447921846631</v>
      </c>
      <c r="H41" s="205">
        <v>0.20499796700002801</v>
      </c>
      <c r="I41" s="205">
        <v>-3.5998049736810451E-5</v>
      </c>
      <c r="J41" s="205">
        <v>0.57658644816875726</v>
      </c>
      <c r="K41" s="58">
        <v>1.7335955147942466</v>
      </c>
      <c r="M41" s="43"/>
    </row>
    <row r="42" spans="1:13" x14ac:dyDescent="0.3">
      <c r="A42" s="3" t="s">
        <v>329</v>
      </c>
      <c r="B42" s="17" t="s">
        <v>330</v>
      </c>
      <c r="C42" s="204">
        <v>0.4332047411036129</v>
      </c>
      <c r="D42" s="205">
        <v>0.4509659092567922</v>
      </c>
      <c r="E42" s="205">
        <v>1.28451956545679E-2</v>
      </c>
      <c r="F42" s="205">
        <v>0.89701584601497319</v>
      </c>
      <c r="G42" s="205">
        <v>0.31076326481755739</v>
      </c>
      <c r="H42" s="205">
        <v>0.2346794930852884</v>
      </c>
      <c r="I42" s="205">
        <v>-9.2538628142061277E-3</v>
      </c>
      <c r="J42" s="205">
        <v>0.53618889508863932</v>
      </c>
      <c r="K42" s="58">
        <v>1.4332047411036131</v>
      </c>
      <c r="M42" s="43"/>
    </row>
    <row r="43" spans="1:13" x14ac:dyDescent="0.3">
      <c r="A43" s="3" t="s">
        <v>331</v>
      </c>
      <c r="B43" s="17" t="s">
        <v>332</v>
      </c>
      <c r="C43" s="204">
        <v>0.85616882724146737</v>
      </c>
      <c r="D43" s="205">
        <v>0.25290810617375992</v>
      </c>
      <c r="E43" s="205">
        <v>1.1423880511718301E-2</v>
      </c>
      <c r="F43" s="205">
        <v>1.1205008139269459</v>
      </c>
      <c r="G43" s="205">
        <v>0.51434000788067646</v>
      </c>
      <c r="H43" s="205">
        <v>0.26891423951692978</v>
      </c>
      <c r="I43" s="205">
        <v>-4.7586234083084572E-2</v>
      </c>
      <c r="J43" s="205">
        <v>0.73566801331452192</v>
      </c>
      <c r="K43" s="58">
        <v>1.8561688272414676</v>
      </c>
      <c r="M43" s="43"/>
    </row>
    <row r="44" spans="1:13" x14ac:dyDescent="0.3">
      <c r="A44" s="3" t="s">
        <v>333</v>
      </c>
      <c r="B44" s="17" t="s">
        <v>334</v>
      </c>
      <c r="C44" s="204">
        <v>0.54297936198745578</v>
      </c>
      <c r="D44" s="205">
        <v>0.27816721496595742</v>
      </c>
      <c r="E44" s="205">
        <v>1.312689970034236E-2</v>
      </c>
      <c r="F44" s="205">
        <v>0.83427347665375506</v>
      </c>
      <c r="G44" s="205">
        <v>0.4695440219872552</v>
      </c>
      <c r="H44" s="205">
        <v>0.24051693321352891</v>
      </c>
      <c r="I44" s="205">
        <v>-1.3550698670837199E-3</v>
      </c>
      <c r="J44" s="205">
        <v>0.70870588533370027</v>
      </c>
      <c r="K44" s="58">
        <v>1.5429793619874554</v>
      </c>
      <c r="M44" s="43"/>
    </row>
    <row r="45" spans="1:13" x14ac:dyDescent="0.3">
      <c r="A45" s="3" t="s">
        <v>335</v>
      </c>
      <c r="B45" s="17" t="s">
        <v>336</v>
      </c>
      <c r="C45" s="204">
        <v>0.52080651739374184</v>
      </c>
      <c r="D45" s="205">
        <v>0.169012298302369</v>
      </c>
      <c r="E45" s="205">
        <v>7.9681220993982008E-3</v>
      </c>
      <c r="F45" s="205">
        <v>0.69778693779550893</v>
      </c>
      <c r="G45" s="205">
        <v>0.5851319493365591</v>
      </c>
      <c r="H45" s="205">
        <v>0.2406892851922188</v>
      </c>
      <c r="I45" s="205">
        <v>-2.8016549305446229E-3</v>
      </c>
      <c r="J45" s="205">
        <v>0.82301957959823313</v>
      </c>
      <c r="K45" s="58">
        <v>1.5208065173937424</v>
      </c>
      <c r="M45" s="43"/>
    </row>
    <row r="46" spans="1:13" x14ac:dyDescent="0.3">
      <c r="A46" s="3" t="s">
        <v>337</v>
      </c>
      <c r="B46" s="17" t="s">
        <v>338</v>
      </c>
      <c r="C46" s="204">
        <v>0.59063988706943005</v>
      </c>
      <c r="D46" s="205">
        <v>0.28807612621886652</v>
      </c>
      <c r="E46" s="205">
        <v>1.126053488455093E-2</v>
      </c>
      <c r="F46" s="205">
        <v>0.88997654817284677</v>
      </c>
      <c r="G46" s="205">
        <v>0.48527980219863248</v>
      </c>
      <c r="H46" s="205">
        <v>0.21955221717648571</v>
      </c>
      <c r="I46" s="205">
        <v>-4.1686804785354041E-3</v>
      </c>
      <c r="J46" s="205">
        <v>0.70066333889658305</v>
      </c>
      <c r="K46" s="58">
        <v>1.5906398870694294</v>
      </c>
      <c r="M46" s="43"/>
    </row>
    <row r="47" spans="1:13" x14ac:dyDescent="0.3">
      <c r="A47" s="3" t="s">
        <v>339</v>
      </c>
      <c r="B47" s="17" t="s">
        <v>340</v>
      </c>
      <c r="C47" s="204">
        <v>0.56394798452919981</v>
      </c>
      <c r="D47" s="205">
        <v>0.30999097669907449</v>
      </c>
      <c r="E47" s="205">
        <v>1.1309097947199739E-2</v>
      </c>
      <c r="F47" s="205">
        <v>0.88524805917547444</v>
      </c>
      <c r="G47" s="205">
        <v>0.40724747850147658</v>
      </c>
      <c r="H47" s="205">
        <v>0.27493973024131929</v>
      </c>
      <c r="I47" s="205">
        <v>-3.4872833890697151E-3</v>
      </c>
      <c r="J47" s="205">
        <v>0.67869992535372603</v>
      </c>
      <c r="K47" s="58">
        <v>1.5639479845292006</v>
      </c>
      <c r="M47" s="43"/>
    </row>
    <row r="48" spans="1:13" x14ac:dyDescent="0.3">
      <c r="A48" s="3" t="s">
        <v>341</v>
      </c>
      <c r="B48" s="17" t="s">
        <v>342</v>
      </c>
      <c r="C48" s="204">
        <v>0.69800894195321395</v>
      </c>
      <c r="D48" s="205">
        <v>0.37864153848908583</v>
      </c>
      <c r="E48" s="205">
        <v>1.3991326063953291E-2</v>
      </c>
      <c r="F48" s="205">
        <v>1.0906418065062551</v>
      </c>
      <c r="G48" s="205">
        <v>0.38549742001563492</v>
      </c>
      <c r="H48" s="205">
        <v>0.22810547886243629</v>
      </c>
      <c r="I48" s="205">
        <v>-6.2357634311103532E-3</v>
      </c>
      <c r="J48" s="205">
        <v>0.60736713544696075</v>
      </c>
      <c r="K48" s="58">
        <v>1.6980089419532161</v>
      </c>
      <c r="M48" s="43"/>
    </row>
    <row r="49" spans="1:13" x14ac:dyDescent="0.3">
      <c r="A49" s="3" t="s">
        <v>343</v>
      </c>
      <c r="B49" s="17" t="s">
        <v>344</v>
      </c>
      <c r="C49" s="204">
        <v>0.93255823452753783</v>
      </c>
      <c r="D49" s="205">
        <v>0.127023454858428</v>
      </c>
      <c r="E49" s="205">
        <v>2.372487548761441E-2</v>
      </c>
      <c r="F49" s="205">
        <v>1.08330656487358</v>
      </c>
      <c r="G49" s="205">
        <v>0.61683895891800711</v>
      </c>
      <c r="H49" s="205">
        <v>0.25399158485462009</v>
      </c>
      <c r="I49" s="205">
        <v>-2.1578874118669648E-2</v>
      </c>
      <c r="J49" s="205">
        <v>0.84925166965395782</v>
      </c>
      <c r="K49" s="58">
        <v>1.9325582345275376</v>
      </c>
      <c r="M49" s="43"/>
    </row>
    <row r="50" spans="1:13" x14ac:dyDescent="0.3">
      <c r="A50" s="3" t="s">
        <v>345</v>
      </c>
      <c r="B50" s="17" t="s">
        <v>346</v>
      </c>
      <c r="C50" s="204">
        <v>0.71978624631291066</v>
      </c>
      <c r="D50" s="205">
        <v>0.26891375670723289</v>
      </c>
      <c r="E50" s="205">
        <v>1.3496237365294889E-2</v>
      </c>
      <c r="F50" s="205">
        <v>1.0021962403854381</v>
      </c>
      <c r="G50" s="205">
        <v>0.44257474576250411</v>
      </c>
      <c r="H50" s="205">
        <v>0.27970654008614121</v>
      </c>
      <c r="I50" s="205">
        <v>-4.6912799211728624E-3</v>
      </c>
      <c r="J50" s="205">
        <v>0.71759000592747213</v>
      </c>
      <c r="K50" s="58">
        <v>1.7197862463129103</v>
      </c>
      <c r="M50" s="43"/>
    </row>
    <row r="51" spans="1:13" x14ac:dyDescent="0.3">
      <c r="A51" s="3" t="s">
        <v>347</v>
      </c>
      <c r="B51" s="17" t="s">
        <v>348</v>
      </c>
      <c r="C51" s="204">
        <v>0.63603645642223194</v>
      </c>
      <c r="D51" s="205">
        <v>0.31361422887413432</v>
      </c>
      <c r="E51" s="205">
        <v>1.363984354988876E-2</v>
      </c>
      <c r="F51" s="205">
        <v>0.96329052884625499</v>
      </c>
      <c r="G51" s="205">
        <v>0.39550291217292011</v>
      </c>
      <c r="H51" s="205">
        <v>0.31267178604267742</v>
      </c>
      <c r="I51" s="205">
        <v>-3.5428770639620001E-2</v>
      </c>
      <c r="J51" s="205">
        <v>0.67274592757597751</v>
      </c>
      <c r="K51" s="58">
        <v>1.6360364564222325</v>
      </c>
      <c r="M51" s="43"/>
    </row>
    <row r="52" spans="1:13" x14ac:dyDescent="0.3">
      <c r="A52" s="3" t="s">
        <v>349</v>
      </c>
      <c r="B52" s="17" t="s">
        <v>350</v>
      </c>
      <c r="C52" s="204">
        <v>0.62482972489229238</v>
      </c>
      <c r="D52" s="205">
        <v>0.26953066354000121</v>
      </c>
      <c r="E52" s="205">
        <v>1.4853335967233009E-2</v>
      </c>
      <c r="F52" s="205">
        <v>0.90921372439952619</v>
      </c>
      <c r="G52" s="205">
        <v>0.51314406196811213</v>
      </c>
      <c r="H52" s="205">
        <v>0.21313402553080421</v>
      </c>
      <c r="I52" s="205">
        <v>-1.0662087006150541E-2</v>
      </c>
      <c r="J52" s="205">
        <v>0.7156160004927663</v>
      </c>
      <c r="K52" s="58">
        <v>1.6248297248922923</v>
      </c>
      <c r="M52" s="43"/>
    </row>
    <row r="53" spans="1:13" x14ac:dyDescent="0.3">
      <c r="A53" s="3" t="s">
        <v>351</v>
      </c>
      <c r="B53" s="17" t="s">
        <v>352</v>
      </c>
      <c r="C53" s="204">
        <v>0.70261264734716744</v>
      </c>
      <c r="D53" s="205">
        <v>0.23661531090585411</v>
      </c>
      <c r="E53" s="205">
        <v>1.3468642828051859E-2</v>
      </c>
      <c r="F53" s="205">
        <v>0.95269660108107357</v>
      </c>
      <c r="G53" s="205">
        <v>0.47891010894603409</v>
      </c>
      <c r="H53" s="205">
        <v>0.27926315014366759</v>
      </c>
      <c r="I53" s="205">
        <v>-8.2572128236077704E-3</v>
      </c>
      <c r="J53" s="205">
        <v>0.74991604626609432</v>
      </c>
      <c r="K53" s="58">
        <v>1.7026126473471674</v>
      </c>
      <c r="M53" s="43"/>
    </row>
    <row r="54" spans="1:13" x14ac:dyDescent="0.3">
      <c r="A54" s="3" t="s">
        <v>353</v>
      </c>
      <c r="B54" s="17" t="s">
        <v>354</v>
      </c>
      <c r="C54" s="204">
        <v>0.57327174129843683</v>
      </c>
      <c r="D54" s="205">
        <v>0.11758014084383391</v>
      </c>
      <c r="E54" s="205">
        <v>1.285368335232118E-2</v>
      </c>
      <c r="F54" s="205">
        <v>0.70370556549459151</v>
      </c>
      <c r="G54" s="205">
        <v>0.61437790341153953</v>
      </c>
      <c r="H54" s="205">
        <v>0.33131645777503299</v>
      </c>
      <c r="I54" s="205">
        <v>-7.6128185382727712E-2</v>
      </c>
      <c r="J54" s="205">
        <v>0.86956617580384499</v>
      </c>
      <c r="K54" s="58">
        <v>1.5732717412984361</v>
      </c>
      <c r="M54" s="43"/>
    </row>
    <row r="55" spans="1:13" x14ac:dyDescent="0.3">
      <c r="A55" s="3" t="s">
        <v>355</v>
      </c>
      <c r="B55" s="17" t="s">
        <v>356</v>
      </c>
      <c r="C55" s="204">
        <v>0.22300751016460721</v>
      </c>
      <c r="D55" s="205">
        <v>0.52094405852499437</v>
      </c>
      <c r="E55" s="205">
        <v>7.9682297522935003E-3</v>
      </c>
      <c r="F55" s="205">
        <v>0.75191979844189505</v>
      </c>
      <c r="G55" s="205">
        <v>0.39560017734892539</v>
      </c>
      <c r="H55" s="205">
        <v>9.6791346826943819E-2</v>
      </c>
      <c r="I55" s="205">
        <v>-2.1303812453157329E-2</v>
      </c>
      <c r="J55" s="205">
        <v>0.47108771172271202</v>
      </c>
      <c r="K55" s="58">
        <v>1.2230075101646072</v>
      </c>
      <c r="M55" s="43"/>
    </row>
    <row r="56" spans="1:13" x14ac:dyDescent="0.3">
      <c r="A56" s="3" t="s">
        <v>357</v>
      </c>
      <c r="B56" s="17" t="s">
        <v>358</v>
      </c>
      <c r="C56" s="204">
        <v>0.58534793222586912</v>
      </c>
      <c r="D56" s="205">
        <v>0.23143393054872491</v>
      </c>
      <c r="E56" s="205">
        <v>1.483303652760711E-2</v>
      </c>
      <c r="F56" s="205">
        <v>0.83161489930220078</v>
      </c>
      <c r="G56" s="205">
        <v>0.48068126048278981</v>
      </c>
      <c r="H56" s="205">
        <v>0.28028528032005828</v>
      </c>
      <c r="I56" s="205">
        <v>-7.2335078791798766E-3</v>
      </c>
      <c r="J56" s="205">
        <v>0.75373303292366778</v>
      </c>
      <c r="K56" s="58">
        <v>1.585347932225869</v>
      </c>
      <c r="M56" s="43"/>
    </row>
    <row r="57" spans="1:13" x14ac:dyDescent="0.3">
      <c r="A57" s="3" t="s">
        <v>359</v>
      </c>
      <c r="B57" s="17" t="s">
        <v>360</v>
      </c>
      <c r="C57" s="204">
        <v>1.7798693746646601</v>
      </c>
      <c r="D57" s="205">
        <v>0.34211871198773952</v>
      </c>
      <c r="E57" s="205">
        <v>2.6691260759361759E-2</v>
      </c>
      <c r="F57" s="205">
        <v>2.1486793474117638</v>
      </c>
      <c r="G57" s="205">
        <v>0.28852650580479328</v>
      </c>
      <c r="H57" s="205">
        <v>0.32025145336124478</v>
      </c>
      <c r="I57" s="205">
        <v>2.241206808686046E-2</v>
      </c>
      <c r="J57" s="205">
        <v>0.63119002725289841</v>
      </c>
      <c r="K57" s="58">
        <v>2.7798693746646621</v>
      </c>
      <c r="M57" s="43"/>
    </row>
    <row r="58" spans="1:13" x14ac:dyDescent="0.3">
      <c r="A58" s="3" t="s">
        <v>361</v>
      </c>
      <c r="B58" s="17" t="s">
        <v>362</v>
      </c>
      <c r="C58" s="204">
        <v>1.7321896840510209</v>
      </c>
      <c r="D58" s="205">
        <v>0.41664795677596173</v>
      </c>
      <c r="E58" s="205">
        <v>2.1258802954672071E-2</v>
      </c>
      <c r="F58" s="205">
        <v>2.170096443781655</v>
      </c>
      <c r="G58" s="205">
        <v>0.27455698910615339</v>
      </c>
      <c r="H58" s="205">
        <v>0.26490047159116048</v>
      </c>
      <c r="I58" s="205">
        <v>2.263577957205264E-2</v>
      </c>
      <c r="J58" s="205">
        <v>0.56209324026936647</v>
      </c>
      <c r="K58" s="58">
        <v>2.7321896840510211</v>
      </c>
      <c r="M58" s="43"/>
    </row>
    <row r="59" spans="1:13" x14ac:dyDescent="0.3">
      <c r="A59" s="3" t="s">
        <v>363</v>
      </c>
      <c r="B59" s="17" t="s">
        <v>364</v>
      </c>
      <c r="C59" s="204">
        <v>0.47758829665431007</v>
      </c>
      <c r="D59" s="205">
        <v>5.6303358614901627E-2</v>
      </c>
      <c r="E59" s="205">
        <v>1.0012297839736161E-2</v>
      </c>
      <c r="F59" s="205">
        <v>0.54390395310894812</v>
      </c>
      <c r="G59" s="205">
        <v>0.30229740551608641</v>
      </c>
      <c r="H59" s="205">
        <v>0.5955564825450036</v>
      </c>
      <c r="I59" s="205">
        <v>3.5830455484272633E-2</v>
      </c>
      <c r="J59" s="205">
        <v>0.93368434354536234</v>
      </c>
      <c r="K59" s="58">
        <v>1.4775882966543106</v>
      </c>
      <c r="M59" s="43"/>
    </row>
    <row r="60" spans="1:13" x14ac:dyDescent="0.3">
      <c r="A60" s="3" t="s">
        <v>365</v>
      </c>
      <c r="B60" s="17" t="s">
        <v>366</v>
      </c>
      <c r="C60" s="204">
        <v>0.33396217832850522</v>
      </c>
      <c r="D60" s="205">
        <v>2.991545307985154E-2</v>
      </c>
      <c r="E60" s="205">
        <v>2.684709880962086E-2</v>
      </c>
      <c r="F60" s="205">
        <v>0.39072473021797771</v>
      </c>
      <c r="G60" s="205">
        <v>0.24934048543596171</v>
      </c>
      <c r="H60" s="205">
        <v>0.6882574713889954</v>
      </c>
      <c r="I60" s="205">
        <v>5.6394912855707458E-3</v>
      </c>
      <c r="J60" s="205">
        <v>0.9432374481105279</v>
      </c>
      <c r="K60" s="58">
        <v>1.3339621783285058</v>
      </c>
      <c r="M60" s="43"/>
    </row>
    <row r="61" spans="1:13" x14ac:dyDescent="0.3">
      <c r="A61" s="3" t="s">
        <v>367</v>
      </c>
      <c r="B61" s="17" t="s">
        <v>368</v>
      </c>
      <c r="C61" s="204">
        <v>0.66943474901597011</v>
      </c>
      <c r="D61" s="205">
        <v>0.2276715416247708</v>
      </c>
      <c r="E61" s="205">
        <v>8.9307083918544666E-2</v>
      </c>
      <c r="F61" s="205">
        <v>0.98641337455928535</v>
      </c>
      <c r="G61" s="205">
        <v>0.3986213584305911</v>
      </c>
      <c r="H61" s="205">
        <v>0.28238984478778167</v>
      </c>
      <c r="I61" s="205">
        <v>2.0101712383114381E-3</v>
      </c>
      <c r="J61" s="205">
        <v>0.68302137445668443</v>
      </c>
      <c r="K61" s="58">
        <v>1.6694347490159696</v>
      </c>
      <c r="M61" s="43"/>
    </row>
    <row r="62" spans="1:13" x14ac:dyDescent="0.3">
      <c r="A62" s="3" t="s">
        <v>369</v>
      </c>
      <c r="B62" s="17" t="s">
        <v>370</v>
      </c>
      <c r="C62" s="204">
        <v>0.87707795305135416</v>
      </c>
      <c r="D62" s="205">
        <v>6.7489764553636644E-2</v>
      </c>
      <c r="E62" s="205">
        <v>1.838752024653845E-2</v>
      </c>
      <c r="F62" s="205">
        <v>0.96295523785152926</v>
      </c>
      <c r="G62" s="205">
        <v>0.36916715143167339</v>
      </c>
      <c r="H62" s="205">
        <v>0.55327741377556483</v>
      </c>
      <c r="I62" s="205">
        <v>-8.3218500074126803E-3</v>
      </c>
      <c r="J62" s="205">
        <v>0.91412271519982513</v>
      </c>
      <c r="K62" s="58">
        <v>1.8770779530513548</v>
      </c>
      <c r="M62" s="43"/>
    </row>
    <row r="63" spans="1:13" x14ac:dyDescent="0.3">
      <c r="A63" s="3" t="s">
        <v>371</v>
      </c>
      <c r="B63" s="17" t="s">
        <v>197</v>
      </c>
      <c r="C63" s="204">
        <v>1.120798136756004</v>
      </c>
      <c r="D63" s="205">
        <v>0.12829093056295429</v>
      </c>
      <c r="E63" s="205">
        <v>4.2494119190819281E-2</v>
      </c>
      <c r="F63" s="205">
        <v>1.291583186509778</v>
      </c>
      <c r="G63" s="205">
        <v>0.42565614699459392</v>
      </c>
      <c r="H63" s="205">
        <v>0.42640835964809543</v>
      </c>
      <c r="I63" s="205">
        <v>-2.284955639646263E-2</v>
      </c>
      <c r="J63" s="205">
        <v>0.82921495024622693</v>
      </c>
      <c r="K63" s="58">
        <v>2.1207981367560049</v>
      </c>
      <c r="M63" s="43"/>
    </row>
    <row r="64" spans="1:13" x14ac:dyDescent="0.3">
      <c r="A64" s="3" t="s">
        <v>372</v>
      </c>
      <c r="B64" s="17" t="s">
        <v>373</v>
      </c>
      <c r="C64" s="204">
        <v>0.66160172323639577</v>
      </c>
      <c r="D64" s="205">
        <v>0.14582052288416611</v>
      </c>
      <c r="E64" s="205">
        <v>1.5921864441946581E-2</v>
      </c>
      <c r="F64" s="205">
        <v>0.82334411056250834</v>
      </c>
      <c r="G64" s="205">
        <v>0.60498248674685395</v>
      </c>
      <c r="H64" s="205">
        <v>0.24257838673359439</v>
      </c>
      <c r="I64" s="205">
        <v>-9.3032608065608102E-3</v>
      </c>
      <c r="J64" s="205">
        <v>0.83825761267388721</v>
      </c>
      <c r="K64" s="58">
        <v>1.6616017232363958</v>
      </c>
      <c r="M64" s="43"/>
    </row>
    <row r="65" spans="1:13" x14ac:dyDescent="0.3">
      <c r="A65" s="3" t="s">
        <v>374</v>
      </c>
      <c r="B65" s="17" t="s">
        <v>375</v>
      </c>
      <c r="C65" s="204">
        <v>0.63574083193924191</v>
      </c>
      <c r="D65" s="205">
        <v>0.15456342496146361</v>
      </c>
      <c r="E65" s="205">
        <v>2.0907012567919499E-2</v>
      </c>
      <c r="F65" s="205">
        <v>0.81121126946862543</v>
      </c>
      <c r="G65" s="205">
        <v>0.52202909280059073</v>
      </c>
      <c r="H65" s="205">
        <v>0.30775812667751767</v>
      </c>
      <c r="I65" s="205">
        <v>-5.2576570074917544E-3</v>
      </c>
      <c r="J65" s="205">
        <v>0.82452956247061726</v>
      </c>
      <c r="K65" s="58">
        <v>1.6357408319392421</v>
      </c>
      <c r="M65" s="43"/>
    </row>
    <row r="66" spans="1:13" x14ac:dyDescent="0.3">
      <c r="A66" s="3" t="s">
        <v>376</v>
      </c>
      <c r="B66" s="17" t="s">
        <v>377</v>
      </c>
      <c r="C66" s="204">
        <v>0.62150896619493201</v>
      </c>
      <c r="D66" s="205">
        <v>9.058325788626112E-2</v>
      </c>
      <c r="E66" s="205">
        <v>1.392213869505024E-2</v>
      </c>
      <c r="F66" s="205">
        <v>0.72601436277624376</v>
      </c>
      <c r="G66" s="205">
        <v>0.53459990809286728</v>
      </c>
      <c r="H66" s="205">
        <v>0.35409542780485009</v>
      </c>
      <c r="I66" s="205">
        <v>6.7992675209707686E-3</v>
      </c>
      <c r="J66" s="205">
        <v>0.89549460341868792</v>
      </c>
      <c r="K66" s="58">
        <v>1.6215089661949318</v>
      </c>
      <c r="M66" s="43"/>
    </row>
    <row r="67" spans="1:13" x14ac:dyDescent="0.3">
      <c r="A67" s="3" t="s">
        <v>378</v>
      </c>
      <c r="B67" s="17" t="s">
        <v>379</v>
      </c>
      <c r="C67" s="204">
        <v>2.2522541486902679</v>
      </c>
      <c r="D67" s="205">
        <v>0.24854806661755141</v>
      </c>
      <c r="E67" s="205">
        <v>-1.5573659431029171E-2</v>
      </c>
      <c r="F67" s="205">
        <v>2.485228555876791</v>
      </c>
      <c r="G67" s="205">
        <v>1.359205837505181</v>
      </c>
      <c r="H67" s="205">
        <v>0.46583738337917019</v>
      </c>
      <c r="I67" s="205">
        <v>-1.0580176280708731</v>
      </c>
      <c r="J67" s="205">
        <v>0.76702559281347771</v>
      </c>
      <c r="K67" s="58">
        <v>3.2522541486902687</v>
      </c>
      <c r="M67" s="43"/>
    </row>
    <row r="68" spans="1:13" x14ac:dyDescent="0.3">
      <c r="A68" s="3" t="s">
        <v>380</v>
      </c>
      <c r="B68" s="17" t="s">
        <v>381</v>
      </c>
      <c r="C68" s="204">
        <v>0.70256510934054195</v>
      </c>
      <c r="D68" s="205">
        <v>0.1540916512846574</v>
      </c>
      <c r="E68" s="205">
        <v>5.2022940543820728E-2</v>
      </c>
      <c r="F68" s="205">
        <v>0.9086797011690203</v>
      </c>
      <c r="G68" s="205">
        <v>0.56838028233235471</v>
      </c>
      <c r="H68" s="205">
        <v>0.27513642851930098</v>
      </c>
      <c r="I68" s="205">
        <v>-4.963130268013443E-2</v>
      </c>
      <c r="J68" s="205">
        <v>0.79388540817152164</v>
      </c>
      <c r="K68" s="58">
        <v>1.7025651093405416</v>
      </c>
      <c r="M68" s="43"/>
    </row>
    <row r="69" spans="1:13" x14ac:dyDescent="0.3">
      <c r="A69" s="3" t="s">
        <v>382</v>
      </c>
      <c r="B69" s="17" t="s">
        <v>383</v>
      </c>
      <c r="C69" s="204">
        <v>0.8800224583388232</v>
      </c>
      <c r="D69" s="205">
        <v>0.17821864470531709</v>
      </c>
      <c r="E69" s="205">
        <v>4.0504779382655967E-2</v>
      </c>
      <c r="F69" s="205">
        <v>1.0987458824267959</v>
      </c>
      <c r="G69" s="205">
        <v>0.56759641767973179</v>
      </c>
      <c r="H69" s="205">
        <v>0.20963788909387901</v>
      </c>
      <c r="I69" s="205">
        <v>4.0422691384159864E-3</v>
      </c>
      <c r="J69" s="205">
        <v>0.78127657591202659</v>
      </c>
      <c r="K69" s="58">
        <v>1.8800224583388228</v>
      </c>
      <c r="M69" s="43"/>
    </row>
    <row r="70" spans="1:13" x14ac:dyDescent="0.3">
      <c r="A70" s="3" t="s">
        <v>384</v>
      </c>
      <c r="B70" s="17" t="s">
        <v>385</v>
      </c>
      <c r="C70" s="204">
        <v>0.46529837795541917</v>
      </c>
      <c r="D70" s="205">
        <v>0.39987481581204543</v>
      </c>
      <c r="E70" s="205">
        <v>0.1055915444145957</v>
      </c>
      <c r="F70" s="205">
        <v>0.97076473818206022</v>
      </c>
      <c r="G70" s="205">
        <v>0.42346968556487669</v>
      </c>
      <c r="H70" s="205">
        <v>0.11852187007906741</v>
      </c>
      <c r="I70" s="205">
        <v>-4.7457915870584948E-2</v>
      </c>
      <c r="J70" s="205">
        <v>0.49453363977335901</v>
      </c>
      <c r="K70" s="58">
        <v>1.4652983779554192</v>
      </c>
      <c r="M70" s="43"/>
    </row>
    <row r="71" spans="1:13" x14ac:dyDescent="0.3">
      <c r="A71" s="3" t="s">
        <v>386</v>
      </c>
      <c r="B71" s="17" t="s">
        <v>387</v>
      </c>
      <c r="C71" s="204">
        <v>0.79031589785596268</v>
      </c>
      <c r="D71" s="205">
        <v>0.176640652321155</v>
      </c>
      <c r="E71" s="205">
        <v>2.178725820226244E-2</v>
      </c>
      <c r="F71" s="205">
        <v>0.98874380837938025</v>
      </c>
      <c r="G71" s="205">
        <v>0.58087221669589562</v>
      </c>
      <c r="H71" s="205">
        <v>0.21241782577919499</v>
      </c>
      <c r="I71" s="205">
        <v>8.2820470014919583E-3</v>
      </c>
      <c r="J71" s="205">
        <v>0.80157208947658287</v>
      </c>
      <c r="K71" s="58">
        <v>1.790315897855963</v>
      </c>
      <c r="M71" s="43"/>
    </row>
    <row r="72" spans="1:13" x14ac:dyDescent="0.3">
      <c r="A72" s="3" t="s">
        <v>388</v>
      </c>
      <c r="B72" s="17" t="s">
        <v>389</v>
      </c>
      <c r="C72" s="204">
        <v>0.71931367924485135</v>
      </c>
      <c r="D72" s="205">
        <v>9.5372592487610541E-2</v>
      </c>
      <c r="E72" s="205">
        <v>6.242192550890685E-2</v>
      </c>
      <c r="F72" s="205">
        <v>0.87710819724136901</v>
      </c>
      <c r="G72" s="205">
        <v>0.57578513928888331</v>
      </c>
      <c r="H72" s="205">
        <v>0.26265148185490311</v>
      </c>
      <c r="I72" s="205">
        <v>3.768860859696058E-3</v>
      </c>
      <c r="J72" s="205">
        <v>0.84220548200348289</v>
      </c>
      <c r="K72" s="58">
        <v>1.7193136792448513</v>
      </c>
      <c r="M72" s="43"/>
    </row>
    <row r="73" spans="1:13" x14ac:dyDescent="0.3">
      <c r="A73" s="3" t="s">
        <v>390</v>
      </c>
      <c r="B73" s="17" t="s">
        <v>391</v>
      </c>
      <c r="C73" s="204">
        <v>0.68807286368743459</v>
      </c>
      <c r="D73" s="205">
        <v>8.0887752877407654E-2</v>
      </c>
      <c r="E73" s="205">
        <v>3.2624920826820808E-2</v>
      </c>
      <c r="F73" s="205">
        <v>0.80158553739166294</v>
      </c>
      <c r="G73" s="205">
        <v>0.57694668011579586</v>
      </c>
      <c r="H73" s="205">
        <v>0.32916106754639057</v>
      </c>
      <c r="I73" s="205">
        <v>-1.962042136641489E-2</v>
      </c>
      <c r="J73" s="205">
        <v>0.88648732629577087</v>
      </c>
      <c r="K73" s="58">
        <v>1.6880728636874345</v>
      </c>
      <c r="M73" s="43"/>
    </row>
    <row r="74" spans="1:13" x14ac:dyDescent="0.3">
      <c r="A74" s="3" t="s">
        <v>392</v>
      </c>
      <c r="B74" s="17" t="s">
        <v>393</v>
      </c>
      <c r="C74" s="204">
        <v>0.75149055749042737</v>
      </c>
      <c r="D74" s="205">
        <v>0.1019390584432297</v>
      </c>
      <c r="E74" s="205">
        <v>3.9881891671475503E-2</v>
      </c>
      <c r="F74" s="205">
        <v>0.89331150760513256</v>
      </c>
      <c r="G74" s="205">
        <v>0.60927585619105995</v>
      </c>
      <c r="H74" s="205">
        <v>0.26994378445121792</v>
      </c>
      <c r="I74" s="205">
        <v>-2.104059075698329E-2</v>
      </c>
      <c r="J74" s="205">
        <v>0.8581790498852947</v>
      </c>
      <c r="K74" s="58">
        <v>1.7514905574904269</v>
      </c>
      <c r="M74" s="43"/>
    </row>
    <row r="75" spans="1:13" x14ac:dyDescent="0.3">
      <c r="A75" s="3" t="s">
        <v>394</v>
      </c>
      <c r="B75" s="17" t="s">
        <v>395</v>
      </c>
      <c r="C75" s="204">
        <v>0.59835530886749722</v>
      </c>
      <c r="D75" s="205">
        <v>0.13740516987037329</v>
      </c>
      <c r="E75" s="205">
        <v>8.2893190684294408E-3</v>
      </c>
      <c r="F75" s="205">
        <v>0.74404979780629998</v>
      </c>
      <c r="G75" s="205">
        <v>0.53226365651659768</v>
      </c>
      <c r="H75" s="205">
        <v>0.33318266707056382</v>
      </c>
      <c r="I75" s="205">
        <v>-1.1140812525964281E-2</v>
      </c>
      <c r="J75" s="205">
        <v>0.85430551106119723</v>
      </c>
      <c r="K75" s="58">
        <v>1.5983553088674971</v>
      </c>
      <c r="M75" s="43"/>
    </row>
    <row r="76" spans="1:13" x14ac:dyDescent="0.3">
      <c r="A76" s="3" t="s">
        <v>396</v>
      </c>
      <c r="B76" s="17" t="s">
        <v>210</v>
      </c>
      <c r="C76" s="204">
        <v>0.74553679252510163</v>
      </c>
      <c r="D76" s="205">
        <v>0.2339176205745388</v>
      </c>
      <c r="E76" s="205">
        <v>8.3455010800236248E-3</v>
      </c>
      <c r="F76" s="205">
        <v>0.98779991417966406</v>
      </c>
      <c r="G76" s="205">
        <v>0.40089508819212327</v>
      </c>
      <c r="H76" s="205">
        <v>0.41209306150773878</v>
      </c>
      <c r="I76" s="205">
        <v>-5.5251271354424591E-2</v>
      </c>
      <c r="J76" s="205">
        <v>0.75773687834543735</v>
      </c>
      <c r="K76" s="58">
        <v>1.7455367925251015</v>
      </c>
      <c r="M76" s="43"/>
    </row>
    <row r="77" spans="1:13" x14ac:dyDescent="0.3">
      <c r="A77" s="3" t="s">
        <v>397</v>
      </c>
      <c r="B77" s="17" t="s">
        <v>398</v>
      </c>
      <c r="C77" s="204">
        <v>0.51822938410266128</v>
      </c>
      <c r="D77" s="205">
        <v>0.12985595764005051</v>
      </c>
      <c r="E77" s="205">
        <v>7.2947402480416602E-3</v>
      </c>
      <c r="F77" s="205">
        <v>0.65538008199075348</v>
      </c>
      <c r="G77" s="205">
        <v>0.47991888005481181</v>
      </c>
      <c r="H77" s="205">
        <v>0.38777501238852768</v>
      </c>
      <c r="I77" s="205">
        <v>-4.8445903314312819E-3</v>
      </c>
      <c r="J77" s="205">
        <v>0.86284930211190802</v>
      </c>
      <c r="K77" s="58">
        <v>1.5182293841026617</v>
      </c>
      <c r="M77" s="43"/>
    </row>
    <row r="78" spans="1:13" x14ac:dyDescent="0.3">
      <c r="A78" s="3" t="s">
        <v>399</v>
      </c>
      <c r="B78" s="17" t="s">
        <v>400</v>
      </c>
      <c r="C78" s="204">
        <v>0.56172748582454779</v>
      </c>
      <c r="D78" s="205">
        <v>0.15567988718546691</v>
      </c>
      <c r="E78" s="205">
        <v>1.2422170795162481E-2</v>
      </c>
      <c r="F78" s="205">
        <v>0.72982954380517717</v>
      </c>
      <c r="G78" s="205">
        <v>0.6038648679617914</v>
      </c>
      <c r="H78" s="205">
        <v>0.23206503071011481</v>
      </c>
      <c r="I78" s="205">
        <v>-4.0319566525356763E-3</v>
      </c>
      <c r="J78" s="205">
        <v>0.83189794201937028</v>
      </c>
      <c r="K78" s="58">
        <v>1.5617274858245476</v>
      </c>
      <c r="M78" s="43"/>
    </row>
    <row r="79" spans="1:13" x14ac:dyDescent="0.3">
      <c r="A79" s="3" t="s">
        <v>401</v>
      </c>
      <c r="B79" s="17" t="s">
        <v>402</v>
      </c>
      <c r="C79" s="204">
        <v>0.6489615234606243</v>
      </c>
      <c r="D79" s="205">
        <v>0.1151206434735207</v>
      </c>
      <c r="E79" s="205">
        <v>1.1125718423379611E-2</v>
      </c>
      <c r="F79" s="205">
        <v>0.77520788535752438</v>
      </c>
      <c r="G79" s="205">
        <v>0.57259632015057849</v>
      </c>
      <c r="H79" s="205">
        <v>0.3147752200601982</v>
      </c>
      <c r="I79" s="205">
        <v>-1.361790210767668E-2</v>
      </c>
      <c r="J79" s="205">
        <v>0.87375363810309992</v>
      </c>
      <c r="K79" s="58">
        <v>1.6489615234606243</v>
      </c>
      <c r="M79" s="43"/>
    </row>
    <row r="80" spans="1:13" x14ac:dyDescent="0.3">
      <c r="A80" s="3" t="s">
        <v>403</v>
      </c>
      <c r="B80" s="17" t="s">
        <v>404</v>
      </c>
      <c r="C80" s="204">
        <v>0.49870851266785732</v>
      </c>
      <c r="D80" s="205">
        <v>0.18463623502019921</v>
      </c>
      <c r="E80" s="205">
        <v>5.2711723562362478E-2</v>
      </c>
      <c r="F80" s="205">
        <v>0.73605647125041906</v>
      </c>
      <c r="G80" s="205">
        <v>0.42733745901922582</v>
      </c>
      <c r="H80" s="205">
        <v>0.33598972853694697</v>
      </c>
      <c r="I80" s="205">
        <v>-6.7514613873442483E-4</v>
      </c>
      <c r="J80" s="205">
        <v>0.76265204141743859</v>
      </c>
      <c r="K80" s="58">
        <v>1.4987085126678574</v>
      </c>
      <c r="M80" s="43"/>
    </row>
    <row r="81" spans="1:13" x14ac:dyDescent="0.3">
      <c r="A81" s="3" t="s">
        <v>405</v>
      </c>
      <c r="B81" s="17" t="s">
        <v>215</v>
      </c>
      <c r="C81" s="204">
        <v>0.47721939548788572</v>
      </c>
      <c r="D81" s="205">
        <v>0.1590437221158976</v>
      </c>
      <c r="E81" s="205">
        <v>5.4783164193069313E-2</v>
      </c>
      <c r="F81" s="205">
        <v>0.69104628179685235</v>
      </c>
      <c r="G81" s="205">
        <v>0.27586241717206361</v>
      </c>
      <c r="H81" s="205">
        <v>0.50533033867793908</v>
      </c>
      <c r="I81" s="205">
        <v>4.9803578410305607E-3</v>
      </c>
      <c r="J81" s="205">
        <v>0.78617311369103315</v>
      </c>
      <c r="K81" s="58">
        <v>1.4772193954878856</v>
      </c>
      <c r="M81" s="43"/>
    </row>
    <row r="82" spans="1:13" x14ac:dyDescent="0.3">
      <c r="A82" s="3" t="s">
        <v>406</v>
      </c>
      <c r="B82" s="17" t="s">
        <v>407</v>
      </c>
      <c r="C82" s="204">
        <v>0.41157464336114541</v>
      </c>
      <c r="D82" s="205">
        <v>0.1116826679639307</v>
      </c>
      <c r="E82" s="205">
        <v>4.2849609054833503E-2</v>
      </c>
      <c r="F82" s="205">
        <v>0.56610692037990962</v>
      </c>
      <c r="G82" s="205">
        <v>0.48441575021700112</v>
      </c>
      <c r="H82" s="205">
        <v>0.35985677060767651</v>
      </c>
      <c r="I82" s="205">
        <v>1.195202156557546E-3</v>
      </c>
      <c r="J82" s="205">
        <v>0.8454677229812354</v>
      </c>
      <c r="K82" s="58">
        <v>1.4115746433611449</v>
      </c>
      <c r="M82" s="43"/>
    </row>
    <row r="83" spans="1:13" x14ac:dyDescent="0.3">
      <c r="A83" s="3" t="s">
        <v>408</v>
      </c>
      <c r="B83" s="17" t="s">
        <v>409</v>
      </c>
      <c r="C83" s="204">
        <v>0.65949396821392248</v>
      </c>
      <c r="D83" s="205">
        <v>6.3703381317427588E-2</v>
      </c>
      <c r="E83" s="205">
        <v>1.7452736726466349E-2</v>
      </c>
      <c r="F83" s="205">
        <v>0.74065008625781625</v>
      </c>
      <c r="G83" s="205">
        <v>0.60356024276112241</v>
      </c>
      <c r="H83" s="205">
        <v>0.31908861953921502</v>
      </c>
      <c r="I83" s="205">
        <v>-3.8049803442312029E-3</v>
      </c>
      <c r="J83" s="205">
        <v>0.91884388195610589</v>
      </c>
      <c r="K83" s="58">
        <v>1.6594939682139225</v>
      </c>
      <c r="M83" s="43"/>
    </row>
    <row r="84" spans="1:13" x14ac:dyDescent="0.3">
      <c r="A84" s="3" t="s">
        <v>410</v>
      </c>
      <c r="B84" s="17" t="s">
        <v>411</v>
      </c>
      <c r="C84" s="204">
        <v>0.28246767571293502</v>
      </c>
      <c r="D84" s="205">
        <v>2.7731289844716889E-2</v>
      </c>
      <c r="E84" s="205">
        <v>8.180392636277338E-3</v>
      </c>
      <c r="F84" s="205">
        <v>0.31837935819392921</v>
      </c>
      <c r="G84" s="205">
        <v>7.0523345196557327E-2</v>
      </c>
      <c r="H84" s="205">
        <v>0.89489103289199434</v>
      </c>
      <c r="I84" s="205">
        <v>-1.326060569546077E-3</v>
      </c>
      <c r="J84" s="205">
        <v>0.96408831751900581</v>
      </c>
      <c r="K84" s="58">
        <v>1.282467675712935</v>
      </c>
      <c r="M84" s="43"/>
    </row>
    <row r="85" spans="1:13" x14ac:dyDescent="0.3">
      <c r="A85" s="3" t="s">
        <v>412</v>
      </c>
      <c r="B85" s="17" t="s">
        <v>413</v>
      </c>
      <c r="C85" s="204">
        <v>0.60337629646591306</v>
      </c>
      <c r="D85" s="205">
        <v>7.7040708603878613E-2</v>
      </c>
      <c r="E85" s="205">
        <v>1.9801858589491048E-2</v>
      </c>
      <c r="F85" s="205">
        <v>0.70021886365928265</v>
      </c>
      <c r="G85" s="205">
        <v>0.31232235585095769</v>
      </c>
      <c r="H85" s="205">
        <v>0.61638952460317309</v>
      </c>
      <c r="I85" s="205">
        <v>-2.555444764749993E-2</v>
      </c>
      <c r="J85" s="205">
        <v>0.90315743280663086</v>
      </c>
      <c r="K85" s="58">
        <v>1.6033762964659135</v>
      </c>
      <c r="M85" s="43"/>
    </row>
    <row r="86" spans="1:13" x14ac:dyDescent="0.3">
      <c r="A86" s="3" t="s">
        <v>414</v>
      </c>
      <c r="B86" s="17" t="s">
        <v>415</v>
      </c>
      <c r="C86" s="204">
        <v>0.33510355327258828</v>
      </c>
      <c r="D86" s="205">
        <v>3.9615113395459943E-2</v>
      </c>
      <c r="E86" s="205">
        <v>6.4615742100547604E-3</v>
      </c>
      <c r="F86" s="205">
        <v>0.38118024087810298</v>
      </c>
      <c r="G86" s="205">
        <v>0.45068749230350857</v>
      </c>
      <c r="H86" s="205">
        <v>0.51086477162631017</v>
      </c>
      <c r="I86" s="205">
        <v>-7.6289515353334713E-3</v>
      </c>
      <c r="J86" s="205">
        <v>0.95392331239448558</v>
      </c>
      <c r="K86" s="58">
        <v>1.3351035532725883</v>
      </c>
      <c r="M86" s="43"/>
    </row>
    <row r="87" spans="1:13" x14ac:dyDescent="0.3">
      <c r="A87" s="3" t="s">
        <v>416</v>
      </c>
      <c r="B87" s="17" t="s">
        <v>417</v>
      </c>
      <c r="C87" s="204">
        <v>0.24321531975380459</v>
      </c>
      <c r="D87" s="205">
        <v>6.8787909777715456E-2</v>
      </c>
      <c r="E87" s="205">
        <v>5.6782870625954737E-3</v>
      </c>
      <c r="F87" s="205">
        <v>0.31768151659411559</v>
      </c>
      <c r="G87" s="205">
        <v>0.61436119683267032</v>
      </c>
      <c r="H87" s="205">
        <v>0.31894755729645569</v>
      </c>
      <c r="I87" s="205">
        <v>-7.7749509694371374E-3</v>
      </c>
      <c r="J87" s="205">
        <v>0.92553380315968892</v>
      </c>
      <c r="K87" s="58">
        <v>1.2432153197538045</v>
      </c>
      <c r="M87" s="43"/>
    </row>
    <row r="88" spans="1:13" x14ac:dyDescent="0.3">
      <c r="A88" s="3" t="s">
        <v>418</v>
      </c>
      <c r="B88" s="17" t="s">
        <v>419</v>
      </c>
      <c r="C88" s="204">
        <v>0.55392764415627282</v>
      </c>
      <c r="D88" s="205">
        <v>0.1763162879180456</v>
      </c>
      <c r="E88" s="205">
        <v>1.59603689477535E-2</v>
      </c>
      <c r="F88" s="205">
        <v>0.74620430102207191</v>
      </c>
      <c r="G88" s="205">
        <v>0.57986921344560394</v>
      </c>
      <c r="H88" s="205">
        <v>0.23390537806837211</v>
      </c>
      <c r="I88" s="205">
        <v>-6.051248379774771E-3</v>
      </c>
      <c r="J88" s="205">
        <v>0.80772334313420135</v>
      </c>
      <c r="K88" s="58">
        <v>1.5539276441562733</v>
      </c>
      <c r="M88" s="43"/>
    </row>
    <row r="89" spans="1:13" x14ac:dyDescent="0.3">
      <c r="A89" s="3" t="s">
        <v>420</v>
      </c>
      <c r="B89" s="17" t="s">
        <v>421</v>
      </c>
      <c r="C89" s="204">
        <v>0.75254681318249028</v>
      </c>
      <c r="D89" s="205">
        <v>0.1832654690938274</v>
      </c>
      <c r="E89" s="205">
        <v>1.6447625156510728E-2</v>
      </c>
      <c r="F89" s="205">
        <v>0.9522599074328284</v>
      </c>
      <c r="G89" s="205">
        <v>0.59472655406946595</v>
      </c>
      <c r="H89" s="205">
        <v>0.2123961715331954</v>
      </c>
      <c r="I89" s="205">
        <v>-6.8358198529994037E-3</v>
      </c>
      <c r="J89" s="205">
        <v>0.80028690574966199</v>
      </c>
      <c r="K89" s="58">
        <v>1.7525468131824904</v>
      </c>
      <c r="M89" s="43"/>
    </row>
    <row r="90" spans="1:13" x14ac:dyDescent="0.3">
      <c r="A90" s="3" t="s">
        <v>422</v>
      </c>
      <c r="B90" s="17" t="s">
        <v>423</v>
      </c>
      <c r="C90" s="204">
        <v>0.71554475547117713</v>
      </c>
      <c r="D90" s="205">
        <v>0.14529831866128809</v>
      </c>
      <c r="E90" s="205">
        <v>1.473109961543174E-2</v>
      </c>
      <c r="F90" s="205">
        <v>0.87557417374789703</v>
      </c>
      <c r="G90" s="205">
        <v>0.53355307219657477</v>
      </c>
      <c r="H90" s="205">
        <v>0.31492771800315522</v>
      </c>
      <c r="I90" s="205">
        <v>-8.5102084764494147E-3</v>
      </c>
      <c r="J90" s="205">
        <v>0.83997058172328043</v>
      </c>
      <c r="K90" s="58">
        <v>1.7155447554711774</v>
      </c>
      <c r="M90" s="43"/>
    </row>
    <row r="91" spans="1:13" x14ac:dyDescent="0.3">
      <c r="A91" s="3" t="s">
        <v>424</v>
      </c>
      <c r="B91" s="17" t="s">
        <v>425</v>
      </c>
      <c r="C91" s="204">
        <v>0.52099602884960627</v>
      </c>
      <c r="D91" s="205">
        <v>0.16891165949121101</v>
      </c>
      <c r="E91" s="205">
        <v>9.5734558868148401E-3</v>
      </c>
      <c r="F91" s="205">
        <v>0.69948114422763163</v>
      </c>
      <c r="G91" s="205">
        <v>0.45965394445561242</v>
      </c>
      <c r="H91" s="205">
        <v>0.37657847918508092</v>
      </c>
      <c r="I91" s="205">
        <v>-1.471753901871916E-2</v>
      </c>
      <c r="J91" s="205">
        <v>0.82151488462197431</v>
      </c>
      <c r="K91" s="58">
        <v>1.5209960288496061</v>
      </c>
      <c r="M91" s="43"/>
    </row>
    <row r="92" spans="1:13" x14ac:dyDescent="0.3">
      <c r="A92" s="3" t="s">
        <v>426</v>
      </c>
      <c r="B92" s="17" t="s">
        <v>427</v>
      </c>
      <c r="C92" s="204">
        <v>0.87993679885676723</v>
      </c>
      <c r="D92" s="205">
        <v>0.1075877160709944</v>
      </c>
      <c r="E92" s="205">
        <v>1.53016618978294E-2</v>
      </c>
      <c r="F92" s="205">
        <v>1.0028261768255911</v>
      </c>
      <c r="G92" s="205">
        <v>0.61475901298411018</v>
      </c>
      <c r="H92" s="205">
        <v>0.27801424469473829</v>
      </c>
      <c r="I92" s="205">
        <v>-1.5662635647671931E-2</v>
      </c>
      <c r="J92" s="205">
        <v>0.8771106220311764</v>
      </c>
      <c r="K92" s="58">
        <v>1.8799367988567677</v>
      </c>
      <c r="M92" s="43"/>
    </row>
    <row r="93" spans="1:13" x14ac:dyDescent="0.3">
      <c r="A93" s="3" t="s">
        <v>428</v>
      </c>
      <c r="B93" s="17" t="s">
        <v>429</v>
      </c>
      <c r="C93" s="204">
        <v>0.34574189553316131</v>
      </c>
      <c r="D93" s="205">
        <v>4.3283951020411902E-2</v>
      </c>
      <c r="E93" s="205">
        <v>5.6853830786224944E-3</v>
      </c>
      <c r="F93" s="205">
        <v>0.39471122963219563</v>
      </c>
      <c r="G93" s="205">
        <v>0.64002806354327446</v>
      </c>
      <c r="H93" s="205">
        <v>0.34537731822529971</v>
      </c>
      <c r="I93" s="205">
        <v>-3.4374715867608673E-2</v>
      </c>
      <c r="J93" s="205">
        <v>0.95103066590096519</v>
      </c>
      <c r="K93" s="58">
        <v>1.3457418955331613</v>
      </c>
      <c r="M93" s="43"/>
    </row>
    <row r="94" spans="1:13" x14ac:dyDescent="0.3">
      <c r="A94" s="3" t="s">
        <v>430</v>
      </c>
      <c r="B94" s="17" t="s">
        <v>431</v>
      </c>
      <c r="C94" s="204">
        <v>0.52873229271633504</v>
      </c>
      <c r="D94" s="205">
        <v>9.8684073432383473E-2</v>
      </c>
      <c r="E94" s="205">
        <v>1.457639953062672E-2</v>
      </c>
      <c r="F94" s="205">
        <v>0.64199276567934516</v>
      </c>
      <c r="G94" s="205">
        <v>0.47252773492330769</v>
      </c>
      <c r="H94" s="205">
        <v>0.42221590224752747</v>
      </c>
      <c r="I94" s="205">
        <v>-8.0041101338452266E-3</v>
      </c>
      <c r="J94" s="205">
        <v>0.88673952703698977</v>
      </c>
      <c r="K94" s="58">
        <v>1.5287322927163349</v>
      </c>
      <c r="M94" s="43"/>
    </row>
    <row r="95" spans="1:13" x14ac:dyDescent="0.3">
      <c r="A95" s="3" t="s">
        <v>432</v>
      </c>
      <c r="B95" s="17" t="s">
        <v>433</v>
      </c>
      <c r="C95" s="204">
        <v>0.62106067297242629</v>
      </c>
      <c r="D95" s="205">
        <v>5.1112344405311358E-2</v>
      </c>
      <c r="E95" s="205">
        <v>7.7594953790655896E-3</v>
      </c>
      <c r="F95" s="205">
        <v>0.67993251275680333</v>
      </c>
      <c r="G95" s="205">
        <v>0.74915497362463401</v>
      </c>
      <c r="H95" s="205">
        <v>0.20356588727747901</v>
      </c>
      <c r="I95" s="205">
        <v>-1.159270068649001E-2</v>
      </c>
      <c r="J95" s="205">
        <v>0.94112816021562296</v>
      </c>
      <c r="K95" s="58">
        <v>1.6210606729724264</v>
      </c>
      <c r="M95" s="43"/>
    </row>
    <row r="96" spans="1:13" x14ac:dyDescent="0.3">
      <c r="A96" s="3" t="s">
        <v>434</v>
      </c>
      <c r="B96" s="17" t="s">
        <v>435</v>
      </c>
      <c r="C96" s="204">
        <v>0.75942387118228682</v>
      </c>
      <c r="D96" s="205">
        <v>9.2591851876591552E-2</v>
      </c>
      <c r="E96" s="205">
        <v>2.9755747731501789E-2</v>
      </c>
      <c r="F96" s="205">
        <v>0.88177147079038021</v>
      </c>
      <c r="G96" s="205">
        <v>0.72117650398204991</v>
      </c>
      <c r="H96" s="205">
        <v>0.18141840776237109</v>
      </c>
      <c r="I96" s="205">
        <v>-2.494251135251448E-2</v>
      </c>
      <c r="J96" s="205">
        <v>0.87765240039190673</v>
      </c>
      <c r="K96" s="58">
        <v>1.7594238711822867</v>
      </c>
      <c r="M96" s="43"/>
    </row>
    <row r="97" spans="1:13" x14ac:dyDescent="0.3">
      <c r="A97" s="3" t="s">
        <v>436</v>
      </c>
      <c r="B97" s="17" t="s">
        <v>437</v>
      </c>
      <c r="C97" s="204">
        <v>0.72538513704477015</v>
      </c>
      <c r="D97" s="205">
        <v>6.1761271700892059E-2</v>
      </c>
      <c r="E97" s="205">
        <v>9.5397861025491564E-3</v>
      </c>
      <c r="F97" s="205">
        <v>0.79668619484821135</v>
      </c>
      <c r="G97" s="205">
        <v>0.611603859697601</v>
      </c>
      <c r="H97" s="205">
        <v>0.34584568294118762</v>
      </c>
      <c r="I97" s="205">
        <v>-2.8750600442229751E-2</v>
      </c>
      <c r="J97" s="205">
        <v>0.92869894219655891</v>
      </c>
      <c r="K97" s="58">
        <v>1.7253851370447701</v>
      </c>
      <c r="M97" s="43"/>
    </row>
    <row r="98" spans="1:13" x14ac:dyDescent="0.3">
      <c r="A98" s="3" t="s">
        <v>438</v>
      </c>
      <c r="B98" s="17" t="s">
        <v>439</v>
      </c>
      <c r="C98" s="204">
        <v>0.96392060561325543</v>
      </c>
      <c r="D98" s="205">
        <v>8.8878773101059155E-2</v>
      </c>
      <c r="E98" s="205">
        <v>1.6833612865583179E-2</v>
      </c>
      <c r="F98" s="205">
        <v>1.0696329915798981</v>
      </c>
      <c r="G98" s="205">
        <v>0.56110623566398532</v>
      </c>
      <c r="H98" s="205">
        <v>0.38352790779744839</v>
      </c>
      <c r="I98" s="205">
        <v>-5.0346529428075971E-2</v>
      </c>
      <c r="J98" s="205">
        <v>0.89428761403335777</v>
      </c>
      <c r="K98" s="58">
        <v>1.9639206056132557</v>
      </c>
      <c r="M98" s="43"/>
    </row>
    <row r="99" spans="1:13" x14ac:dyDescent="0.3">
      <c r="A99" s="3" t="s">
        <v>440</v>
      </c>
      <c r="B99" s="17" t="s">
        <v>441</v>
      </c>
      <c r="C99" s="204">
        <v>0.54284966289948533</v>
      </c>
      <c r="D99" s="205">
        <v>0.1905139241391787</v>
      </c>
      <c r="E99" s="205">
        <v>1.5549014323616699E-2</v>
      </c>
      <c r="F99" s="205">
        <v>0.74891260136228066</v>
      </c>
      <c r="G99" s="205">
        <v>0.52204799835429572</v>
      </c>
      <c r="H99" s="205">
        <v>0.27712923609964091</v>
      </c>
      <c r="I99" s="205">
        <v>-5.2401729167323736E-3</v>
      </c>
      <c r="J99" s="205">
        <v>0.79393706153720456</v>
      </c>
      <c r="K99" s="58">
        <v>1.542849662899485</v>
      </c>
      <c r="M99" s="43"/>
    </row>
    <row r="100" spans="1:13" x14ac:dyDescent="0.3">
      <c r="A100" s="3" t="s">
        <v>442</v>
      </c>
      <c r="B100" s="17" t="s">
        <v>443</v>
      </c>
      <c r="C100" s="204">
        <v>0.56493872865976968</v>
      </c>
      <c r="D100" s="205">
        <v>0.1001819087138857</v>
      </c>
      <c r="E100" s="205">
        <v>5.1801763640498967E-2</v>
      </c>
      <c r="F100" s="205">
        <v>0.7169224010141545</v>
      </c>
      <c r="G100" s="205">
        <v>0.57407094186157848</v>
      </c>
      <c r="H100" s="205">
        <v>0.28131304611939251</v>
      </c>
      <c r="I100" s="205">
        <v>-7.3676603353555531E-3</v>
      </c>
      <c r="J100" s="205">
        <v>0.84801632764561541</v>
      </c>
      <c r="K100" s="58">
        <v>1.5649387286597698</v>
      </c>
      <c r="M100" s="43"/>
    </row>
    <row r="101" spans="1:13" x14ac:dyDescent="0.3">
      <c r="A101" s="3" t="s">
        <v>444</v>
      </c>
      <c r="B101" s="17" t="s">
        <v>445</v>
      </c>
      <c r="C101" s="204">
        <v>0.38644086930898841</v>
      </c>
      <c r="D101" s="205">
        <v>3.8142267872494383E-2</v>
      </c>
      <c r="E101" s="205">
        <v>2.6930965764137661E-2</v>
      </c>
      <c r="F101" s="205">
        <v>0.45151410294562028</v>
      </c>
      <c r="G101" s="205">
        <v>0.69806674924815859</v>
      </c>
      <c r="H101" s="205">
        <v>0.2437001708624523</v>
      </c>
      <c r="I101" s="205">
        <v>-6.8401537472428126E-3</v>
      </c>
      <c r="J101" s="205">
        <v>0.9349267663633678</v>
      </c>
      <c r="K101" s="58">
        <v>1.3864408693089882</v>
      </c>
      <c r="M101" s="43"/>
    </row>
    <row r="102" spans="1:13" x14ac:dyDescent="0.3">
      <c r="A102" s="3" t="s">
        <v>446</v>
      </c>
      <c r="B102" s="17" t="s">
        <v>447</v>
      </c>
      <c r="C102" s="204">
        <v>0.55759797153628121</v>
      </c>
      <c r="D102" s="205">
        <v>0.1240506190945852</v>
      </c>
      <c r="E102" s="205">
        <v>5.6142653923325583E-2</v>
      </c>
      <c r="F102" s="205">
        <v>0.73779124455419232</v>
      </c>
      <c r="G102" s="205">
        <v>0.59781458977397617</v>
      </c>
      <c r="H102" s="205">
        <v>0.22901124632276379</v>
      </c>
      <c r="I102" s="205">
        <v>-7.019109114650905E-3</v>
      </c>
      <c r="J102" s="205">
        <v>0.81980672698208934</v>
      </c>
      <c r="K102" s="58">
        <v>1.5575979715362813</v>
      </c>
      <c r="M102" s="43"/>
    </row>
    <row r="103" spans="1:13" x14ac:dyDescent="0.3">
      <c r="A103" s="3" t="s">
        <v>448</v>
      </c>
      <c r="B103" s="17" t="s">
        <v>237</v>
      </c>
      <c r="C103" s="204">
        <v>0.56722766578533879</v>
      </c>
      <c r="D103" s="205">
        <v>3.9875252419041919E-2</v>
      </c>
      <c r="E103" s="205">
        <v>4.5795361178426253E-2</v>
      </c>
      <c r="F103" s="205">
        <v>0.65289827938280698</v>
      </c>
      <c r="G103" s="205">
        <v>0.74815186688530633</v>
      </c>
      <c r="H103" s="205">
        <v>0.1755442971249509</v>
      </c>
      <c r="I103" s="205">
        <v>-9.3667776077258624E-3</v>
      </c>
      <c r="J103" s="205">
        <v>0.91432938640253147</v>
      </c>
      <c r="K103" s="58">
        <v>1.5672276657853383</v>
      </c>
      <c r="M103" s="43"/>
    </row>
    <row r="104" spans="1:13" x14ac:dyDescent="0.3">
      <c r="A104" s="3" t="s">
        <v>449</v>
      </c>
      <c r="B104" s="17" t="s">
        <v>450</v>
      </c>
      <c r="C104" s="204">
        <v>0.5198063706733721</v>
      </c>
      <c r="D104" s="205">
        <v>6.3290328553744196E-2</v>
      </c>
      <c r="E104" s="205">
        <v>4.7464855529246792E-2</v>
      </c>
      <c r="F104" s="205">
        <v>0.63056155475636277</v>
      </c>
      <c r="G104" s="205">
        <v>0.40721156784471341</v>
      </c>
      <c r="H104" s="205">
        <v>0.52106587604867993</v>
      </c>
      <c r="I104" s="205">
        <v>-3.9032627976384272E-2</v>
      </c>
      <c r="J104" s="205">
        <v>0.88924481591700899</v>
      </c>
      <c r="K104" s="58">
        <v>1.519806370673372</v>
      </c>
      <c r="M104" s="43"/>
    </row>
    <row r="105" spans="1:13" x14ac:dyDescent="0.3">
      <c r="A105" s="3" t="s">
        <v>451</v>
      </c>
      <c r="B105" s="17" t="s">
        <v>452</v>
      </c>
      <c r="C105" s="204">
        <v>0.72144018921883091</v>
      </c>
      <c r="D105" s="205">
        <v>9.869712277747171E-2</v>
      </c>
      <c r="E105" s="205">
        <v>1.3032074298310169E-2</v>
      </c>
      <c r="F105" s="205">
        <v>0.83316938629461279</v>
      </c>
      <c r="G105" s="205">
        <v>0.61151647212233529</v>
      </c>
      <c r="H105" s="205">
        <v>0.31198063501965267</v>
      </c>
      <c r="I105" s="205">
        <v>-3.5226304217769761E-2</v>
      </c>
      <c r="J105" s="205">
        <v>0.88827080292421789</v>
      </c>
      <c r="K105" s="58">
        <v>1.7214401892188307</v>
      </c>
      <c r="M105" s="43"/>
    </row>
    <row r="106" spans="1:13" x14ac:dyDescent="0.3">
      <c r="A106" s="3" t="s">
        <v>453</v>
      </c>
      <c r="B106" s="17" t="s">
        <v>454</v>
      </c>
      <c r="C106" s="204">
        <v>0.77719686498266904</v>
      </c>
      <c r="D106" s="205">
        <v>8.2599212676516667E-2</v>
      </c>
      <c r="E106" s="205">
        <v>3.4320010828382583E-2</v>
      </c>
      <c r="F106" s="205">
        <v>0.89411608848756818</v>
      </c>
      <c r="G106" s="205">
        <v>0.47317987570722969</v>
      </c>
      <c r="H106" s="205">
        <v>0.42814475907883093</v>
      </c>
      <c r="I106" s="205">
        <v>-1.824385829095972E-2</v>
      </c>
      <c r="J106" s="205">
        <v>0.88308077649510097</v>
      </c>
      <c r="K106" s="58">
        <v>1.7771968649826693</v>
      </c>
      <c r="M106" s="43"/>
    </row>
    <row r="107" spans="1:13" x14ac:dyDescent="0.3">
      <c r="A107" s="3" t="s">
        <v>455</v>
      </c>
      <c r="B107" s="17" t="s">
        <v>456</v>
      </c>
      <c r="C107" s="204">
        <v>0.66060885862073315</v>
      </c>
      <c r="D107" s="205">
        <v>8.4311185951315468E-2</v>
      </c>
      <c r="E107" s="205">
        <v>5.5404238444742022E-2</v>
      </c>
      <c r="F107" s="205">
        <v>0.80032428301679071</v>
      </c>
      <c r="G107" s="205">
        <v>0.6194631197893139</v>
      </c>
      <c r="H107" s="205">
        <v>0.27606226218059532</v>
      </c>
      <c r="I107" s="205">
        <v>-3.5240806365966437E-2</v>
      </c>
      <c r="J107" s="205">
        <v>0.86028457560394278</v>
      </c>
      <c r="K107" s="58">
        <v>1.6606088586207335</v>
      </c>
      <c r="M107" s="43"/>
    </row>
    <row r="108" spans="1:13" x14ac:dyDescent="0.3">
      <c r="A108" s="3" t="s">
        <v>457</v>
      </c>
      <c r="B108" s="17" t="s">
        <v>458</v>
      </c>
      <c r="C108" s="204">
        <v>0.57714420848286208</v>
      </c>
      <c r="D108" s="205">
        <v>6.6665356148643495E-2</v>
      </c>
      <c r="E108" s="205">
        <v>1.8865162256276411E-2</v>
      </c>
      <c r="F108" s="205">
        <v>0.66267472688778184</v>
      </c>
      <c r="G108" s="205">
        <v>0.70786148070142885</v>
      </c>
      <c r="H108" s="205">
        <v>0.21715470106009491</v>
      </c>
      <c r="I108" s="205">
        <v>-1.054670016644365E-2</v>
      </c>
      <c r="J108" s="205">
        <v>0.91446948159508012</v>
      </c>
      <c r="K108" s="58">
        <v>1.577144208482862</v>
      </c>
      <c r="M108" s="43"/>
    </row>
    <row r="109" spans="1:13" x14ac:dyDescent="0.3">
      <c r="A109" s="3" t="s">
        <v>459</v>
      </c>
      <c r="B109" s="17" t="s">
        <v>460</v>
      </c>
      <c r="C109" s="204">
        <v>0.51291893702720592</v>
      </c>
      <c r="D109" s="205">
        <v>0.1038799170025299</v>
      </c>
      <c r="E109" s="205">
        <v>7.9193174566512068E-3</v>
      </c>
      <c r="F109" s="205">
        <v>0.62471817148638698</v>
      </c>
      <c r="G109" s="205">
        <v>0.51139320118705223</v>
      </c>
      <c r="H109" s="205">
        <v>0.39296890132153028</v>
      </c>
      <c r="I109" s="205">
        <v>-1.6161336967763409E-2</v>
      </c>
      <c r="J109" s="205">
        <v>0.88820076554081917</v>
      </c>
      <c r="K109" s="58">
        <v>1.5129189370272063</v>
      </c>
      <c r="M109" s="43"/>
    </row>
    <row r="110" spans="1:13" x14ac:dyDescent="0.3">
      <c r="A110" s="3" t="s">
        <v>461</v>
      </c>
      <c r="B110" s="17" t="s">
        <v>462</v>
      </c>
      <c r="C110" s="204">
        <v>0.26929834874893149</v>
      </c>
      <c r="D110" s="205">
        <v>3.8396491364583431E-2</v>
      </c>
      <c r="E110" s="205">
        <v>2.446505391032034E-2</v>
      </c>
      <c r="F110" s="205">
        <v>0.33215989402383528</v>
      </c>
      <c r="G110" s="205">
        <v>0.32113836675380308</v>
      </c>
      <c r="H110" s="205">
        <v>0.6468211632776405</v>
      </c>
      <c r="I110" s="205">
        <v>-3.0821075306347489E-2</v>
      </c>
      <c r="J110" s="205">
        <v>0.93713845472509627</v>
      </c>
      <c r="K110" s="58">
        <v>1.2692983487489313</v>
      </c>
      <c r="M110" s="43"/>
    </row>
    <row r="111" spans="1:13" x14ac:dyDescent="0.3">
      <c r="A111" s="3" t="s">
        <v>463</v>
      </c>
      <c r="B111" s="17" t="s">
        <v>464</v>
      </c>
      <c r="C111" s="206">
        <v>0</v>
      </c>
      <c r="D111" s="158">
        <v>0</v>
      </c>
      <c r="E111" s="158">
        <v>0</v>
      </c>
      <c r="F111" s="158">
        <v>0</v>
      </c>
      <c r="G111" s="158">
        <v>1.000359324469996</v>
      </c>
      <c r="H111" s="158">
        <v>0</v>
      </c>
      <c r="I111" s="158">
        <v>-3.5932446999640681E-4</v>
      </c>
      <c r="J111" s="158">
        <v>1</v>
      </c>
      <c r="K111" s="159">
        <v>0.99999999999999956</v>
      </c>
      <c r="M111" s="43"/>
    </row>
  </sheetData>
  <hyperlinks>
    <hyperlink ref="A4" location="Menu!A1" display="MENU" xr:uid="{36AAC9A8-A73D-454F-B456-9D52D68BABE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7"/>
  <sheetViews>
    <sheetView workbookViewId="0">
      <pane xSplit="2" ySplit="6" topLeftCell="C7" activePane="bottomRight" state="frozen"/>
      <selection pane="topRight" activeCell="O39" sqref="O39"/>
      <selection pane="bottomLeft" activeCell="O39" sqref="O39"/>
      <selection pane="bottomRight" activeCell="C7" sqref="C7"/>
    </sheetView>
  </sheetViews>
  <sheetFormatPr defaultRowHeight="14.4" x14ac:dyDescent="0.3"/>
  <cols>
    <col min="1" max="1" width="14.44140625" customWidth="1"/>
    <col min="2" max="2" width="40" customWidth="1"/>
    <col min="3" max="10" width="17" customWidth="1"/>
  </cols>
  <sheetData>
    <row r="1" spans="1:12" x14ac:dyDescent="0.3">
      <c r="A1" s="149" t="s">
        <v>714</v>
      </c>
      <c r="B1" s="150"/>
    </row>
    <row r="2" spans="1:12" x14ac:dyDescent="0.3">
      <c r="A2" s="149" t="s">
        <v>498</v>
      </c>
      <c r="B2" s="150"/>
    </row>
    <row r="3" spans="1:12" x14ac:dyDescent="0.3">
      <c r="A3" s="149" t="s">
        <v>499</v>
      </c>
      <c r="B3" s="150"/>
    </row>
    <row r="4" spans="1:12" ht="17.399999999999999" x14ac:dyDescent="0.45">
      <c r="A4" s="95" t="s">
        <v>21</v>
      </c>
      <c r="B4" s="150"/>
    </row>
    <row r="5" spans="1:12" x14ac:dyDescent="0.3">
      <c r="C5" s="51"/>
      <c r="D5" s="51"/>
      <c r="E5" s="51"/>
      <c r="F5" s="52" t="s">
        <v>500</v>
      </c>
      <c r="G5" s="9" t="s">
        <v>469</v>
      </c>
      <c r="H5" s="9" t="s">
        <v>471</v>
      </c>
      <c r="I5" s="53" t="s">
        <v>475</v>
      </c>
      <c r="J5" s="54" t="s">
        <v>477</v>
      </c>
    </row>
    <row r="6" spans="1:12" ht="60.6" customHeight="1" x14ac:dyDescent="0.3">
      <c r="A6" s="1" t="s">
        <v>258</v>
      </c>
      <c r="B6" s="1" t="s">
        <v>259</v>
      </c>
      <c r="C6" s="56" t="s">
        <v>495</v>
      </c>
      <c r="D6" s="56" t="s">
        <v>466</v>
      </c>
      <c r="E6" s="56" t="s">
        <v>467</v>
      </c>
      <c r="F6" s="35" t="s">
        <v>496</v>
      </c>
      <c r="G6" s="35" t="s">
        <v>470</v>
      </c>
      <c r="H6" s="35" t="s">
        <v>472</v>
      </c>
      <c r="I6" s="36" t="s">
        <v>476</v>
      </c>
      <c r="J6" s="57" t="s">
        <v>497</v>
      </c>
      <c r="K6" s="153"/>
      <c r="L6" s="153"/>
    </row>
    <row r="7" spans="1:12" x14ac:dyDescent="0.3">
      <c r="A7" s="3" t="s">
        <v>260</v>
      </c>
      <c r="B7" s="17" t="s">
        <v>261</v>
      </c>
      <c r="C7" s="204">
        <v>1.756139423897952</v>
      </c>
      <c r="D7" s="205">
        <v>5.5385097792739852</v>
      </c>
      <c r="E7" s="205">
        <v>1.7206817247563979</v>
      </c>
      <c r="F7" s="205">
        <v>1.9340121187061869</v>
      </c>
      <c r="G7" s="205">
        <v>2.9191737718982198</v>
      </c>
      <c r="H7" s="205">
        <v>1.586550376326078</v>
      </c>
      <c r="I7" s="205">
        <v>1.945948809103117</v>
      </c>
      <c r="J7" s="58">
        <v>1.9390177465269032</v>
      </c>
    </row>
    <row r="8" spans="1:12" x14ac:dyDescent="0.3">
      <c r="A8" s="3" t="s">
        <v>262</v>
      </c>
      <c r="B8" s="17" t="s">
        <v>263</v>
      </c>
      <c r="C8" s="204">
        <v>1.7709696602338389</v>
      </c>
      <c r="D8" s="205">
        <v>11.13147899219728</v>
      </c>
      <c r="E8" s="205">
        <v>2.0128731055701352</v>
      </c>
      <c r="F8" s="205">
        <v>1.913326070063549</v>
      </c>
      <c r="G8" s="205">
        <v>1.8773710252876961</v>
      </c>
      <c r="H8" s="205">
        <v>2.071299115453114</v>
      </c>
      <c r="I8" s="205">
        <v>1.944030929628535</v>
      </c>
      <c r="J8" s="58">
        <v>1.9273350724387766</v>
      </c>
    </row>
    <row r="9" spans="1:12" x14ac:dyDescent="0.3">
      <c r="A9" s="3" t="s">
        <v>264</v>
      </c>
      <c r="B9" s="17" t="s">
        <v>265</v>
      </c>
      <c r="C9" s="204">
        <v>1.8126700201949451</v>
      </c>
      <c r="D9" s="205">
        <v>1.4327813374008269</v>
      </c>
      <c r="E9" s="205">
        <v>1.850723820174546</v>
      </c>
      <c r="F9" s="205">
        <v>1.6973418039975681</v>
      </c>
      <c r="G9" s="205">
        <v>2.1150306399821459</v>
      </c>
      <c r="H9" s="205">
        <v>1.92685477934303</v>
      </c>
      <c r="I9" s="205">
        <v>2.0505984579447749</v>
      </c>
      <c r="J9" s="58">
        <v>1.81600993616943</v>
      </c>
    </row>
    <row r="10" spans="1:12" x14ac:dyDescent="0.3">
      <c r="A10" s="3" t="s">
        <v>266</v>
      </c>
      <c r="B10" s="17" t="s">
        <v>267</v>
      </c>
      <c r="C10" s="204">
        <v>1.60456954188713</v>
      </c>
      <c r="D10" s="205" t="s">
        <v>715</v>
      </c>
      <c r="E10" s="205">
        <v>1.775209339863546</v>
      </c>
      <c r="F10" s="205">
        <v>1.811852240471542</v>
      </c>
      <c r="G10" s="205">
        <v>1.60373312932768</v>
      </c>
      <c r="H10" s="205">
        <v>0.1564959671410209</v>
      </c>
      <c r="I10" s="205" t="s">
        <v>715</v>
      </c>
      <c r="J10" s="58">
        <v>2.4463725447996665</v>
      </c>
    </row>
    <row r="11" spans="1:12" x14ac:dyDescent="0.3">
      <c r="A11" s="3" t="s">
        <v>268</v>
      </c>
      <c r="B11" s="17" t="s">
        <v>145</v>
      </c>
      <c r="C11" s="204">
        <v>1.710591703197806</v>
      </c>
      <c r="D11" s="205">
        <v>2.0253407191760462</v>
      </c>
      <c r="E11" s="205">
        <v>3.029812831993564</v>
      </c>
      <c r="F11" s="205">
        <v>1.773895982539226</v>
      </c>
      <c r="G11" s="205">
        <v>3.1584114416567699</v>
      </c>
      <c r="H11" s="205">
        <v>1.150133301623989</v>
      </c>
      <c r="I11" s="205">
        <v>1.3591875820352619</v>
      </c>
      <c r="J11" s="58">
        <v>1.5079704014701805</v>
      </c>
    </row>
    <row r="12" spans="1:12" x14ac:dyDescent="0.3">
      <c r="A12" s="3" t="s">
        <v>269</v>
      </c>
      <c r="B12" s="17" t="s">
        <v>270</v>
      </c>
      <c r="C12" s="204">
        <v>1.8210060960358849</v>
      </c>
      <c r="D12" s="205">
        <v>1.998248573163049</v>
      </c>
      <c r="E12" s="205">
        <v>1.889312224791456</v>
      </c>
      <c r="F12" s="205">
        <v>1.853417845103438</v>
      </c>
      <c r="G12" s="205">
        <v>2.7376365107299061</v>
      </c>
      <c r="H12" s="205">
        <v>2.0889162024038561</v>
      </c>
      <c r="I12" s="205">
        <v>2.3538303210109501</v>
      </c>
      <c r="J12" s="58">
        <v>2.0080574818348138</v>
      </c>
    </row>
    <row r="13" spans="1:12" x14ac:dyDescent="0.3">
      <c r="A13" s="3" t="s">
        <v>271</v>
      </c>
      <c r="B13" s="17" t="s">
        <v>272</v>
      </c>
      <c r="C13" s="204">
        <v>1.7611578827721761</v>
      </c>
      <c r="D13" s="205">
        <v>1.8366296317066431</v>
      </c>
      <c r="E13" s="205">
        <v>6.0259211185498298</v>
      </c>
      <c r="F13" s="205">
        <v>1.789185323875764</v>
      </c>
      <c r="G13" s="205">
        <v>2.1593535355196809</v>
      </c>
      <c r="H13" s="205">
        <v>3.203918159118357</v>
      </c>
      <c r="I13" s="205">
        <v>2.413586030683994</v>
      </c>
      <c r="J13" s="58">
        <v>1.9867776150662941</v>
      </c>
    </row>
    <row r="14" spans="1:12" x14ac:dyDescent="0.3">
      <c r="A14" s="3" t="s">
        <v>273</v>
      </c>
      <c r="B14" s="17" t="s">
        <v>274</v>
      </c>
      <c r="C14" s="204">
        <v>2.0041998743573339</v>
      </c>
      <c r="D14" s="205">
        <v>5.2786792337153718</v>
      </c>
      <c r="E14" s="205" t="s">
        <v>715</v>
      </c>
      <c r="F14" s="205">
        <v>2.165635045118611</v>
      </c>
      <c r="G14" s="205">
        <v>2.8958694670116589</v>
      </c>
      <c r="H14" s="205">
        <v>5.9394096061147472</v>
      </c>
      <c r="I14" s="205">
        <v>3.6355506283329269</v>
      </c>
      <c r="J14" s="58">
        <v>2.5037487740522488</v>
      </c>
    </row>
    <row r="15" spans="1:12" x14ac:dyDescent="0.3">
      <c r="A15" s="3" t="s">
        <v>275</v>
      </c>
      <c r="B15" s="17" t="s">
        <v>276</v>
      </c>
      <c r="C15" s="204">
        <v>1.8419252116267271</v>
      </c>
      <c r="D15" s="205">
        <v>3.2277326655148548</v>
      </c>
      <c r="E15" s="205" t="s">
        <v>715</v>
      </c>
      <c r="F15" s="205">
        <v>1.979856456699473</v>
      </c>
      <c r="G15" s="205">
        <v>2.661791790502734</v>
      </c>
      <c r="H15" s="205">
        <v>3.4761102605376011</v>
      </c>
      <c r="I15" s="205">
        <v>2.936395259687933</v>
      </c>
      <c r="J15" s="58">
        <v>2.2408679880068618</v>
      </c>
    </row>
    <row r="16" spans="1:12" x14ac:dyDescent="0.3">
      <c r="A16" s="3" t="s">
        <v>277</v>
      </c>
      <c r="B16" s="17" t="s">
        <v>278</v>
      </c>
      <c r="C16" s="204">
        <v>1.871940118992846</v>
      </c>
      <c r="D16" s="205">
        <v>1.3163179774348559</v>
      </c>
      <c r="E16" s="205" t="s">
        <v>715</v>
      </c>
      <c r="F16" s="205">
        <v>1.6680329082668011</v>
      </c>
      <c r="G16" s="205">
        <v>3.1511301962467759</v>
      </c>
      <c r="H16" s="205">
        <v>2.657879590556611</v>
      </c>
      <c r="I16" s="205">
        <v>3.460408217955445</v>
      </c>
      <c r="J16" s="58">
        <v>1.9561779139801789</v>
      </c>
    </row>
    <row r="17" spans="1:10" x14ac:dyDescent="0.3">
      <c r="A17" s="3" t="s">
        <v>279</v>
      </c>
      <c r="B17" s="17" t="s">
        <v>280</v>
      </c>
      <c r="C17" s="204">
        <v>1.939414993692741</v>
      </c>
      <c r="D17" s="205">
        <v>5.0646152608958577</v>
      </c>
      <c r="E17" s="205" t="s">
        <v>715</v>
      </c>
      <c r="F17" s="205">
        <v>2.1048316249505228</v>
      </c>
      <c r="G17" s="205">
        <v>4.263698557994962</v>
      </c>
      <c r="H17" s="205">
        <v>4.539952333889647</v>
      </c>
      <c r="I17" s="205">
        <v>4.4433066800867067</v>
      </c>
      <c r="J17" s="58">
        <v>2.5427586047853317</v>
      </c>
    </row>
    <row r="18" spans="1:10" x14ac:dyDescent="0.3">
      <c r="A18" s="3" t="s">
        <v>281</v>
      </c>
      <c r="B18" s="17" t="s">
        <v>282</v>
      </c>
      <c r="C18" s="204">
        <v>1.779866625872675</v>
      </c>
      <c r="D18" s="205">
        <v>1.260171298233375</v>
      </c>
      <c r="E18" s="205" t="s">
        <v>715</v>
      </c>
      <c r="F18" s="205">
        <v>1.5675002922881061</v>
      </c>
      <c r="G18" s="205">
        <v>2.560860303493063</v>
      </c>
      <c r="H18" s="205">
        <v>2.070512973081323</v>
      </c>
      <c r="I18" s="205">
        <v>2.3681713235150741</v>
      </c>
      <c r="J18" s="58">
        <v>1.7624323599783203</v>
      </c>
    </row>
    <row r="19" spans="1:10" x14ac:dyDescent="0.3">
      <c r="A19" s="3" t="s">
        <v>283</v>
      </c>
      <c r="B19" s="17" t="s">
        <v>284</v>
      </c>
      <c r="C19" s="204">
        <v>1.8432016218613541</v>
      </c>
      <c r="D19" s="205">
        <v>5.6193581492264659</v>
      </c>
      <c r="E19" s="205">
        <v>3.2230368028997538</v>
      </c>
      <c r="F19" s="205">
        <v>2.0260066120396889</v>
      </c>
      <c r="G19" s="205">
        <v>1.9281607332410291</v>
      </c>
      <c r="H19" s="205">
        <v>2.7145974779348339</v>
      </c>
      <c r="I19" s="205">
        <v>2.121827972820963</v>
      </c>
      <c r="J19" s="58">
        <v>2.0634372862888517</v>
      </c>
    </row>
    <row r="20" spans="1:10" x14ac:dyDescent="0.3">
      <c r="A20" s="3" t="s">
        <v>285</v>
      </c>
      <c r="B20" s="17" t="s">
        <v>286</v>
      </c>
      <c r="C20" s="204">
        <v>1.886265263041017</v>
      </c>
      <c r="D20" s="205">
        <v>2.1319231828268208</v>
      </c>
      <c r="E20" s="205">
        <v>8.2610805585168734</v>
      </c>
      <c r="F20" s="205">
        <v>1.9368742504793031</v>
      </c>
      <c r="G20" s="205">
        <v>2.2024115203725319</v>
      </c>
      <c r="H20" s="205">
        <v>2.585617371469358</v>
      </c>
      <c r="I20" s="205">
        <v>2.317922132820569</v>
      </c>
      <c r="J20" s="58">
        <v>2.0664307970542168</v>
      </c>
    </row>
    <row r="21" spans="1:10" x14ac:dyDescent="0.3">
      <c r="A21" s="3" t="s">
        <v>287</v>
      </c>
      <c r="B21" s="17" t="s">
        <v>288</v>
      </c>
      <c r="C21" s="204">
        <v>1.919243855413391</v>
      </c>
      <c r="D21" s="205">
        <v>2.5080733955438959</v>
      </c>
      <c r="E21" s="205" t="s">
        <v>715</v>
      </c>
      <c r="F21" s="205">
        <v>2.0100889434631148</v>
      </c>
      <c r="G21" s="205">
        <v>3.5233168248058231</v>
      </c>
      <c r="H21" s="205">
        <v>3.0017753980071582</v>
      </c>
      <c r="I21" s="205">
        <v>3.3033865631993899</v>
      </c>
      <c r="J21" s="58">
        <v>2.3070275831966645</v>
      </c>
    </row>
    <row r="22" spans="1:10" x14ac:dyDescent="0.3">
      <c r="A22" s="3" t="s">
        <v>289</v>
      </c>
      <c r="B22" s="17" t="s">
        <v>290</v>
      </c>
      <c r="C22" s="204">
        <v>1.741349161725658</v>
      </c>
      <c r="D22" s="205">
        <v>2.7462070049725749</v>
      </c>
      <c r="E22" s="205">
        <v>1.4739286353514649</v>
      </c>
      <c r="F22" s="205">
        <v>1.8228066979089099</v>
      </c>
      <c r="G22" s="205">
        <v>2.827844438471852</v>
      </c>
      <c r="H22" s="205">
        <v>1.534019035806037</v>
      </c>
      <c r="I22" s="205">
        <v>1.891181134488686</v>
      </c>
      <c r="J22" s="58">
        <v>1.8522327353573169</v>
      </c>
    </row>
    <row r="23" spans="1:10" x14ac:dyDescent="0.3">
      <c r="A23" s="3" t="s">
        <v>291</v>
      </c>
      <c r="B23" s="17" t="s">
        <v>292</v>
      </c>
      <c r="C23" s="204">
        <v>1.7431732190187801</v>
      </c>
      <c r="D23" s="205">
        <v>3.6146675575867708</v>
      </c>
      <c r="E23" s="205">
        <v>3.1219720758347198</v>
      </c>
      <c r="F23" s="205">
        <v>1.909734054364985</v>
      </c>
      <c r="G23" s="205">
        <v>3.2341516322466091</v>
      </c>
      <c r="H23" s="205">
        <v>2.0765602012257069</v>
      </c>
      <c r="I23" s="205">
        <v>2.631105425085742</v>
      </c>
      <c r="J23" s="58">
        <v>2.1207578429779694</v>
      </c>
    </row>
    <row r="24" spans="1:10" x14ac:dyDescent="0.3">
      <c r="A24" s="3" t="s">
        <v>293</v>
      </c>
      <c r="B24" s="17" t="s">
        <v>294</v>
      </c>
      <c r="C24" s="204">
        <v>1.6733321473681351</v>
      </c>
      <c r="D24" s="205">
        <v>1.3457718988563889</v>
      </c>
      <c r="E24" s="205">
        <v>3.4663548626415541</v>
      </c>
      <c r="F24" s="205">
        <v>1.575150682215557</v>
      </c>
      <c r="G24" s="205">
        <v>1.457618000957793</v>
      </c>
      <c r="H24" s="205">
        <v>1.4053275361163711</v>
      </c>
      <c r="I24" s="205">
        <v>1.442624099096885</v>
      </c>
      <c r="J24" s="58">
        <v>1.5034285738878526</v>
      </c>
    </row>
    <row r="25" spans="1:10" x14ac:dyDescent="0.3">
      <c r="A25" s="3" t="s">
        <v>295</v>
      </c>
      <c r="B25" s="17" t="s">
        <v>296</v>
      </c>
      <c r="C25" s="204">
        <v>1.613260946637215</v>
      </c>
      <c r="D25" s="205">
        <v>2.0495459633237449</v>
      </c>
      <c r="E25" s="205">
        <v>5.8965426398360083</v>
      </c>
      <c r="F25" s="205">
        <v>1.692244360132404</v>
      </c>
      <c r="G25" s="205">
        <v>1.3968271891501349</v>
      </c>
      <c r="H25" s="205">
        <v>1.552766359686246</v>
      </c>
      <c r="I25" s="205">
        <v>1.462731145417395</v>
      </c>
      <c r="J25" s="58">
        <v>1.5546926354634729</v>
      </c>
    </row>
    <row r="26" spans="1:10" x14ac:dyDescent="0.3">
      <c r="A26" s="3" t="s">
        <v>297</v>
      </c>
      <c r="B26" s="17" t="s">
        <v>298</v>
      </c>
      <c r="C26" s="204">
        <v>1.6589721734342471</v>
      </c>
      <c r="D26" s="205">
        <v>1.6513596316271419</v>
      </c>
      <c r="E26" s="205">
        <v>3.85142236694149</v>
      </c>
      <c r="F26" s="205">
        <v>1.6739494024833479</v>
      </c>
      <c r="G26" s="205">
        <v>1.739067614516598</v>
      </c>
      <c r="H26" s="205">
        <v>1.6916891377509919</v>
      </c>
      <c r="I26" s="205">
        <v>1.820982532960175</v>
      </c>
      <c r="J26" s="58">
        <v>1.7350582802293424</v>
      </c>
    </row>
    <row r="27" spans="1:10" x14ac:dyDescent="0.3">
      <c r="A27" s="3" t="s">
        <v>299</v>
      </c>
      <c r="B27" s="17" t="s">
        <v>300</v>
      </c>
      <c r="C27" s="204">
        <v>1.7081778139624499</v>
      </c>
      <c r="D27" s="205">
        <v>1.177103113557322</v>
      </c>
      <c r="E27" s="205">
        <v>2.6304472220407402</v>
      </c>
      <c r="F27" s="205">
        <v>1.439328630856507</v>
      </c>
      <c r="G27" s="205">
        <v>1.622104766152608</v>
      </c>
      <c r="H27" s="205">
        <v>1.733817939944738</v>
      </c>
      <c r="I27" s="205">
        <v>1.656902516644654</v>
      </c>
      <c r="J27" s="58">
        <v>1.517309006911044</v>
      </c>
    </row>
    <row r="28" spans="1:10" x14ac:dyDescent="0.3">
      <c r="A28" s="3" t="s">
        <v>301</v>
      </c>
      <c r="B28" s="17" t="s">
        <v>302</v>
      </c>
      <c r="C28" s="204">
        <v>1.74362729299232</v>
      </c>
      <c r="D28" s="205">
        <v>1.440797831750797</v>
      </c>
      <c r="E28" s="205">
        <v>3.047789313702856</v>
      </c>
      <c r="F28" s="205">
        <v>1.6520012443114671</v>
      </c>
      <c r="G28" s="205">
        <v>1.7824437461267271</v>
      </c>
      <c r="H28" s="205">
        <v>2.5048651531513801</v>
      </c>
      <c r="I28" s="205">
        <v>1.9573072935892051</v>
      </c>
      <c r="J28" s="58">
        <v>1.7557155681465029</v>
      </c>
    </row>
    <row r="29" spans="1:10" x14ac:dyDescent="0.3">
      <c r="A29" s="3" t="s">
        <v>303</v>
      </c>
      <c r="B29" s="17" t="s">
        <v>304</v>
      </c>
      <c r="C29" s="204">
        <v>1.693889775753409</v>
      </c>
      <c r="D29" s="205">
        <v>1.442855578782835</v>
      </c>
      <c r="E29" s="205">
        <v>2.7352486715422191</v>
      </c>
      <c r="F29" s="205">
        <v>1.620421707367858</v>
      </c>
      <c r="G29" s="205">
        <v>1.587394977367101</v>
      </c>
      <c r="H29" s="205">
        <v>1.6462744124066799</v>
      </c>
      <c r="I29" s="205">
        <v>1.617181207395789</v>
      </c>
      <c r="J29" s="58">
        <v>1.6189602068552336</v>
      </c>
    </row>
    <row r="30" spans="1:10" x14ac:dyDescent="0.3">
      <c r="A30" s="3" t="s">
        <v>305</v>
      </c>
      <c r="B30" s="17" t="s">
        <v>306</v>
      </c>
      <c r="C30" s="204">
        <v>1.6302853649319331</v>
      </c>
      <c r="D30" s="205">
        <v>1.070985590837872</v>
      </c>
      <c r="E30" s="205">
        <v>1.169255357963612</v>
      </c>
      <c r="F30" s="205">
        <v>1.158309211004908</v>
      </c>
      <c r="G30" s="205">
        <v>2.6604527661244148</v>
      </c>
      <c r="H30" s="205">
        <v>1.517325257881267</v>
      </c>
      <c r="I30" s="205">
        <v>1.8183458794771741</v>
      </c>
      <c r="J30" s="58">
        <v>1.2218238811592324</v>
      </c>
    </row>
    <row r="31" spans="1:10" x14ac:dyDescent="0.3">
      <c r="A31" s="3" t="s">
        <v>307</v>
      </c>
      <c r="B31" s="17" t="s">
        <v>308</v>
      </c>
      <c r="C31" s="204">
        <v>1.674241580934323</v>
      </c>
      <c r="D31" s="205">
        <v>1.2793323013148681</v>
      </c>
      <c r="E31" s="205">
        <v>2.6762769080416779</v>
      </c>
      <c r="F31" s="205">
        <v>1.5178876898879781</v>
      </c>
      <c r="G31" s="205">
        <v>1.5522108381487361</v>
      </c>
      <c r="H31" s="205">
        <v>2.2952716692291699</v>
      </c>
      <c r="I31" s="205">
        <v>1.7177924928685759</v>
      </c>
      <c r="J31" s="58">
        <v>1.5932746285841191</v>
      </c>
    </row>
    <row r="32" spans="1:10" x14ac:dyDescent="0.3">
      <c r="A32" s="3" t="s">
        <v>309</v>
      </c>
      <c r="B32" s="17" t="s">
        <v>310</v>
      </c>
      <c r="C32" s="204">
        <v>1.68073600739963</v>
      </c>
      <c r="D32" s="205">
        <v>1.3899253513461141</v>
      </c>
      <c r="E32" s="205">
        <v>2.7112497260545969</v>
      </c>
      <c r="F32" s="205">
        <v>1.5970688775684541</v>
      </c>
      <c r="G32" s="205">
        <v>1.741370845041285</v>
      </c>
      <c r="H32" s="205">
        <v>1.5713293354474369</v>
      </c>
      <c r="I32" s="205">
        <v>1.663202808197709</v>
      </c>
      <c r="J32" s="58">
        <v>1.626643596666923</v>
      </c>
    </row>
    <row r="33" spans="1:10" x14ac:dyDescent="0.3">
      <c r="A33" s="3" t="s">
        <v>311</v>
      </c>
      <c r="B33" s="17" t="s">
        <v>312</v>
      </c>
      <c r="C33" s="204">
        <v>1.6638131502582401</v>
      </c>
      <c r="D33" s="205">
        <v>1.173635778387758</v>
      </c>
      <c r="E33" s="205">
        <v>2.0516246724372049</v>
      </c>
      <c r="F33" s="205">
        <v>1.411621417898913</v>
      </c>
      <c r="G33" s="205">
        <v>2.0236704850413059</v>
      </c>
      <c r="H33" s="205">
        <v>1.6573933177647</v>
      </c>
      <c r="I33" s="205">
        <v>1.844525275794912</v>
      </c>
      <c r="J33" s="58">
        <v>1.541615169841841</v>
      </c>
    </row>
    <row r="34" spans="1:10" x14ac:dyDescent="0.3">
      <c r="A34" s="3" t="s">
        <v>313</v>
      </c>
      <c r="B34" s="17" t="s">
        <v>314</v>
      </c>
      <c r="C34" s="204">
        <v>1.9945677691932659</v>
      </c>
      <c r="D34" s="205">
        <v>1.3145107157570211</v>
      </c>
      <c r="E34" s="205">
        <v>1.970438861017797</v>
      </c>
      <c r="F34" s="205">
        <v>1.7042879634910451</v>
      </c>
      <c r="G34" s="205">
        <v>2.4308526429394108</v>
      </c>
      <c r="H34" s="205">
        <v>1.6949114958877229</v>
      </c>
      <c r="I34" s="205">
        <v>2.0223185467736391</v>
      </c>
      <c r="J34" s="58">
        <v>1.7951754769443962</v>
      </c>
    </row>
    <row r="35" spans="1:10" x14ac:dyDescent="0.3">
      <c r="A35" s="3" t="s">
        <v>315</v>
      </c>
      <c r="B35" s="17" t="s">
        <v>316</v>
      </c>
      <c r="C35" s="204">
        <v>1.801520913653081</v>
      </c>
      <c r="D35" s="205">
        <v>1.393334562587107</v>
      </c>
      <c r="E35" s="205">
        <v>1.5475220619323491</v>
      </c>
      <c r="F35" s="205">
        <v>1.6247380389231889</v>
      </c>
      <c r="G35" s="205">
        <v>2.155211406223509</v>
      </c>
      <c r="H35" s="205">
        <v>2.081418262971761</v>
      </c>
      <c r="I35" s="205">
        <v>2.1336701020237929</v>
      </c>
      <c r="J35" s="58">
        <v>1.7514178129812146</v>
      </c>
    </row>
    <row r="36" spans="1:10" x14ac:dyDescent="0.3">
      <c r="A36" s="3" t="s">
        <v>317</v>
      </c>
      <c r="B36" s="17" t="s">
        <v>318</v>
      </c>
      <c r="C36" s="204">
        <v>1.782034984528998</v>
      </c>
      <c r="D36" s="205">
        <v>1.3418077374615169</v>
      </c>
      <c r="E36" s="205">
        <v>4.3894673488731142</v>
      </c>
      <c r="F36" s="205">
        <v>1.6389092759021751</v>
      </c>
      <c r="G36" s="205">
        <v>1.770812332615993</v>
      </c>
      <c r="H36" s="205">
        <v>1.6161522415324601</v>
      </c>
      <c r="I36" s="205">
        <v>1.7299271411472781</v>
      </c>
      <c r="J36" s="58">
        <v>1.6756563485498457</v>
      </c>
    </row>
    <row r="37" spans="1:10" x14ac:dyDescent="0.3">
      <c r="A37" s="3" t="s">
        <v>319</v>
      </c>
      <c r="B37" s="17" t="s">
        <v>320</v>
      </c>
      <c r="C37" s="204">
        <v>1.6362896730419689</v>
      </c>
      <c r="D37" s="205">
        <v>1.6714411055891809</v>
      </c>
      <c r="E37" s="205">
        <v>3.436180055298856</v>
      </c>
      <c r="F37" s="205">
        <v>1.6540349709642159</v>
      </c>
      <c r="G37" s="205">
        <v>1.9884889322593271</v>
      </c>
      <c r="H37" s="205">
        <v>1.573331538867315</v>
      </c>
      <c r="I37" s="205">
        <v>1.755146377694641</v>
      </c>
      <c r="J37" s="58">
        <v>1.7009030429662679</v>
      </c>
    </row>
    <row r="38" spans="1:10" x14ac:dyDescent="0.3">
      <c r="A38" s="3" t="s">
        <v>321</v>
      </c>
      <c r="B38" s="17" t="s">
        <v>322</v>
      </c>
      <c r="C38" s="204">
        <v>1.739507296835284</v>
      </c>
      <c r="D38" s="205">
        <v>1.252394689974172</v>
      </c>
      <c r="E38" s="205">
        <v>2.4852325717604522</v>
      </c>
      <c r="F38" s="205">
        <v>1.5141525745336799</v>
      </c>
      <c r="G38" s="205">
        <v>1.5902067191438269</v>
      </c>
      <c r="H38" s="205">
        <v>2.0078345186602471</v>
      </c>
      <c r="I38" s="205">
        <v>1.706547830212976</v>
      </c>
      <c r="J38" s="58">
        <v>1.5812318028098991</v>
      </c>
    </row>
    <row r="39" spans="1:10" x14ac:dyDescent="0.3">
      <c r="A39" s="3" t="s">
        <v>323</v>
      </c>
      <c r="B39" s="17" t="s">
        <v>324</v>
      </c>
      <c r="C39" s="204">
        <v>1.754097267386451</v>
      </c>
      <c r="D39" s="205">
        <v>1.826486965804494</v>
      </c>
      <c r="E39" s="205">
        <v>1.9432647054595249</v>
      </c>
      <c r="F39" s="205">
        <v>1.7732040824944959</v>
      </c>
      <c r="G39" s="205">
        <v>2.0867732110032842</v>
      </c>
      <c r="H39" s="205">
        <v>1.846964776647499</v>
      </c>
      <c r="I39" s="205">
        <v>1.967561835382724</v>
      </c>
      <c r="J39" s="58">
        <v>1.846506828551157</v>
      </c>
    </row>
    <row r="40" spans="1:10" x14ac:dyDescent="0.3">
      <c r="A40" s="3" t="s">
        <v>325</v>
      </c>
      <c r="B40" s="17" t="s">
        <v>326</v>
      </c>
      <c r="C40" s="204">
        <v>1.7801486275449161</v>
      </c>
      <c r="D40" s="205">
        <v>1.72502448242087</v>
      </c>
      <c r="E40" s="205">
        <v>1.6452821658117229</v>
      </c>
      <c r="F40" s="205">
        <v>1.7633725580102899</v>
      </c>
      <c r="G40" s="205">
        <v>1.7129871676719091</v>
      </c>
      <c r="H40" s="205">
        <v>1.974833934801564</v>
      </c>
      <c r="I40" s="205">
        <v>1.79846065567167</v>
      </c>
      <c r="J40" s="58">
        <v>1.7777878173108934</v>
      </c>
    </row>
    <row r="41" spans="1:10" x14ac:dyDescent="0.3">
      <c r="A41" s="3" t="s">
        <v>327</v>
      </c>
      <c r="B41" s="17" t="s">
        <v>328</v>
      </c>
      <c r="C41" s="204">
        <v>1.7048560917990569</v>
      </c>
      <c r="D41" s="205">
        <v>1.259511773344506</v>
      </c>
      <c r="E41" s="205">
        <v>2.260436679022638</v>
      </c>
      <c r="F41" s="205">
        <v>1.5238686498591341</v>
      </c>
      <c r="G41" s="205">
        <v>2.2675349423188269</v>
      </c>
      <c r="H41" s="205">
        <v>2.8372357814310178</v>
      </c>
      <c r="I41" s="205">
        <v>2.3950362821472448</v>
      </c>
      <c r="J41" s="58">
        <v>1.7335955147942466</v>
      </c>
    </row>
    <row r="42" spans="1:10" x14ac:dyDescent="0.3">
      <c r="A42" s="3" t="s">
        <v>329</v>
      </c>
      <c r="B42" s="17" t="s">
        <v>330</v>
      </c>
      <c r="C42" s="204">
        <v>1.7636581813459959</v>
      </c>
      <c r="D42" s="205">
        <v>1.1162231730026591</v>
      </c>
      <c r="E42" s="205">
        <v>2.0736921223058689</v>
      </c>
      <c r="F42" s="205">
        <v>1.3677495629297449</v>
      </c>
      <c r="G42" s="205">
        <v>1.6127061593629379</v>
      </c>
      <c r="H42" s="205">
        <v>1.4662078033976389</v>
      </c>
      <c r="I42" s="205">
        <v>1.5579341367596351</v>
      </c>
      <c r="J42" s="58">
        <v>1.4332047411036131</v>
      </c>
    </row>
    <row r="43" spans="1:10" x14ac:dyDescent="0.3">
      <c r="A43" s="3" t="s">
        <v>331</v>
      </c>
      <c r="B43" s="17" t="s">
        <v>332</v>
      </c>
      <c r="C43" s="204">
        <v>1.6208391376683731</v>
      </c>
      <c r="D43" s="205">
        <v>1.778712532449036</v>
      </c>
      <c r="E43" s="205">
        <v>4.0264106337886298</v>
      </c>
      <c r="F43" s="205">
        <v>1.6643187008757589</v>
      </c>
      <c r="G43" s="205">
        <v>2.0678734211227519</v>
      </c>
      <c r="H43" s="205">
        <v>2.1838850124448852</v>
      </c>
      <c r="I43" s="205">
        <v>2.251463332817373</v>
      </c>
      <c r="J43" s="58">
        <v>1.8561688272414676</v>
      </c>
    </row>
    <row r="44" spans="1:10" x14ac:dyDescent="0.3">
      <c r="A44" s="3" t="s">
        <v>333</v>
      </c>
      <c r="B44" s="17" t="s">
        <v>334</v>
      </c>
      <c r="C44" s="204">
        <v>1.7107106801716641</v>
      </c>
      <c r="D44" s="205">
        <v>1.2880434353444301</v>
      </c>
      <c r="E44" s="205">
        <v>2.6035154059432419</v>
      </c>
      <c r="F44" s="205">
        <v>1.549533712997657</v>
      </c>
      <c r="G44" s="205">
        <v>1.4725621243206231</v>
      </c>
      <c r="H44" s="205">
        <v>1.6949463814469139</v>
      </c>
      <c r="I44" s="205">
        <v>1.53533442252816</v>
      </c>
      <c r="J44" s="58">
        <v>1.5429793619874554</v>
      </c>
    </row>
    <row r="45" spans="1:10" x14ac:dyDescent="0.3">
      <c r="A45" s="3" t="s">
        <v>335</v>
      </c>
      <c r="B45" s="17" t="s">
        <v>336</v>
      </c>
      <c r="C45" s="204">
        <v>1.626866926756835</v>
      </c>
      <c r="D45" s="205">
        <v>1.510273918646367</v>
      </c>
      <c r="E45" s="205">
        <v>3.6868810984997098</v>
      </c>
      <c r="F45" s="205">
        <v>1.6070704060377159</v>
      </c>
      <c r="G45" s="205">
        <v>1.4009306076372221</v>
      </c>
      <c r="H45" s="205">
        <v>1.6234111654423671</v>
      </c>
      <c r="I45" s="205">
        <v>1.454607343207087</v>
      </c>
      <c r="J45" s="58">
        <v>1.5208065173937424</v>
      </c>
    </row>
    <row r="46" spans="1:10" x14ac:dyDescent="0.3">
      <c r="A46" s="3" t="s">
        <v>337</v>
      </c>
      <c r="B46" s="17" t="s">
        <v>338</v>
      </c>
      <c r="C46" s="204">
        <v>1.648394432358258</v>
      </c>
      <c r="D46" s="205">
        <v>1.341851881329875</v>
      </c>
      <c r="E46" s="205">
        <v>2.9897395695495348</v>
      </c>
      <c r="F46" s="205">
        <v>1.543051186076851</v>
      </c>
      <c r="G46" s="205">
        <v>1.5710100711820469</v>
      </c>
      <c r="H46" s="205">
        <v>1.8879152973913571</v>
      </c>
      <c r="I46" s="205">
        <v>1.6554913226991059</v>
      </c>
      <c r="J46" s="58">
        <v>1.5906398870694294</v>
      </c>
    </row>
    <row r="47" spans="1:10" x14ac:dyDescent="0.3">
      <c r="A47" s="3" t="s">
        <v>339</v>
      </c>
      <c r="B47" s="17" t="s">
        <v>340</v>
      </c>
      <c r="C47" s="204">
        <v>1.6665722106137331</v>
      </c>
      <c r="D47" s="205">
        <v>1.274194324058862</v>
      </c>
      <c r="E47" s="205">
        <v>2.694323664346725</v>
      </c>
      <c r="F47" s="205">
        <v>1.510999337230871</v>
      </c>
      <c r="G47" s="205">
        <v>1.704254045964215</v>
      </c>
      <c r="H47" s="205">
        <v>1.5525626598640849</v>
      </c>
      <c r="I47" s="205">
        <v>1.6388542434544331</v>
      </c>
      <c r="J47" s="58">
        <v>1.5639479845292006</v>
      </c>
    </row>
    <row r="48" spans="1:10" x14ac:dyDescent="0.3">
      <c r="A48" s="3" t="s">
        <v>341</v>
      </c>
      <c r="B48" s="17" t="s">
        <v>342</v>
      </c>
      <c r="C48" s="204">
        <v>1.662147943038176</v>
      </c>
      <c r="D48" s="205">
        <v>1.2945376839506</v>
      </c>
      <c r="E48" s="205">
        <v>2.6478513626130331</v>
      </c>
      <c r="F48" s="205">
        <v>1.519593028501715</v>
      </c>
      <c r="G48" s="205">
        <v>2.2185752244188208</v>
      </c>
      <c r="H48" s="205">
        <v>2.0196217363003619</v>
      </c>
      <c r="I48" s="205">
        <v>2.151645262770753</v>
      </c>
      <c r="J48" s="58">
        <v>1.6980089419532161</v>
      </c>
    </row>
    <row r="49" spans="1:10" x14ac:dyDescent="0.3">
      <c r="A49" s="3" t="s">
        <v>343</v>
      </c>
      <c r="B49" s="17" t="s">
        <v>344</v>
      </c>
      <c r="C49" s="204">
        <v>1.7676638330262431</v>
      </c>
      <c r="D49" s="205">
        <v>2.865242066665445</v>
      </c>
      <c r="E49" s="205">
        <v>2.1229805966867512</v>
      </c>
      <c r="F49" s="205">
        <v>1.8579255548183971</v>
      </c>
      <c r="G49" s="205">
        <v>1.853706955602475</v>
      </c>
      <c r="H49" s="205">
        <v>2.5571561159668899</v>
      </c>
      <c r="I49" s="205">
        <v>2.0369322208776262</v>
      </c>
      <c r="J49" s="58">
        <v>1.9325582345275376</v>
      </c>
    </row>
    <row r="50" spans="1:10" x14ac:dyDescent="0.3">
      <c r="A50" s="3" t="s">
        <v>345</v>
      </c>
      <c r="B50" s="17" t="s">
        <v>346</v>
      </c>
      <c r="C50" s="204">
        <v>1.633100864419017</v>
      </c>
      <c r="D50" s="205">
        <v>1.686796565815055</v>
      </c>
      <c r="E50" s="205">
        <v>3.5455166569013659</v>
      </c>
      <c r="F50" s="205">
        <v>1.659327090212237</v>
      </c>
      <c r="G50" s="205">
        <v>1.883405460827337</v>
      </c>
      <c r="H50" s="205">
        <v>1.7094241591179451</v>
      </c>
      <c r="I50" s="205">
        <v>1.8119930555913679</v>
      </c>
      <c r="J50" s="58">
        <v>1.7197862463129103</v>
      </c>
    </row>
    <row r="51" spans="1:10" x14ac:dyDescent="0.3">
      <c r="A51" s="3" t="s">
        <v>347</v>
      </c>
      <c r="B51" s="17" t="s">
        <v>348</v>
      </c>
      <c r="C51" s="204">
        <v>1.652023897953236</v>
      </c>
      <c r="D51" s="205">
        <v>1.293708471611267</v>
      </c>
      <c r="E51" s="205">
        <v>3.9059992530785892</v>
      </c>
      <c r="F51" s="205">
        <v>1.52682394766846</v>
      </c>
      <c r="G51" s="205">
        <v>1.9583176308758881</v>
      </c>
      <c r="H51" s="205">
        <v>1.5789507523766539</v>
      </c>
      <c r="I51" s="205">
        <v>1.8227217031178491</v>
      </c>
      <c r="J51" s="58">
        <v>1.6360364564222325</v>
      </c>
    </row>
    <row r="52" spans="1:10" x14ac:dyDescent="0.3">
      <c r="A52" s="3" t="s">
        <v>349</v>
      </c>
      <c r="B52" s="17" t="s">
        <v>350</v>
      </c>
      <c r="C52" s="204">
        <v>1.6516354641128339</v>
      </c>
      <c r="D52" s="205">
        <v>1.4788091086635591</v>
      </c>
      <c r="E52" s="205">
        <v>2.7304652325825041</v>
      </c>
      <c r="F52" s="205">
        <v>1.6063519444021379</v>
      </c>
      <c r="G52" s="205">
        <v>1.5241587073791409</v>
      </c>
      <c r="H52" s="205">
        <v>2.0173675449108921</v>
      </c>
      <c r="I52" s="205">
        <v>1.6489286067725999</v>
      </c>
      <c r="J52" s="58">
        <v>1.6248297248922923</v>
      </c>
    </row>
    <row r="53" spans="1:10" x14ac:dyDescent="0.3">
      <c r="A53" s="3" t="s">
        <v>351</v>
      </c>
      <c r="B53" s="17" t="s">
        <v>352</v>
      </c>
      <c r="C53" s="204">
        <v>1.6491531251172959</v>
      </c>
      <c r="D53" s="205">
        <v>1.6228702718431489</v>
      </c>
      <c r="E53" s="205">
        <v>3.0340317622024511</v>
      </c>
      <c r="F53" s="205">
        <v>1.653171430101348</v>
      </c>
      <c r="G53" s="205">
        <v>1.770909461504427</v>
      </c>
      <c r="H53" s="205">
        <v>1.7577349146455821</v>
      </c>
      <c r="I53" s="205">
        <v>1.7698562907615689</v>
      </c>
      <c r="J53" s="58">
        <v>1.7026126473471674</v>
      </c>
    </row>
    <row r="54" spans="1:10" x14ac:dyDescent="0.3">
      <c r="A54" s="3" t="s">
        <v>353</v>
      </c>
      <c r="B54" s="17" t="s">
        <v>354</v>
      </c>
      <c r="C54" s="204">
        <v>1.6427950162316689</v>
      </c>
      <c r="D54" s="205">
        <v>2.5725843274605071</v>
      </c>
      <c r="E54" s="205">
        <v>2.2251945197165619</v>
      </c>
      <c r="F54" s="205">
        <v>1.757318948862107</v>
      </c>
      <c r="G54" s="205">
        <v>1.39591549476815</v>
      </c>
      <c r="H54" s="205">
        <v>1.435092039338083</v>
      </c>
      <c r="I54" s="205">
        <v>1.450347102791717</v>
      </c>
      <c r="J54" s="58">
        <v>1.5732717412984361</v>
      </c>
    </row>
    <row r="55" spans="1:10" x14ac:dyDescent="0.3">
      <c r="A55" s="3" t="s">
        <v>355</v>
      </c>
      <c r="B55" s="17" t="s">
        <v>356</v>
      </c>
      <c r="C55" s="204">
        <v>1.5805557701499739</v>
      </c>
      <c r="D55" s="205">
        <v>1.0663837459625261</v>
      </c>
      <c r="E55" s="205">
        <v>1.7737519958129879</v>
      </c>
      <c r="F55" s="205">
        <v>1.1858039192042149</v>
      </c>
      <c r="G55" s="205">
        <v>1.20170260839446</v>
      </c>
      <c r="H55" s="205">
        <v>1.6969298732372819</v>
      </c>
      <c r="I55" s="205">
        <v>1.287481214726792</v>
      </c>
      <c r="J55" s="58">
        <v>1.2230075101646072</v>
      </c>
    </row>
    <row r="56" spans="1:10" x14ac:dyDescent="0.3">
      <c r="A56" s="3" t="s">
        <v>357</v>
      </c>
      <c r="B56" s="17" t="s">
        <v>358</v>
      </c>
      <c r="C56" s="204">
        <v>1.663795764667495</v>
      </c>
      <c r="D56" s="205">
        <v>1.465128975635416</v>
      </c>
      <c r="E56" s="205">
        <v>2.066352362468582</v>
      </c>
      <c r="F56" s="205">
        <v>1.6086806761088721</v>
      </c>
      <c r="G56" s="205">
        <v>1.5547993670386639</v>
      </c>
      <c r="H56" s="205">
        <v>1.5685739293548471</v>
      </c>
      <c r="I56" s="205">
        <v>1.560377256597292</v>
      </c>
      <c r="J56" s="58">
        <v>1.585347932225869</v>
      </c>
    </row>
    <row r="57" spans="1:10" x14ac:dyDescent="0.3">
      <c r="A57" s="3" t="s">
        <v>359</v>
      </c>
      <c r="B57" s="17" t="s">
        <v>360</v>
      </c>
      <c r="C57" s="204">
        <v>2.4147380312477211</v>
      </c>
      <c r="D57" s="205">
        <v>2.841058896078823</v>
      </c>
      <c r="E57" s="205">
        <v>2.7543174728524269</v>
      </c>
      <c r="F57" s="205">
        <v>2.4777319538668028</v>
      </c>
      <c r="G57" s="205">
        <v>5.7768886205628638</v>
      </c>
      <c r="H57" s="205">
        <v>4.5560688754491734</v>
      </c>
      <c r="I57" s="205">
        <v>4.7527953549283071</v>
      </c>
      <c r="J57" s="58">
        <v>2.7798693746646621</v>
      </c>
    </row>
    <row r="58" spans="1:10" x14ac:dyDescent="0.3">
      <c r="A58" s="3" t="s">
        <v>361</v>
      </c>
      <c r="B58" s="17" t="s">
        <v>362</v>
      </c>
      <c r="C58" s="204">
        <v>2.4527912899319029</v>
      </c>
      <c r="D58" s="205">
        <v>2.2419023857134488</v>
      </c>
      <c r="E58" s="205">
        <v>3.846279217029275</v>
      </c>
      <c r="F58" s="205">
        <v>2.4177073030524801</v>
      </c>
      <c r="G58" s="205">
        <v>5.9722768806978026</v>
      </c>
      <c r="H58" s="205">
        <v>6.0088077515252101</v>
      </c>
      <c r="I58" s="205">
        <v>5.4883575623365326</v>
      </c>
      <c r="J58" s="58">
        <v>2.7321896840510211</v>
      </c>
    </row>
    <row r="59" spans="1:10" x14ac:dyDescent="0.3">
      <c r="A59" s="3" t="s">
        <v>363</v>
      </c>
      <c r="B59" s="17" t="s">
        <v>364</v>
      </c>
      <c r="C59" s="204">
        <v>1.803341080033777</v>
      </c>
      <c r="D59" s="205">
        <v>6.0571354281334786</v>
      </c>
      <c r="E59" s="205">
        <v>2.5667697164038521</v>
      </c>
      <c r="F59" s="205">
        <v>1.956268277913348</v>
      </c>
      <c r="G59" s="205">
        <v>1.52209838657055</v>
      </c>
      <c r="H59" s="205">
        <v>1.2150118622053421</v>
      </c>
      <c r="I59" s="205">
        <v>1.2932478049635669</v>
      </c>
      <c r="J59" s="58">
        <v>1.4775882966543106</v>
      </c>
    </row>
    <row r="60" spans="1:10" x14ac:dyDescent="0.3">
      <c r="A60" s="3" t="s">
        <v>365</v>
      </c>
      <c r="B60" s="17" t="s">
        <v>366</v>
      </c>
      <c r="C60" s="204">
        <v>1.7367979628662611</v>
      </c>
      <c r="D60" s="205" t="s">
        <v>715</v>
      </c>
      <c r="E60" s="205">
        <v>1.277683262459645</v>
      </c>
      <c r="F60" s="205">
        <v>1.817498006591705</v>
      </c>
      <c r="G60" s="205">
        <v>1.3956810862771969</v>
      </c>
      <c r="H60" s="205">
        <v>1.1443883546014531</v>
      </c>
      <c r="I60" s="205">
        <v>1.2015449196249739</v>
      </c>
      <c r="J60" s="58">
        <v>1.3339621783285058</v>
      </c>
    </row>
    <row r="61" spans="1:10" x14ac:dyDescent="0.3">
      <c r="A61" s="3" t="s">
        <v>367</v>
      </c>
      <c r="B61" s="17" t="s">
        <v>368</v>
      </c>
      <c r="C61" s="204">
        <v>1.6102095458720489</v>
      </c>
      <c r="D61" s="205">
        <v>1.4488261622774019</v>
      </c>
      <c r="E61" s="205">
        <v>1.130872162156964</v>
      </c>
      <c r="F61" s="205">
        <v>1.513233969881528</v>
      </c>
      <c r="G61" s="205">
        <v>1.8283931237284501</v>
      </c>
      <c r="H61" s="205">
        <v>2.241216528070431</v>
      </c>
      <c r="I61" s="205">
        <v>1.9619034547250711</v>
      </c>
      <c r="J61" s="58">
        <v>1.6694347490159696</v>
      </c>
    </row>
    <row r="62" spans="1:10" x14ac:dyDescent="0.3">
      <c r="A62" s="3" t="s">
        <v>369</v>
      </c>
      <c r="B62" s="17" t="s">
        <v>370</v>
      </c>
      <c r="C62" s="204">
        <v>1.6691889794008581</v>
      </c>
      <c r="D62" s="205">
        <v>13.700422204388239</v>
      </c>
      <c r="E62" s="205">
        <v>2.2395999660283832</v>
      </c>
      <c r="F62" s="205">
        <v>1.7879260361328699</v>
      </c>
      <c r="G62" s="205">
        <v>2.6295063768642</v>
      </c>
      <c r="H62" s="205">
        <v>1.701747196915752</v>
      </c>
      <c r="I62" s="205">
        <v>1.981141400557628</v>
      </c>
      <c r="J62" s="58">
        <v>1.8770779530513548</v>
      </c>
    </row>
    <row r="63" spans="1:10" x14ac:dyDescent="0.3">
      <c r="A63" s="3" t="s">
        <v>371</v>
      </c>
      <c r="B63" s="17" t="s">
        <v>197</v>
      </c>
      <c r="C63" s="204">
        <v>1.9068445422004641</v>
      </c>
      <c r="D63" s="205">
        <v>4.5740427763688034</v>
      </c>
      <c r="E63" s="205">
        <v>1.840521903853257</v>
      </c>
      <c r="F63" s="205">
        <v>2.0215352149821979</v>
      </c>
      <c r="G63" s="205">
        <v>2.627012296558473</v>
      </c>
      <c r="H63" s="205">
        <v>2.0017008720328162</v>
      </c>
      <c r="I63" s="205">
        <v>2.2964347756118251</v>
      </c>
      <c r="J63" s="58">
        <v>2.1207981367560049</v>
      </c>
    </row>
    <row r="64" spans="1:10" x14ac:dyDescent="0.3">
      <c r="A64" s="3" t="s">
        <v>372</v>
      </c>
      <c r="B64" s="17" t="s">
        <v>373</v>
      </c>
      <c r="C64" s="204">
        <v>1.669613592597178</v>
      </c>
      <c r="D64" s="205">
        <v>2.3203401196117168</v>
      </c>
      <c r="E64" s="205">
        <v>1.9970229205325301</v>
      </c>
      <c r="F64" s="205">
        <v>1.7627564075367479</v>
      </c>
      <c r="G64" s="205">
        <v>1.473850043167382</v>
      </c>
      <c r="H64" s="205">
        <v>1.8888923542057661</v>
      </c>
      <c r="I64" s="205">
        <v>1.572945109050315</v>
      </c>
      <c r="J64" s="58">
        <v>1.6616017232363958</v>
      </c>
    </row>
    <row r="65" spans="1:10" x14ac:dyDescent="0.3">
      <c r="A65" s="3" t="s">
        <v>374</v>
      </c>
      <c r="B65" s="17" t="s">
        <v>375</v>
      </c>
      <c r="C65" s="204">
        <v>1.6781031794788721</v>
      </c>
      <c r="D65" s="205">
        <v>1.7396335585661999</v>
      </c>
      <c r="E65" s="205">
        <v>1.9020155526321001</v>
      </c>
      <c r="F65" s="205">
        <v>1.694665461174123</v>
      </c>
      <c r="G65" s="205">
        <v>1.571714983940969</v>
      </c>
      <c r="H65" s="205">
        <v>1.617853199719459</v>
      </c>
      <c r="I65" s="205">
        <v>1.581634661258998</v>
      </c>
      <c r="J65" s="58">
        <v>1.6357408319392421</v>
      </c>
    </row>
    <row r="66" spans="1:10" x14ac:dyDescent="0.3">
      <c r="A66" s="3" t="s">
        <v>376</v>
      </c>
      <c r="B66" s="17" t="s">
        <v>377</v>
      </c>
      <c r="C66" s="204">
        <v>1.7008248589009229</v>
      </c>
      <c r="D66" s="205">
        <v>3.072630156632</v>
      </c>
      <c r="E66" s="205">
        <v>2.8342257103276212</v>
      </c>
      <c r="F66" s="205">
        <v>1.815902797769698</v>
      </c>
      <c r="G66" s="205">
        <v>1.5020286108870911</v>
      </c>
      <c r="H66" s="205">
        <v>1.514799350811376</v>
      </c>
      <c r="I66" s="205">
        <v>1.4920161582826861</v>
      </c>
      <c r="J66" s="58">
        <v>1.6215089661949318</v>
      </c>
    </row>
    <row r="67" spans="1:10" x14ac:dyDescent="0.3">
      <c r="A67" s="3" t="s">
        <v>378</v>
      </c>
      <c r="B67" s="17" t="s">
        <v>379</v>
      </c>
      <c r="C67" s="204">
        <v>2.0545256845475142</v>
      </c>
      <c r="D67" s="205">
        <v>13.1854749340611</v>
      </c>
      <c r="E67" s="205">
        <v>0.55078842187739818</v>
      </c>
      <c r="F67" s="205">
        <v>2.286707215269558</v>
      </c>
      <c r="G67" s="205">
        <v>2.3662819584935222</v>
      </c>
      <c r="H67" s="205">
        <v>4.9535425098972121</v>
      </c>
      <c r="I67" s="205" t="s">
        <v>715</v>
      </c>
      <c r="J67" s="58">
        <v>3.2522541486902687</v>
      </c>
    </row>
    <row r="68" spans="1:10" x14ac:dyDescent="0.3">
      <c r="A68" s="3" t="s">
        <v>380</v>
      </c>
      <c r="B68" s="17" t="s">
        <v>381</v>
      </c>
      <c r="C68" s="204">
        <v>1.6669818748511629</v>
      </c>
      <c r="D68" s="205">
        <v>1.9971319184534131</v>
      </c>
      <c r="E68" s="205">
        <v>1.354886295157246</v>
      </c>
      <c r="F68" s="205">
        <v>1.6921020099204089</v>
      </c>
      <c r="G68" s="205">
        <v>1.6282485255736701</v>
      </c>
      <c r="H68" s="205">
        <v>1.7507955358140821</v>
      </c>
      <c r="I68" s="205">
        <v>1.714701100297376</v>
      </c>
      <c r="J68" s="58">
        <v>1.7025651093405416</v>
      </c>
    </row>
    <row r="69" spans="1:10" x14ac:dyDescent="0.3">
      <c r="A69" s="3" t="s">
        <v>382</v>
      </c>
      <c r="B69" s="17" t="s">
        <v>383</v>
      </c>
      <c r="C69" s="204">
        <v>1.6541144512207111</v>
      </c>
      <c r="D69" s="205">
        <v>2.1089074982724392</v>
      </c>
      <c r="E69" s="205">
        <v>1.5552730132339541</v>
      </c>
      <c r="F69" s="205">
        <v>1.709920353786742</v>
      </c>
      <c r="G69" s="205">
        <v>2.0271539139537409</v>
      </c>
      <c r="H69" s="205">
        <v>2.984421259899821</v>
      </c>
      <c r="I69" s="205">
        <v>2.1858254585080781</v>
      </c>
      <c r="J69" s="58">
        <v>1.8800224583388228</v>
      </c>
    </row>
    <row r="70" spans="1:10" x14ac:dyDescent="0.3">
      <c r="A70" s="3" t="s">
        <v>384</v>
      </c>
      <c r="B70" s="17" t="s">
        <v>385</v>
      </c>
      <c r="C70" s="204">
        <v>1.507675176000167</v>
      </c>
      <c r="D70" s="205">
        <v>1.227537786851588</v>
      </c>
      <c r="E70" s="205">
        <v>1.144917491330278</v>
      </c>
      <c r="F70" s="205">
        <v>1.336037932971089</v>
      </c>
      <c r="G70" s="205">
        <v>1.509768430247326</v>
      </c>
      <c r="H70" s="205">
        <v>3.6383905246674741</v>
      </c>
      <c r="I70" s="205">
        <v>1.8088261369659999</v>
      </c>
      <c r="J70" s="58">
        <v>1.4652983779554192</v>
      </c>
    </row>
    <row r="71" spans="1:10" x14ac:dyDescent="0.3">
      <c r="A71" s="3" t="s">
        <v>386</v>
      </c>
      <c r="B71" s="17" t="s">
        <v>387</v>
      </c>
      <c r="C71" s="204">
        <v>1.704759446137708</v>
      </c>
      <c r="D71" s="205">
        <v>1.9218714729567421</v>
      </c>
      <c r="E71" s="205">
        <v>2.3127195816846018</v>
      </c>
      <c r="F71" s="205">
        <v>1.7502208524948519</v>
      </c>
      <c r="G71" s="205">
        <v>1.7125823800852731</v>
      </c>
      <c r="H71" s="205">
        <v>2.5124267382289451</v>
      </c>
      <c r="I71" s="205">
        <v>1.842377516986633</v>
      </c>
      <c r="J71" s="58">
        <v>1.790315897855963</v>
      </c>
    </row>
    <row r="72" spans="1:10" x14ac:dyDescent="0.3">
      <c r="A72" s="3" t="s">
        <v>388</v>
      </c>
      <c r="B72" s="17" t="s">
        <v>389</v>
      </c>
      <c r="C72" s="204">
        <v>1.678845811689105</v>
      </c>
      <c r="D72" s="205">
        <v>3.076846515104648</v>
      </c>
      <c r="E72" s="205">
        <v>1.421643955697202</v>
      </c>
      <c r="F72" s="205">
        <v>1.742498459282569</v>
      </c>
      <c r="G72" s="205">
        <v>1.674882927118059</v>
      </c>
      <c r="H72" s="205">
        <v>1.77837223728961</v>
      </c>
      <c r="I72" s="205">
        <v>1.6958149625221159</v>
      </c>
      <c r="J72" s="58">
        <v>1.7193136792448513</v>
      </c>
    </row>
    <row r="73" spans="1:10" x14ac:dyDescent="0.3">
      <c r="A73" s="3" t="s">
        <v>390</v>
      </c>
      <c r="B73" s="17" t="s">
        <v>391</v>
      </c>
      <c r="C73" s="204">
        <v>1.8275050986214909</v>
      </c>
      <c r="D73" s="205">
        <v>3.629223558199584</v>
      </c>
      <c r="E73" s="205">
        <v>1.3621297737329709</v>
      </c>
      <c r="F73" s="205">
        <v>1.8961277069172271</v>
      </c>
      <c r="G73" s="205">
        <v>1.4525435605951209</v>
      </c>
      <c r="H73" s="205">
        <v>1.6809320782655051</v>
      </c>
      <c r="I73" s="205">
        <v>1.5357043593386419</v>
      </c>
      <c r="J73" s="58">
        <v>1.6880728636874345</v>
      </c>
    </row>
    <row r="74" spans="1:10" x14ac:dyDescent="0.3">
      <c r="A74" s="3" t="s">
        <v>392</v>
      </c>
      <c r="B74" s="17" t="s">
        <v>393</v>
      </c>
      <c r="C74" s="204">
        <v>1.827836232447511</v>
      </c>
      <c r="D74" s="205">
        <v>3.1893262025044349</v>
      </c>
      <c r="E74" s="205">
        <v>1.3131842432880561</v>
      </c>
      <c r="F74" s="205">
        <v>1.886734508420866</v>
      </c>
      <c r="G74" s="205">
        <v>1.4707445769663889</v>
      </c>
      <c r="H74" s="205">
        <v>2.0876627230696889</v>
      </c>
      <c r="I74" s="205">
        <v>1.6298757190973781</v>
      </c>
      <c r="J74" s="58">
        <v>1.7514905574904269</v>
      </c>
    </row>
    <row r="75" spans="1:10" x14ac:dyDescent="0.3">
      <c r="A75" s="3" t="s">
        <v>394</v>
      </c>
      <c r="B75" s="17" t="s">
        <v>395</v>
      </c>
      <c r="C75" s="204">
        <v>1.6146441731634631</v>
      </c>
      <c r="D75" s="205">
        <v>1.758443661392479</v>
      </c>
      <c r="E75" s="205">
        <v>4.6637969195626976</v>
      </c>
      <c r="F75" s="205">
        <v>1.6516166288862599</v>
      </c>
      <c r="G75" s="205">
        <v>1.56571141313558</v>
      </c>
      <c r="H75" s="205">
        <v>1.5303496097217879</v>
      </c>
      <c r="I75" s="205">
        <v>1.554690122972922</v>
      </c>
      <c r="J75" s="58">
        <v>1.5983553088674971</v>
      </c>
    </row>
    <row r="76" spans="1:10" x14ac:dyDescent="0.3">
      <c r="A76" s="3" t="s">
        <v>396</v>
      </c>
      <c r="B76" s="17" t="s">
        <v>210</v>
      </c>
      <c r="C76" s="204">
        <v>1.64807683188484</v>
      </c>
      <c r="D76" s="205">
        <v>1.4939441380731999</v>
      </c>
      <c r="E76" s="205">
        <v>6.4605994160241558</v>
      </c>
      <c r="F76" s="205">
        <v>1.6187159689981361</v>
      </c>
      <c r="G76" s="205">
        <v>2.0425892203004992</v>
      </c>
      <c r="H76" s="205">
        <v>1.748884488770398</v>
      </c>
      <c r="I76" s="205">
        <v>1.9440950597294071</v>
      </c>
      <c r="J76" s="58">
        <v>1.7455367925251015</v>
      </c>
    </row>
    <row r="77" spans="1:10" x14ac:dyDescent="0.3">
      <c r="A77" s="3" t="s">
        <v>397</v>
      </c>
      <c r="B77" s="17" t="s">
        <v>398</v>
      </c>
      <c r="C77" s="204">
        <v>1.6070323381885041</v>
      </c>
      <c r="D77" s="205">
        <v>1.6378916357713671</v>
      </c>
      <c r="E77" s="205">
        <v>3.5154088126301679</v>
      </c>
      <c r="F77" s="205">
        <v>1.6228968596452371</v>
      </c>
      <c r="G77" s="205">
        <v>1.520582348641351</v>
      </c>
      <c r="H77" s="205">
        <v>1.3684024440299769</v>
      </c>
      <c r="I77" s="205">
        <v>1.447329343620515</v>
      </c>
      <c r="J77" s="58">
        <v>1.5182293841026617</v>
      </c>
    </row>
    <row r="78" spans="1:10" x14ac:dyDescent="0.3">
      <c r="A78" s="3" t="s">
        <v>399</v>
      </c>
      <c r="B78" s="17" t="s">
        <v>400</v>
      </c>
      <c r="C78" s="204">
        <v>1.581786399468921</v>
      </c>
      <c r="D78" s="205">
        <v>1.462355754551945</v>
      </c>
      <c r="E78" s="205">
        <v>2.0294569775436311</v>
      </c>
      <c r="F78" s="205">
        <v>1.5604603582602861</v>
      </c>
      <c r="G78" s="205">
        <v>1.4685792776292359</v>
      </c>
      <c r="H78" s="205">
        <v>1.899218275659722</v>
      </c>
      <c r="I78" s="205">
        <v>1.562840841019268</v>
      </c>
      <c r="J78" s="58">
        <v>1.5617274858245476</v>
      </c>
    </row>
    <row r="79" spans="1:10" x14ac:dyDescent="0.3">
      <c r="A79" s="3" t="s">
        <v>401</v>
      </c>
      <c r="B79" s="17" t="s">
        <v>402</v>
      </c>
      <c r="C79" s="204">
        <v>1.6455769413606069</v>
      </c>
      <c r="D79" s="205">
        <v>2.1225003501188899</v>
      </c>
      <c r="E79" s="205">
        <v>2.774311783443753</v>
      </c>
      <c r="F79" s="205">
        <v>1.712728839402395</v>
      </c>
      <c r="G79" s="205">
        <v>1.573270056094447</v>
      </c>
      <c r="H79" s="205">
        <v>1.6198519491485479</v>
      </c>
      <c r="I79" s="205">
        <v>1.596234247411092</v>
      </c>
      <c r="J79" s="58">
        <v>1.6489615234606243</v>
      </c>
    </row>
    <row r="80" spans="1:10" x14ac:dyDescent="0.3">
      <c r="A80" s="3" t="s">
        <v>403</v>
      </c>
      <c r="B80" s="17" t="s">
        <v>404</v>
      </c>
      <c r="C80" s="204">
        <v>1.567737665139701</v>
      </c>
      <c r="D80" s="205">
        <v>1.3173316608226759</v>
      </c>
      <c r="E80" s="205">
        <v>1.2268745973408841</v>
      </c>
      <c r="F80" s="205">
        <v>1.468498633654103</v>
      </c>
      <c r="G80" s="205">
        <v>1.621525951211966</v>
      </c>
      <c r="H80" s="205">
        <v>1.4404239993953041</v>
      </c>
      <c r="I80" s="205">
        <v>1.52906746534037</v>
      </c>
      <c r="J80" s="58">
        <v>1.4987085126678574</v>
      </c>
    </row>
    <row r="81" spans="1:10" x14ac:dyDescent="0.3">
      <c r="A81" s="3" t="s">
        <v>405</v>
      </c>
      <c r="B81" s="17" t="s">
        <v>215</v>
      </c>
      <c r="C81" s="204">
        <v>1.524459257162402</v>
      </c>
      <c r="D81" s="205">
        <v>1.3534749400250521</v>
      </c>
      <c r="E81" s="205">
        <v>1.2740384232283939</v>
      </c>
      <c r="F81" s="205">
        <v>1.4592918321623221</v>
      </c>
      <c r="G81" s="205">
        <v>2.157947611146553</v>
      </c>
      <c r="H81" s="205">
        <v>1.2883940479281391</v>
      </c>
      <c r="I81" s="205">
        <v>1.4933454582706951</v>
      </c>
      <c r="J81" s="58">
        <v>1.4772193954878856</v>
      </c>
    </row>
    <row r="82" spans="1:10" x14ac:dyDescent="0.3">
      <c r="A82" s="3" t="s">
        <v>406</v>
      </c>
      <c r="B82" s="17" t="s">
        <v>407</v>
      </c>
      <c r="C82" s="204">
        <v>1.544636486609456</v>
      </c>
      <c r="D82" s="205">
        <v>1.467699530345735</v>
      </c>
      <c r="E82" s="205">
        <v>1.244430661527044</v>
      </c>
      <c r="F82" s="205">
        <v>1.5016862007307881</v>
      </c>
      <c r="G82" s="205">
        <v>1.3978841912136251</v>
      </c>
      <c r="H82" s="205">
        <v>1.3110042983942971</v>
      </c>
      <c r="I82" s="205">
        <v>1.3570493056323809</v>
      </c>
      <c r="J82" s="58">
        <v>1.4115746433611449</v>
      </c>
    </row>
    <row r="83" spans="1:10" x14ac:dyDescent="0.3">
      <c r="A83" s="3" t="s">
        <v>408</v>
      </c>
      <c r="B83" s="17" t="s">
        <v>409</v>
      </c>
      <c r="C83" s="204">
        <v>1.631836620451957</v>
      </c>
      <c r="D83" s="205">
        <v>8.6867610853621873</v>
      </c>
      <c r="E83" s="205">
        <v>2.81261051998339</v>
      </c>
      <c r="F83" s="205">
        <v>1.7732446305948759</v>
      </c>
      <c r="G83" s="205">
        <v>1.4872079135073011</v>
      </c>
      <c r="H83" s="205">
        <v>1.806373485338558</v>
      </c>
      <c r="I83" s="205">
        <v>1.57790392072977</v>
      </c>
      <c r="J83" s="58">
        <v>1.6594939682139225</v>
      </c>
    </row>
    <row r="84" spans="1:10" x14ac:dyDescent="0.3">
      <c r="A84" s="3" t="s">
        <v>410</v>
      </c>
      <c r="B84" s="17" t="s">
        <v>411</v>
      </c>
      <c r="C84" s="204">
        <v>1.729694152087873</v>
      </c>
      <c r="D84" s="205" t="s">
        <v>715</v>
      </c>
      <c r="E84" s="205">
        <v>6.3113410091476156</v>
      </c>
      <c r="F84" s="205">
        <v>1.933569897057855</v>
      </c>
      <c r="G84" s="205" t="s">
        <v>716</v>
      </c>
      <c r="H84" s="205">
        <v>1.071288074510413</v>
      </c>
      <c r="I84" s="205">
        <v>1.154125227956744</v>
      </c>
      <c r="J84" s="58">
        <v>1.282467675712935</v>
      </c>
    </row>
    <row r="85" spans="1:10" x14ac:dyDescent="0.3">
      <c r="A85" s="3" t="s">
        <v>412</v>
      </c>
      <c r="B85" s="17" t="s">
        <v>413</v>
      </c>
      <c r="C85" s="204">
        <v>1.733737317855901</v>
      </c>
      <c r="D85" s="205">
        <v>2.5830979174281961</v>
      </c>
      <c r="E85" s="205">
        <v>2.3911814323563969</v>
      </c>
      <c r="F85" s="205">
        <v>1.813443135571132</v>
      </c>
      <c r="G85" s="205">
        <v>2.0879385952770182</v>
      </c>
      <c r="H85" s="205">
        <v>1.271152582708142</v>
      </c>
      <c r="I85" s="205">
        <v>1.4712441043442519</v>
      </c>
      <c r="J85" s="58">
        <v>1.6033762964659135</v>
      </c>
    </row>
    <row r="86" spans="1:10" x14ac:dyDescent="0.3">
      <c r="A86" s="3" t="s">
        <v>414</v>
      </c>
      <c r="B86" s="17" t="s">
        <v>415</v>
      </c>
      <c r="C86" s="204">
        <v>1.578375989981269</v>
      </c>
      <c r="D86" s="205">
        <v>2.9613297923215649</v>
      </c>
      <c r="E86" s="205">
        <v>3.1540361633599132</v>
      </c>
      <c r="F86" s="205">
        <v>1.673786941548651</v>
      </c>
      <c r="G86" s="205">
        <v>1.2964569726440509</v>
      </c>
      <c r="H86" s="205">
        <v>1.187815559084676</v>
      </c>
      <c r="I86" s="205">
        <v>1.2352283047089609</v>
      </c>
      <c r="J86" s="58">
        <v>1.3351035532725883</v>
      </c>
    </row>
    <row r="87" spans="1:10" x14ac:dyDescent="0.3">
      <c r="A87" s="3" t="s">
        <v>416</v>
      </c>
      <c r="B87" s="17" t="s">
        <v>417</v>
      </c>
      <c r="C87" s="204">
        <v>1.548747821815454</v>
      </c>
      <c r="D87" s="205">
        <v>1.473869118894477</v>
      </c>
      <c r="E87" s="205">
        <v>2.533104007508904</v>
      </c>
      <c r="F87" s="205">
        <v>1.5424932543093519</v>
      </c>
      <c r="G87" s="205">
        <v>1.157595081247063</v>
      </c>
      <c r="H87" s="205">
        <v>1.1819321171910679</v>
      </c>
      <c r="I87" s="205">
        <v>1.1655910896740751</v>
      </c>
      <c r="J87" s="58">
        <v>1.2432153197538045</v>
      </c>
    </row>
    <row r="88" spans="1:10" x14ac:dyDescent="0.3">
      <c r="A88" s="3" t="s">
        <v>418</v>
      </c>
      <c r="B88" s="17" t="s">
        <v>419</v>
      </c>
      <c r="C88" s="204">
        <v>1.572907763156723</v>
      </c>
      <c r="D88" s="205">
        <v>1.3719776763104179</v>
      </c>
      <c r="E88" s="205">
        <v>2.012443121960493</v>
      </c>
      <c r="F88" s="205">
        <v>1.527194237891732</v>
      </c>
      <c r="G88" s="205">
        <v>1.4678024419781419</v>
      </c>
      <c r="H88" s="205">
        <v>1.958814958583077</v>
      </c>
      <c r="I88" s="205">
        <v>1.5794703327285851</v>
      </c>
      <c r="J88" s="58">
        <v>1.5539276441562733</v>
      </c>
    </row>
    <row r="89" spans="1:10" x14ac:dyDescent="0.3">
      <c r="A89" s="3" t="s">
        <v>420</v>
      </c>
      <c r="B89" s="17" t="s">
        <v>421</v>
      </c>
      <c r="C89" s="204">
        <v>1.659057751244454</v>
      </c>
      <c r="D89" s="205">
        <v>1.652550068491661</v>
      </c>
      <c r="E89" s="205">
        <v>3.4654756713900299</v>
      </c>
      <c r="F89" s="205">
        <v>1.6728511691761661</v>
      </c>
      <c r="G89" s="205">
        <v>1.709075899662128</v>
      </c>
      <c r="H89" s="205">
        <v>2.4564669082399342</v>
      </c>
      <c r="I89" s="205">
        <v>1.8578644469276711</v>
      </c>
      <c r="J89" s="58">
        <v>1.7525468131824904</v>
      </c>
    </row>
    <row r="90" spans="1:10" x14ac:dyDescent="0.3">
      <c r="A90" s="3" t="s">
        <v>422</v>
      </c>
      <c r="B90" s="17" t="s">
        <v>423</v>
      </c>
      <c r="C90" s="204">
        <v>1.6748269678855481</v>
      </c>
      <c r="D90" s="205">
        <v>1.8593410596595861</v>
      </c>
      <c r="E90" s="205">
        <v>2.1615539774091008</v>
      </c>
      <c r="F90" s="205">
        <v>1.709454266007927</v>
      </c>
      <c r="G90" s="205">
        <v>1.728986921132931</v>
      </c>
      <c r="H90" s="205">
        <v>1.7130739498787979</v>
      </c>
      <c r="I90" s="205">
        <v>1.7219397699690659</v>
      </c>
      <c r="J90" s="58">
        <v>1.7155447554711774</v>
      </c>
    </row>
    <row r="91" spans="1:10" x14ac:dyDescent="0.3">
      <c r="A91" s="3" t="s">
        <v>424</v>
      </c>
      <c r="B91" s="17" t="s">
        <v>425</v>
      </c>
      <c r="C91" s="204">
        <v>1.630178053850641</v>
      </c>
      <c r="D91" s="205">
        <v>1.3569438030218619</v>
      </c>
      <c r="E91" s="205">
        <v>2.798593627867465</v>
      </c>
      <c r="F91" s="205">
        <v>1.5631043640654729</v>
      </c>
      <c r="G91" s="205">
        <v>1.5487254168400799</v>
      </c>
      <c r="H91" s="205">
        <v>1.4189855617496641</v>
      </c>
      <c r="I91" s="205">
        <v>1.4868908938535299</v>
      </c>
      <c r="J91" s="58">
        <v>1.5209960288496061</v>
      </c>
    </row>
    <row r="92" spans="1:10" x14ac:dyDescent="0.3">
      <c r="A92" s="3" t="s">
        <v>426</v>
      </c>
      <c r="B92" s="17" t="s">
        <v>427</v>
      </c>
      <c r="C92" s="204">
        <v>1.7318647087330761</v>
      </c>
      <c r="D92" s="205">
        <v>2.6812255169987478</v>
      </c>
      <c r="E92" s="205">
        <v>2.956584880511008</v>
      </c>
      <c r="F92" s="205">
        <v>1.812157067181285</v>
      </c>
      <c r="G92" s="205">
        <v>1.832802149080399</v>
      </c>
      <c r="H92" s="205">
        <v>2.3040577457632749</v>
      </c>
      <c r="I92" s="205">
        <v>1.963921347071051</v>
      </c>
      <c r="J92" s="58">
        <v>1.8799367988567677</v>
      </c>
    </row>
    <row r="93" spans="1:10" x14ac:dyDescent="0.3">
      <c r="A93" s="3" t="s">
        <v>428</v>
      </c>
      <c r="B93" s="17" t="s">
        <v>429</v>
      </c>
      <c r="C93" s="204">
        <v>1.627991218924308</v>
      </c>
      <c r="D93" s="205">
        <v>4.0878600027991876</v>
      </c>
      <c r="E93" s="205">
        <v>3.1321722943977748</v>
      </c>
      <c r="F93" s="205">
        <v>1.756013417966652</v>
      </c>
      <c r="G93" s="205">
        <v>1.190888130617672</v>
      </c>
      <c r="H93" s="205">
        <v>1.276293712010875</v>
      </c>
      <c r="I93" s="205">
        <v>1.226783167272445</v>
      </c>
      <c r="J93" s="58">
        <v>1.3457418955331613</v>
      </c>
    </row>
    <row r="94" spans="1:10" x14ac:dyDescent="0.3">
      <c r="A94" s="3" t="s">
        <v>430</v>
      </c>
      <c r="B94" s="17" t="s">
        <v>431</v>
      </c>
      <c r="C94" s="204">
        <v>1.6129455003149931</v>
      </c>
      <c r="D94" s="205">
        <v>2.17742295371505</v>
      </c>
      <c r="E94" s="205">
        <v>1.899966677844918</v>
      </c>
      <c r="F94" s="205">
        <v>1.6859104502710871</v>
      </c>
      <c r="G94" s="205">
        <v>1.543015330194216</v>
      </c>
      <c r="H94" s="205">
        <v>1.328146013883799</v>
      </c>
      <c r="I94" s="205">
        <v>1.432070226767695</v>
      </c>
      <c r="J94" s="58">
        <v>1.5287322927163349</v>
      </c>
    </row>
    <row r="95" spans="1:10" x14ac:dyDescent="0.3">
      <c r="A95" s="3" t="s">
        <v>432</v>
      </c>
      <c r="B95" s="17" t="s">
        <v>433</v>
      </c>
      <c r="C95" s="204">
        <v>1.5806619605334631</v>
      </c>
      <c r="D95" s="205">
        <v>2.7230336012692229</v>
      </c>
      <c r="E95" s="205">
        <v>3.6566323355428958</v>
      </c>
      <c r="F95" s="205">
        <v>1.643126327266804</v>
      </c>
      <c r="G95" s="205">
        <v>1.5235168116275799</v>
      </c>
      <c r="H95" s="205">
        <v>1.9926246841007851</v>
      </c>
      <c r="I95" s="205">
        <v>1.6054842069029971</v>
      </c>
      <c r="J95" s="58">
        <v>1.6210606729724264</v>
      </c>
    </row>
    <row r="96" spans="1:10" x14ac:dyDescent="0.3">
      <c r="A96" s="3" t="s">
        <v>434</v>
      </c>
      <c r="B96" s="17" t="s">
        <v>435</v>
      </c>
      <c r="C96" s="204">
        <v>1.632912033858215</v>
      </c>
      <c r="D96" s="205">
        <v>6.618388412262199</v>
      </c>
      <c r="E96" s="205">
        <v>1.7602063873583209</v>
      </c>
      <c r="F96" s="205">
        <v>1.777879284788517</v>
      </c>
      <c r="G96" s="205">
        <v>1.490277003711552</v>
      </c>
      <c r="H96" s="205">
        <v>4.8003590516660308</v>
      </c>
      <c r="I96" s="205">
        <v>1.7412637157351381</v>
      </c>
      <c r="J96" s="58">
        <v>1.7594238711822867</v>
      </c>
    </row>
    <row r="97" spans="1:10" x14ac:dyDescent="0.3">
      <c r="A97" s="3" t="s">
        <v>436</v>
      </c>
      <c r="B97" s="17" t="s">
        <v>437</v>
      </c>
      <c r="C97" s="204">
        <v>1.6957518048619309</v>
      </c>
      <c r="D97" s="205">
        <v>3.5706384070885071</v>
      </c>
      <c r="E97" s="205">
        <v>2.9395173508863719</v>
      </c>
      <c r="F97" s="205">
        <v>1.777093895908211</v>
      </c>
      <c r="G97" s="205">
        <v>1.6625060196920389</v>
      </c>
      <c r="H97" s="205">
        <v>1.7088337056017979</v>
      </c>
      <c r="I97" s="205">
        <v>1.683366235831838</v>
      </c>
      <c r="J97" s="58">
        <v>1.7253851370447701</v>
      </c>
    </row>
    <row r="98" spans="1:10" x14ac:dyDescent="0.3">
      <c r="A98" s="3" t="s">
        <v>438</v>
      </c>
      <c r="B98" s="17" t="s">
        <v>439</v>
      </c>
      <c r="C98" s="204">
        <v>1.8160745140923999</v>
      </c>
      <c r="D98" s="205">
        <v>7.761941282356509</v>
      </c>
      <c r="E98" s="205">
        <v>2.7383023715665931</v>
      </c>
      <c r="F98" s="205">
        <v>1.9505696141088811</v>
      </c>
      <c r="G98" s="205">
        <v>1.9434645623560109</v>
      </c>
      <c r="H98" s="205">
        <v>1.937730253611355</v>
      </c>
      <c r="I98" s="205">
        <v>1.9801313756257299</v>
      </c>
      <c r="J98" s="58">
        <v>1.9639206056132557</v>
      </c>
    </row>
    <row r="99" spans="1:10" x14ac:dyDescent="0.3">
      <c r="A99" s="3" t="s">
        <v>440</v>
      </c>
      <c r="B99" s="17" t="s">
        <v>441</v>
      </c>
      <c r="C99" s="204">
        <v>1.615853284655357</v>
      </c>
      <c r="D99" s="205">
        <v>1.3637765370749051</v>
      </c>
      <c r="E99" s="205">
        <v>2.0708374455300662</v>
      </c>
      <c r="F99" s="205">
        <v>1.550040690165065</v>
      </c>
      <c r="G99" s="205">
        <v>1.4963403529625969</v>
      </c>
      <c r="H99" s="205">
        <v>1.6223293980982161</v>
      </c>
      <c r="I99" s="205">
        <v>1.536127328467322</v>
      </c>
      <c r="J99" s="58">
        <v>1.542849662899485</v>
      </c>
    </row>
    <row r="100" spans="1:10" x14ac:dyDescent="0.3">
      <c r="A100" s="3" t="s">
        <v>442</v>
      </c>
      <c r="B100" s="17" t="s">
        <v>443</v>
      </c>
      <c r="C100" s="204">
        <v>1.6645102855754239</v>
      </c>
      <c r="D100" s="205">
        <v>1.9874280896695189</v>
      </c>
      <c r="E100" s="205">
        <v>1.182803798098454</v>
      </c>
      <c r="F100" s="205">
        <v>1.6533962552234771</v>
      </c>
      <c r="G100" s="205">
        <v>1.431800019816311</v>
      </c>
      <c r="H100" s="205">
        <v>1.699140175963225</v>
      </c>
      <c r="I100" s="205">
        <v>1.4972196118400369</v>
      </c>
      <c r="J100" s="58">
        <v>1.5649387286597698</v>
      </c>
    </row>
    <row r="101" spans="1:10" x14ac:dyDescent="0.3">
      <c r="A101" s="3" t="s">
        <v>444</v>
      </c>
      <c r="B101" s="17" t="s">
        <v>445</v>
      </c>
      <c r="C101" s="204">
        <v>1.601368055276539</v>
      </c>
      <c r="D101" s="205">
        <v>4.5898950513858132</v>
      </c>
      <c r="E101" s="205">
        <v>1.255660973452962</v>
      </c>
      <c r="F101" s="205">
        <v>1.6656310529747189</v>
      </c>
      <c r="G101" s="205">
        <v>1.2421056484610149</v>
      </c>
      <c r="H101" s="205">
        <v>1.431813887539269</v>
      </c>
      <c r="I101" s="205">
        <v>1.282613717133875</v>
      </c>
      <c r="J101" s="58">
        <v>1.3864408693089882</v>
      </c>
    </row>
    <row r="102" spans="1:10" x14ac:dyDescent="0.3">
      <c r="A102" s="3" t="s">
        <v>446</v>
      </c>
      <c r="B102" s="17" t="s">
        <v>447</v>
      </c>
      <c r="C102" s="204">
        <v>1.668221017150131</v>
      </c>
      <c r="D102" s="205">
        <v>1.6895101899226681</v>
      </c>
      <c r="E102" s="205">
        <v>1.146037855610643</v>
      </c>
      <c r="F102" s="205">
        <v>1.615626424115937</v>
      </c>
      <c r="G102" s="205">
        <v>1.408785577677482</v>
      </c>
      <c r="H102" s="205">
        <v>1.890379977501371</v>
      </c>
      <c r="I102" s="205">
        <v>1.5088269889588091</v>
      </c>
      <c r="J102" s="58">
        <v>1.5575979715362813</v>
      </c>
    </row>
    <row r="103" spans="1:10" x14ac:dyDescent="0.3">
      <c r="A103" s="3" t="s">
        <v>448</v>
      </c>
      <c r="B103" s="17" t="s">
        <v>237</v>
      </c>
      <c r="C103" s="204">
        <v>1.6397794922358779</v>
      </c>
      <c r="D103" s="205">
        <v>9.2576348145444829</v>
      </c>
      <c r="E103" s="205">
        <v>1.2955334336338471</v>
      </c>
      <c r="F103" s="205">
        <v>1.693319613785857</v>
      </c>
      <c r="G103" s="205">
        <v>1.3911018912868169</v>
      </c>
      <c r="H103" s="205">
        <v>2.1334085201658528</v>
      </c>
      <c r="I103" s="205">
        <v>1.488100860931034</v>
      </c>
      <c r="J103" s="58">
        <v>1.5672276657853383</v>
      </c>
    </row>
    <row r="104" spans="1:10" x14ac:dyDescent="0.3">
      <c r="A104" s="3" t="s">
        <v>449</v>
      </c>
      <c r="B104" s="17" t="s">
        <v>450</v>
      </c>
      <c r="C104" s="204">
        <v>1.614808678336964</v>
      </c>
      <c r="D104" s="205">
        <v>2.9463041276592929</v>
      </c>
      <c r="E104" s="205">
        <v>1.253023161132119</v>
      </c>
      <c r="F104" s="205">
        <v>1.653883382770948</v>
      </c>
      <c r="G104" s="205">
        <v>1.6042105254909711</v>
      </c>
      <c r="H104" s="205">
        <v>1.3095291701805041</v>
      </c>
      <c r="I104" s="205">
        <v>1.4371893416109069</v>
      </c>
      <c r="J104" s="58">
        <v>1.519806370673372</v>
      </c>
    </row>
    <row r="105" spans="1:10" x14ac:dyDescent="0.3">
      <c r="A105" s="3" t="s">
        <v>451</v>
      </c>
      <c r="B105" s="17" t="s">
        <v>452</v>
      </c>
      <c r="C105" s="204">
        <v>1.745425361846467</v>
      </c>
      <c r="D105" s="205">
        <v>3.061504476029409</v>
      </c>
      <c r="E105" s="205">
        <v>2.8054254462645312</v>
      </c>
      <c r="F105" s="205">
        <v>1.8506015311783539</v>
      </c>
      <c r="G105" s="205">
        <v>1.5255851318388449</v>
      </c>
      <c r="H105" s="205">
        <v>1.80193701832705</v>
      </c>
      <c r="I105" s="205">
        <v>1.615670702226947</v>
      </c>
      <c r="J105" s="58">
        <v>1.7214401892188307</v>
      </c>
    </row>
    <row r="106" spans="1:10" x14ac:dyDescent="0.3">
      <c r="A106" s="3" t="s">
        <v>453</v>
      </c>
      <c r="B106" s="17" t="s">
        <v>454</v>
      </c>
      <c r="C106" s="204">
        <v>1.6670909660366959</v>
      </c>
      <c r="D106" s="205">
        <v>6.3744496408396589</v>
      </c>
      <c r="E106" s="205">
        <v>1.3919042220042379</v>
      </c>
      <c r="F106" s="205">
        <v>1.7746942105607719</v>
      </c>
      <c r="G106" s="205">
        <v>1.9180830207994179</v>
      </c>
      <c r="H106" s="205">
        <v>1.637503088221578</v>
      </c>
      <c r="I106" s="205">
        <v>1.7797379950953209</v>
      </c>
      <c r="J106" s="58">
        <v>1.7771968649826693</v>
      </c>
    </row>
    <row r="107" spans="1:10" x14ac:dyDescent="0.3">
      <c r="A107" s="3" t="s">
        <v>455</v>
      </c>
      <c r="B107" s="17" t="s">
        <v>456</v>
      </c>
      <c r="C107" s="204">
        <v>1.7463428780749091</v>
      </c>
      <c r="D107" s="205">
        <v>3.3312566665415049</v>
      </c>
      <c r="E107" s="205">
        <v>1.2005883753542721</v>
      </c>
      <c r="F107" s="205">
        <v>1.7795344996135429</v>
      </c>
      <c r="G107" s="205">
        <v>1.42703825755832</v>
      </c>
      <c r="H107" s="205">
        <v>1.915813935539403</v>
      </c>
      <c r="I107" s="205">
        <v>1.5634090165983761</v>
      </c>
      <c r="J107" s="58">
        <v>1.6606088586207335</v>
      </c>
    </row>
    <row r="108" spans="1:10" x14ac:dyDescent="0.3">
      <c r="A108" s="3" t="s">
        <v>457</v>
      </c>
      <c r="B108" s="17" t="s">
        <v>458</v>
      </c>
      <c r="C108" s="204">
        <v>1.608662789387979</v>
      </c>
      <c r="D108" s="205">
        <v>4.0889474155778398</v>
      </c>
      <c r="E108" s="205">
        <v>1.610557895463685</v>
      </c>
      <c r="F108" s="205">
        <v>1.7132680293530851</v>
      </c>
      <c r="G108" s="205">
        <v>1.356093483441849</v>
      </c>
      <c r="H108" s="205">
        <v>2.2088380158530021</v>
      </c>
      <c r="I108" s="205">
        <v>1.491282423902262</v>
      </c>
      <c r="J108" s="58">
        <v>1.577144208482862</v>
      </c>
    </row>
    <row r="109" spans="1:10" x14ac:dyDescent="0.3">
      <c r="A109" s="3" t="s">
        <v>459</v>
      </c>
      <c r="B109" s="17" t="s">
        <v>460</v>
      </c>
      <c r="C109" s="204">
        <v>1.609399563027871</v>
      </c>
      <c r="D109" s="205">
        <v>1.874042286495915</v>
      </c>
      <c r="E109" s="205">
        <v>2.8015212182393121</v>
      </c>
      <c r="F109" s="205">
        <v>1.657254200894593</v>
      </c>
      <c r="G109" s="205">
        <v>1.458386993390276</v>
      </c>
      <c r="H109" s="205">
        <v>1.378592382146836</v>
      </c>
      <c r="I109" s="205">
        <v>1.4255913672803959</v>
      </c>
      <c r="J109" s="58">
        <v>1.5129189370272063</v>
      </c>
    </row>
    <row r="110" spans="1:10" x14ac:dyDescent="0.3">
      <c r="A110" s="3" t="s">
        <v>461</v>
      </c>
      <c r="B110" s="17" t="s">
        <v>462</v>
      </c>
      <c r="C110" s="204">
        <v>1.572263378399853</v>
      </c>
      <c r="D110" s="205">
        <v>2.990533624900904</v>
      </c>
      <c r="E110" s="205">
        <v>1.1927733893747721</v>
      </c>
      <c r="F110" s="205">
        <v>1.6232131909523839</v>
      </c>
      <c r="G110" s="205">
        <v>1.302051866305008</v>
      </c>
      <c r="H110" s="205">
        <v>1.119721295171525</v>
      </c>
      <c r="I110" s="205">
        <v>1.1782437681522739</v>
      </c>
      <c r="J110" s="58">
        <v>1.2692983487489313</v>
      </c>
    </row>
    <row r="111" spans="1:10" x14ac:dyDescent="0.3">
      <c r="A111" s="3" t="s">
        <v>463</v>
      </c>
      <c r="B111" s="17" t="s">
        <v>464</v>
      </c>
      <c r="C111" s="206" t="s">
        <v>716</v>
      </c>
      <c r="D111" s="158" t="s">
        <v>716</v>
      </c>
      <c r="E111" s="158" t="s">
        <v>716</v>
      </c>
      <c r="F111" s="158" t="s">
        <v>716</v>
      </c>
      <c r="G111" s="158">
        <v>1</v>
      </c>
      <c r="H111" s="158" t="s">
        <v>716</v>
      </c>
      <c r="I111" s="158">
        <v>1</v>
      </c>
      <c r="J111" s="159">
        <v>0.99999999999999956</v>
      </c>
    </row>
    <row r="114" spans="2:2" x14ac:dyDescent="0.3">
      <c r="B114" t="s">
        <v>501</v>
      </c>
    </row>
    <row r="115" spans="2:2" x14ac:dyDescent="0.3">
      <c r="B115" t="s">
        <v>502</v>
      </c>
    </row>
    <row r="116" spans="2:2" x14ac:dyDescent="0.3">
      <c r="B116" t="s">
        <v>503</v>
      </c>
    </row>
    <row r="117" spans="2:2" x14ac:dyDescent="0.3">
      <c r="B117" s="157"/>
    </row>
  </sheetData>
  <conditionalFormatting sqref="K7:L111">
    <cfRule type="cellIs" dxfId="0" priority="3" operator="notEqual">
      <formula>0</formula>
    </cfRule>
  </conditionalFormatting>
  <hyperlinks>
    <hyperlink ref="A4" location="Menu!A1" display="MENU" xr:uid="{B5ED4B15-9870-4580-A452-A9A985858DBE}"/>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21219</ReferenceId>
    <Notes xmlns="1e572c8d-6813-4013-8a4a-be491ac59459" xsi:nil="true"/>
    <TrackerId xmlns="1e572c8d-6813-4013-8a4a-be491ac59459">TRCK-2898</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0CDCE9-3000-4BDF-AC11-DCEED9F4E939}">
  <ds:schemaRefs>
    <ds:schemaRef ds:uri="http://purl.org/dc/terms/"/>
    <ds:schemaRef ds:uri="43dfea7e-eb5d-4602-80db-e7fd6e3bbe77"/>
    <ds:schemaRef ds:uri="http://purl.org/dc/dcmitype/"/>
    <ds:schemaRef ds:uri="http://schemas.microsoft.com/office/2006/documentManagement/types"/>
    <ds:schemaRef ds:uri="63b866ec-3dff-4cd9-972e-66243271eb0b"/>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2D0BDCE-5A1E-476C-A996-EAFA4289F3CD}"/>
</file>

<file path=customXml/itemProps3.xml><?xml version="1.0" encoding="utf-8"?>
<ds:datastoreItem xmlns:ds="http://schemas.openxmlformats.org/officeDocument/2006/customXml" ds:itemID="{C4D231C3-75CD-42B5-B94B-8A1E5807CB36}"/>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Menu</vt:lpstr>
      <vt:lpstr>Use BP PxI</vt:lpstr>
      <vt:lpstr>IOT</vt:lpstr>
      <vt:lpstr>A</vt:lpstr>
      <vt:lpstr>Leontief</vt:lpstr>
      <vt:lpstr>Imports use pxi</vt:lpstr>
      <vt:lpstr>Imports use pxp</vt:lpstr>
      <vt:lpstr>Effects</vt:lpstr>
      <vt:lpstr>Multipliers</vt:lpstr>
      <vt:lpstr>Primary input from final use</vt:lpstr>
      <vt:lpstr>GVA by final uses</vt:lpstr>
      <vt:lpstr>Imports from final use</vt:lpstr>
      <vt:lpstr>IOGs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Grube Doiz, Julen</dc:creator>
  <cp:keywords/>
  <dc:description/>
  <cp:lastModifiedBy>Dunn, Marianthi</cp:lastModifiedBy>
  <cp:revision/>
  <dcterms:created xsi:type="dcterms:W3CDTF">2023-03-01T16:06:39Z</dcterms:created>
  <dcterms:modified xsi:type="dcterms:W3CDTF">2024-12-20T13:27:24Z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