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4"/>
  <workbookPr/>
  <mc:AlternateContent xmlns:mc="http://schemas.openxmlformats.org/markup-compatibility/2006">
    <mc:Choice Requires="x15">
      <x15ac:absPath xmlns:x15ac="http://schemas.microsoft.com/office/spreadsheetml/2010/11/ac" url="/Users/sharmila/Desktop/"/>
    </mc:Choice>
  </mc:AlternateContent>
  <xr:revisionPtr revIDLastSave="0" documentId="13_ncr:1_{739E0755-481E-554C-B767-CF9A80B7BEAE}" xr6:coauthVersionLast="47" xr6:coauthVersionMax="47" xr10:uidLastSave="{00000000-0000-0000-0000-000000000000}"/>
  <bookViews>
    <workbookView xWindow="0" yWindow="500" windowWidth="33600" windowHeight="19120" activeTab="1" xr2:uid="{00000000-000D-0000-FFFF-FFFF00000000}"/>
  </bookViews>
  <sheets>
    <sheet name="Overview" sheetId="1" r:id="rId1"/>
    <sheet name="Settings coverag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1" l="1"/>
  <c r="B11" i="1"/>
  <c r="B14" i="1" s="1"/>
</calcChain>
</file>

<file path=xl/sharedStrings.xml><?xml version="1.0" encoding="utf-8"?>
<sst xmlns="http://schemas.openxmlformats.org/spreadsheetml/2006/main" count="2063" uniqueCount="1047">
  <si>
    <t>Workplace Settings — QA final status</t>
  </si>
  <si>
    <t>As at 30 Oct 2026 | PR #595 | pushed head 6be84e50c | develop 20bc8d023</t>
  </si>
  <si>
    <t>Coverage group</t>
  </si>
  <si>
    <t>Specs</t>
  </si>
  <si>
    <t>Unique settings</t>
  </si>
  <si>
    <t>Scenarios</t>
  </si>
  <si>
    <t>Recorded status</t>
  </si>
  <si>
    <t>In PR #595 — in scope</t>
  </si>
  <si>
    <t>Historical passes; in-scope coverage</t>
  </si>
  <si>
    <t>Held settings</t>
  </si>
  <si>
    <t>2 + 1 shared PR setting</t>
  </si>
  <si>
    <t>See coverage sheet; plus 1 held product check</t>
  </si>
  <si>
    <t>Count reconciliation</t>
  </si>
  <si>
    <t>406 attributed in-scope scenarios plus one shared Explore baseline = 407 scenarios. Held work remains separate: 7 scenarios plus 1 product check.</t>
  </si>
  <si>
    <t>Sum of in-scope PR row counts</t>
  </si>
  <si>
    <t>Shared Explore empty baseline</t>
  </si>
  <si>
    <t>Current-scope PR scenarios</t>
  </si>
  <si>
    <t>Attributed counts + shared baseline</t>
  </si>
  <si>
    <t>Jira</t>
  </si>
  <si>
    <t>Latest develop status</t>
  </si>
  <si>
    <t>Revision</t>
  </si>
  <si>
    <t>Evidence / interpretation</t>
  </si>
  <si>
    <t>Detail</t>
  </si>
  <si>
    <t>PPT-2859</t>
  </si>
  <si>
    <t>Verified fixed</t>
  </si>
  <si>
    <t>20bc8d023</t>
  </si>
  <si>
    <t>PR full run</t>
  </si>
  <si>
    <t>29 Oct 2026: 422 tests; 417 passed; 5 failures.</t>
  </si>
  <si>
    <t>PPT-2861</t>
  </si>
  <si>
    <t>Failure disposition</t>
  </si>
  <si>
    <t>4 held local failures; 1 events.room_as_host dev-server hiccup passed 6/6 on repeat.</t>
  </si>
  <si>
    <t>PPT-2862</t>
  </si>
  <si>
    <t>Typecheck</t>
  </si>
  <si>
    <t>No errors, as recorded in the report.</t>
  </si>
  <si>
    <t>PPT-2863</t>
  </si>
  <si>
    <t>Local uncommitted change</t>
  </si>
  <si>
    <t>bookings.allow-all-day uses tomorrow; assertions unchanged; 2/2 passed on PR app.</t>
  </si>
  <si>
    <t>PPT-2858</t>
  </si>
  <si>
    <t>PASS</t>
  </si>
  <si>
    <t>Documented behavior checked.</t>
  </si>
  <si>
    <t>PPT-2864</t>
  </si>
  <si>
    <t>PASS (current behaviour)</t>
  </si>
  <si>
    <t>Passing assertion of current buggy behavior; requires update after fixes reach the PR branch.</t>
  </si>
  <si>
    <t>PPT-2865</t>
  </si>
  <si>
    <t>Value evidence</t>
  </si>
  <si>
    <t>Statically read existing specs; no E2E test was executed to create this workbook. Values include relevant fixed controls in shared specs.</t>
  </si>
  <si>
    <t>PPT-2866</t>
  </si>
  <si>
    <t>PPT-2854</t>
  </si>
  <si>
    <t>PPT-2860</t>
  </si>
  <si>
    <t>Open</t>
  </si>
  <si>
    <t>PPT-2868</t>
  </si>
  <si>
    <t>PPT-2869</t>
  </si>
  <si>
    <t>PPT-2870</t>
  </si>
  <si>
    <t>Spec updates after merge</t>
  </si>
  <si>
    <t>Case</t>
  </si>
  <si>
    <t>bookings.allow-all-day</t>
  </si>
  <si>
    <t>true case</t>
  </si>
  <si>
    <t>parking-booking.allow-all-day</t>
  </si>
  <si>
    <t>"false alone" case</t>
  </si>
  <si>
    <t>bookings.has-assets</t>
  </si>
  <si>
    <t>true + desks false</t>
  </si>
  <si>
    <t>desk-booking.allow-time-changes</t>
  </si>
  <si>
    <t>false case</t>
  </si>
  <si>
    <t>explore.map-overlays</t>
  </si>
  <si>
    <t>explore.disable</t>
  </si>
  <si>
    <t>PPT-2866 / PPT-2854</t>
  </si>
  <si>
    <t>Source: /Users/sharmila/Downloads/user-interfaces-e2e-workplace-settings/local/audits/workplace-settings-final-status.md
Report source contains a scope-cleaned version of the original status report. No tests were rerun while editing this workbook.</t>
  </si>
  <si>
    <t>Settings coverage and verified value variations</t>
  </si>
  <si>
    <t>In-scope coverage only. PR results remain historical; no tests rerun.</t>
  </si>
  <si>
    <t>Only in-scope Settings coverage is listed below.</t>
  </si>
  <si>
    <t>Area</t>
  </si>
  <si>
    <t>Setting</t>
  </si>
  <si>
    <t>Coverage scope</t>
  </si>
  <si>
    <t>No. of tests</t>
  </si>
  <si>
    <t>Values / combinations verified</t>
  </si>
  <si>
    <t>Scenario variations / assertions</t>
  </si>
  <si>
    <t>PR branch status</t>
  </si>
  <si>
    <t>Develop status (20bc8d023)</t>
  </si>
  <si>
    <t>Jira / follow-up</t>
  </si>
  <si>
    <t>Existing spec</t>
  </si>
  <si>
    <t>Notes / next step</t>
  </si>
  <si>
    <t>Evidence</t>
  </si>
  <si>
    <t>bookings</t>
  </si>
  <si>
    <t>bookings.all_day_default</t>
  </si>
  <si>
    <t>In PR #595</t>
  </si>
  <si>
    <t>false
true</t>
  </si>
  <si>
    <t>bookings.all_day_default false initializes the visitor timed or all-day form
bookings.all_day_default true initializes the visitor timed or all-day form</t>
  </si>
  <si>
    <t>Not specified in report</t>
  </si>
  <si>
    <t>bookings.all-day-default</t>
  </si>
  <si>
    <t>apps/workplace/e2e/settings/bookings/bookings.all-day-default.spec.ts; status MD line 36</t>
  </si>
  <si>
    <t>bookings.allow_all_day</t>
  </si>
  <si>
    <t>bookings.allow_all_day false supplies the generic desk all-day option
bookings.allow_all_day true supplies the generic desk all-day option</t>
  </si>
  <si>
    <t>PPT-2859: Verified fixed</t>
  </si>
  <si>
    <t>PPT-2859 fixed on develop; the true case needs updating after the merge</t>
  </si>
  <si>
    <t>apps/workplace/e2e/settings/bookings/bookings.allow-all-day.spec.ts; status MD line 37</t>
  </si>
  <si>
    <t>bookings.bookable_hours</t>
  </si>
  <si>
    <t>null
{"start":9,"end":17}</t>
  </si>
  <si>
    <t>bookings.bookable_hours false restricts visitor start-time choices through the fallback
bookings.bookable_hours true restricts visitor start-time choices through the fallback</t>
  </si>
  <si>
    <t>bookings.bookable-hours</t>
  </si>
  <si>
    <t>apps/workplace/e2e/settings/bookings/bookings.bookable-hours.spec.ts; status MD line 38</t>
  </si>
  <si>
    <t>bookings.can_book_for_anyone</t>
  </si>
  <si>
    <t>bookings.can_book_for_anyone false supplies an unset visitor host-search preference
bookings.can_book_for_anyone true supplies an unset visitor host-search preference</t>
  </si>
  <si>
    <t>bookings.can-book-for-anyone</t>
  </si>
  <si>
    <t>apps/workplace/e2e/settings/bookings/bookings.can-book-for-anyone.spec.ts; status MD line 39</t>
  </si>
  <si>
    <t>bookings.can_book_for_others</t>
  </si>
  <si>
    <t>bookings.can_book_for_others false supplies an unset visitor delegation preference
bookings.can_book_for_others true supplies an unset visitor delegation preference</t>
  </si>
  <si>
    <t>bookings.can-book-for-others</t>
  </si>
  <si>
    <t>apps/workplace/e2e/settings/bookings/bookings.can-book-for-others.spec.ts; status MD line 40</t>
  </si>
  <si>
    <t>bookings.custom_duration_options</t>
  </si>
  <si>
    <t>[]
[45,150]</t>
  </si>
  <si>
    <t>booking settings: bookings.custom_duration_options false supplies visitor duration exceptions
booking settings: bookings.custom_duration_options true supplies visitor duration exceptions</t>
  </si>
  <si>
    <t>bookings.custom-duration-options</t>
  </si>
  <si>
    <t>apps/workplace/e2e/settings/bookings/bookings.custom-duration-options.spec.ts; status MD line 41</t>
  </si>
  <si>
    <t>bookings.min_duration</t>
  </si>
  <si>
    <t>60
90</t>
  </si>
  <si>
    <t>booking settings: bookings.min_duration 60 bounds visitor fallback duration options
booking settings: bookings.min_duration 90 bounds visitor fallback duration options</t>
  </si>
  <si>
    <t>bookings.duration-bounds</t>
  </si>
  <si>
    <t>apps/workplace/e2e/settings/bookings/bookings.duration-bounds.spec.ts; status MD line 42</t>
  </si>
  <si>
    <t>bookings.max_duration</t>
  </si>
  <si>
    <t>120
150</t>
  </si>
  <si>
    <t>booking settings: bookings.max_duration 120 bounds visitor fallback duration options
booking settings: bookings.max_duration 150 bounds visitor fallback duration options</t>
  </si>
  <si>
    <t>apps/workplace/e2e/settings/bookings/bookings.duration-bounds.spec.ts; status MD line 43</t>
  </si>
  <si>
    <t>bookings.duration_step</t>
  </si>
  <si>
    <t>30
45</t>
  </si>
  <si>
    <t>booking settings: bookings.duration_step 30 controls visitor fallback duration increments
booking settings: bookings.duration_step 45 controls visitor fallback duration increments</t>
  </si>
  <si>
    <t>bookings.duration-step</t>
  </si>
  <si>
    <t>apps/workplace/e2e/settings/bookings/bookings.duration-step.spec.ts; status MD line 44</t>
  </si>
  <si>
    <t>bookings.has_assets</t>
  </si>
  <si>
    <t>bookings.has_assets false gates the desk asset request field with desks.has_assets false
bookings.has_assets true gates the desk asset request field with desks.has_assets false</t>
  </si>
  <si>
    <t>PPT-2864: Verified fixed</t>
  </si>
  <si>
    <t>PPT-2864 fixed on develop; update after the merge</t>
  </si>
  <si>
    <t>apps/workplace/e2e/settings/bookings/bookings.has-assets.spec.ts; status MD line 45</t>
  </si>
  <si>
    <t>bookings.use_building_timezone</t>
  </si>
  <si>
    <t>bookings.use_building_timezone false gates the visitor secondary timezone label
bookings.use_building_timezone true gates the visitor secondary timezone label</t>
  </si>
  <si>
    <t>bookings.use-building-timezone</t>
  </si>
  <si>
    <t>Also tested on the locker form (lockers area)</t>
  </si>
  <si>
    <t>apps/workplace/e2e/settings/bookings/bookings.use-building-timezone.spec.ts; status MD line 46</t>
  </si>
  <si>
    <t>chat</t>
  </si>
  <si>
    <t>chat.enabled</t>
  </si>
  <si>
    <t>chat.enabled false gates the chat launcher
chat.enabled true gates the chat launcher</t>
  </si>
  <si>
    <t>apps/workplace/e2e/settings/chat/chat.enabled.spec.ts; status MD line 51</t>
  </si>
  <si>
    <t>desk-booking</t>
  </si>
  <si>
    <t>desks.allow_all_day</t>
  </si>
  <si>
    <t>desk settings: desks.allow_all_day false gates the all-day checkbox
desk settings: desks.allow_all_day true gates the all-day checkbox</t>
  </si>
  <si>
    <t>desk-booking.allow-all-day</t>
  </si>
  <si>
    <t>apps/workplace/e2e/settings/desk-booking/desk-booking.allow-all-day.spec.ts; status MD line 56</t>
  </si>
  <si>
    <t>desks.allow_groups</t>
  </si>
  <si>
    <t>desk settings: desks.allow_groups false gates group mode and local member entry
desk settings: desks.allow_groups true gates group mode and local member entry</t>
  </si>
  <si>
    <t>desk-booking.allow-groups</t>
  </si>
  <si>
    <t>apps/workplace/e2e/settings/desk-booking/desk-booking.allow-groups.spec.ts; status MD line 57</t>
  </si>
  <si>
    <t>desks.allow_multiple</t>
  </si>
  <si>
    <t>desks.allow_multiple false accumulates or replaces local desk picks
desks.allow_multiple true accumulates or replaces local desk picks</t>
  </si>
  <si>
    <t>desk-booking.allow-multiple</t>
  </si>
  <si>
    <t>apps/workplace/e2e/settings/desk-booking/desk-booking.allow-multiple.spec.ts; status MD line 58</t>
  </si>
  <si>
    <t>desks.allow_recurrence</t>
  </si>
  <si>
    <t>desk settings: desks.allow_recurrence false gates the unsaved recurrence field
desk settings: desks.allow_recurrence true gates the unsaved recurrence field</t>
  </si>
  <si>
    <t>desk-booking.allow-recurrence</t>
  </si>
  <si>
    <t>apps/workplace/e2e/settings/desk-booking/desk-booking.allow-recurrence.spec.ts; status MD line 59</t>
  </si>
  <si>
    <t>desks.allow_time_changes</t>
  </si>
  <si>
    <t>false</t>
  </si>
  <si>
    <t>desk settings: desks.allow_time_changes false gates the all-day checkbox</t>
  </si>
  <si>
    <t>PPT-2862: Verified fixed</t>
  </si>
  <si>
    <t>PPT-2862 fixed on develop; update after the merge</t>
  </si>
  <si>
    <t>apps/workplace/e2e/settings/desk-booking/desk-booking.allow-time-changes.spec.ts; status MD line 60</t>
  </si>
  <si>
    <t>bookings.allowed_daily_desk_count</t>
  </si>
  <si>
    <t>1
2</t>
  </si>
  <si>
    <t>desk settings: bookings.allowed_daily_desk_count 1 refuses a second desk booking that day
desk settings: bookings.allowed_daily_desk_count 2 allows a second desk booking that day</t>
  </si>
  <si>
    <t>desk-booking.allowed-daily-desk-count</t>
  </si>
  <si>
    <t>Added in 6be84e50c</t>
  </si>
  <si>
    <t>apps/workplace/e2e/settings/desk-booking/desk-booking.allowed-daily-desk-count.spec.ts; status MD line 61</t>
  </si>
  <si>
    <t>bookings.assigned_resource_booking</t>
  </si>
  <si>
    <t>"deny"
"allow"</t>
  </si>
  <si>
    <t>desk settings: bookings.assigned_resource_booking deny controls the legacy assigned-desk overlay
desk settings: bookings.assigned_resource_booking allow controls the legacy assigned-desk overlay</t>
  </si>
  <si>
    <t>desk-booking.assigned-resource-booking</t>
  </si>
  <si>
    <t>Legacy desk flow</t>
  </si>
  <si>
    <t>apps/workplace/e2e/settings/desk-booking/desk-booking.assigned-resource-booking.spec.ts; status MD line 62</t>
  </si>
  <si>
    <t>desks.auto_allocation</t>
  </si>
  <si>
    <t>desks.auto_allocation false switches automatic versus manual selection layout
desks.auto_allocation true switches automatic versus manual selection layout</t>
  </si>
  <si>
    <t>desk-booking.auto-allocation</t>
  </si>
  <si>
    <t>apps/workplace/e2e/settings/desk-booking/desk-booking.auto-allocation.spec.ts; status MD line 63</t>
  </si>
  <si>
    <t>desks.auto_checkin</t>
  </si>
  <si>
    <t>desks.auto_checkin false shows the booking check-in control
desks.auto_checkin true hides the booking check-in control</t>
  </si>
  <si>
    <t>desk-booking.auto-checkin</t>
  </si>
  <si>
    <t>apps/workplace/e2e/settings/desk-booking/desk-booking.auto-checkin.spec.ts; status MD line 64</t>
  </si>
  <si>
    <t>desks.available_period</t>
  </si>
  <si>
    <t>7
14</t>
  </si>
  <si>
    <t>desk settings: desks.available_period 7 gates the calendar horizon
desk settings: desks.available_period 14 gates the calendar horizon</t>
  </si>
  <si>
    <t>desk-booking.available-period</t>
  </si>
  <si>
    <t>apps/workplace/e2e/settings/desk-booking/desk-booking.available-period.spec.ts; status MD line 65</t>
  </si>
  <si>
    <t>desks.bookable_hours</t>
  </si>
  <si>
    <t>null
{"start":6,"end":11}
{"start":9,"end":17}</t>
  </si>
  <si>
    <t>desk settings: desks.bookable_hours unset bounds tomorrow time options
desk settings: desks.bookable_hours 6-11 bounds tomorrow time options
desk settings: desks.bookable_hours 9-17 bounds tomorrow time options</t>
  </si>
  <si>
    <t>desk-booking.bookable-hours</t>
  </si>
  <si>
    <t>apps/workplace/e2e/settings/desk-booking/desk-booking.bookable-hours.spec.ts; status MD line 66</t>
  </si>
  <si>
    <t>desks.can_book_for_others</t>
  </si>
  <si>
    <t>desk settings: desks.can_book_for_others false gates delegate mode with an empty host selector
desk settings: desks.can_book_for_others true gates delegate mode with an empty host selector</t>
  </si>
  <si>
    <t>PPT-2869: Open</t>
  </si>
  <si>
    <t>desk-booking.can-book-for-others</t>
  </si>
  <si>
    <t>Open PPT-2869 concerns the explicit-false override, which this spec doesn't cover</t>
  </si>
  <si>
    <t>apps/workplace/e2e/settings/desk-booking/desk-booking.can-book-for-others.spec.ts; status MD line 67</t>
  </si>
  <si>
    <t>desks.can_book_lockers</t>
  </si>
  <si>
    <t>desks.can_book_lockers false gates the local secondary locker option
desks.can_book_lockers true gates the local secondary locker option</t>
  </si>
  <si>
    <t>desk-booking.can-book-lockers</t>
  </si>
  <si>
    <t>apps/workplace/e2e/settings/desk-booking/desk-booking.can-book-lockers.spec.ts; status MD line 68</t>
  </si>
  <si>
    <t>desks.custom_duration_options</t>
  </si>
  <si>
    <t>desk settings: desks.custom_duration_options false changes exact duration choices
desk settings: desks.custom_duration_options true changes exact duration choices</t>
  </si>
  <si>
    <t>desk-booking.custom-duration-options</t>
  </si>
  <si>
    <t>apps/workplace/e2e/settings/desk-booking/desk-booking.custom-duration-options.spec.ts; status MD line 69</t>
  </si>
  <si>
    <t>desks.default_duration</t>
  </si>
  <si>
    <t>90
150</t>
  </si>
  <si>
    <t>desks.default_duration 90 sets the new desk booking length
desks.default_duration 150 sets the new desk booking length</t>
  </si>
  <si>
    <t>desk-booking.default-duration</t>
  </si>
  <si>
    <t>apps/workplace/e2e/settings/desk-booking/desk-booking.default-duration.spec.ts; status MD line 70</t>
  </si>
  <si>
    <t>desks.duration_step</t>
  </si>
  <si>
    <t>45 (30-minute baseline control)</t>
  </si>
  <si>
    <t>desk settings: desks.duration_step 45 changes exact duration choices</t>
  </si>
  <si>
    <t>desk-booking.duration-step</t>
  </si>
  <si>
    <t>apps/workplace/e2e/settings/desk-booking/desk-booking.duration-step.spec.ts; status MD line 72</t>
  </si>
  <si>
    <t>bookings.force_current_user_for_booking_rules</t>
  </si>
  <si>
    <t>bookings.force_current_user_for_booking_rules false selects rules host groups
bookings.force_current_user_for_booking_rules true selects rules host groups</t>
  </si>
  <si>
    <t>desk-booking.force-current-user-for-booking-rules</t>
  </si>
  <si>
    <t>apps/workplace/e2e/settings/desk-booking/desk-booking.force-current-user-for-booking-rules.spec.ts; status MD line 73</t>
  </si>
  <si>
    <t>desks.has_assets</t>
  </si>
  <si>
    <t>desks.has_assets false gates the asset request field with generic flag false
desks.has_assets true gates the asset request field with generic flag false</t>
  </si>
  <si>
    <t>desk-booking.has-assets</t>
  </si>
  <si>
    <t>apps/workplace/e2e/settings/desk-booking/desk-booking.has-assets.spec.ts; status MD line 74</t>
  </si>
  <si>
    <t>desks.height_enabled</t>
  </si>
  <si>
    <t>desks.height_enabled false does not add the desk-height control
desks.height_enabled true adds the desk-height control and presets</t>
  </si>
  <si>
    <t>desk-booking.height-enabled</t>
  </si>
  <si>
    <t>apps/workplace/e2e/settings/desk-booking/desk-booking.height-enabled.spec.ts; status MD line 75</t>
  </si>
  <si>
    <t>bookings.hide_checkin</t>
  </si>
  <si>
    <t>bookings.hide_checkin false gates the control on a synthetic owned desk booking
bookings.hide_checkin true gates the control on a synthetic owned desk booking</t>
  </si>
  <si>
    <t>desk-booking.hide-checkin</t>
  </si>
  <si>
    <t>apps/workplace/e2e/settings/desk-booking/desk-booking.hide-checkin.spec.ts; status MD line 76</t>
  </si>
  <si>
    <t>desks.max_duration</t>
  </si>
  <si>
    <t>180</t>
  </si>
  <si>
    <t>desk settings: desks.max_duration 180 changes exact duration choices</t>
  </si>
  <si>
    <t>desk-booking.max-duration</t>
  </si>
  <si>
    <t>apps/workplace/e2e/settings/desk-booking/desk-booking.max-duration.spec.ts; status MD line 77</t>
  </si>
  <si>
    <t>desks.min_duration</t>
  </si>
  <si>
    <t>30</t>
  </si>
  <si>
    <t>desk settings: desks.min_duration 30 changes exact duration choices</t>
  </si>
  <si>
    <t>desk-booking.min-duration</t>
  </si>
  <si>
    <t>apps/workplace/e2e/settings/desk-booking/desk-booking.min-duration.spec.ts; status MD line 78</t>
  </si>
  <si>
    <t>desks.show_calendar_links</t>
  </si>
  <si>
    <t>desks.show_calendar_links false gates links for browser-only success state
desks.show_calendar_links true gates links for browser-only success state</t>
  </si>
  <si>
    <t>desk-booking.show-calendar-links</t>
  </si>
  <si>
    <t>apps/workplace/e2e/settings/desk-booking/desk-booking.show-calendar-links.spec.ts; status MD line 79</t>
  </si>
  <si>
    <t>desks.show_users</t>
  </si>
  <si>
    <t>false
true
null</t>
  </si>
  <si>
    <t>desks.show_users false gates desk booking user data on the map
desks.show_users true gates desk booking user data on the map
desks.show_users null gates desk booking user data on the map</t>
  </si>
  <si>
    <t>desk-booking.show-users</t>
  </si>
  <si>
    <t>apps/workplace/e2e/settings/desk-booking/desk-booking.show-users.spec.ts; status MD line 80</t>
  </si>
  <si>
    <t>desks.use_assets</t>
  </si>
  <si>
    <t>desks.use_assets false selects assets API versus level metadata
desks.use_assets true selects assets API versus level metadata</t>
  </si>
  <si>
    <t>desk-booking.use-assets</t>
  </si>
  <si>
    <t>apps/workplace/e2e/settings/desk-booking/desk-booking.use-assets.spec.ts; status MD line 81</t>
  </si>
  <si>
    <t>desks.use_building_timezone</t>
  </si>
  <si>
    <t>desks.use_building_timezone false gates the duration secondary time line
desks.use_building_timezone true gates the duration secondary time line</t>
  </si>
  <si>
    <t>desk-booking.use-building-timezone</t>
  </si>
  <si>
    <t>apps/workplace/e2e/settings/desk-booking/desk-booking.use-building-timezone.spec.ts; status MD line 82</t>
  </si>
  <si>
    <t>directory</t>
  </si>
  <si>
    <t>users.min_search_length</t>
  </si>
  <si>
    <t>14
15</t>
  </si>
  <si>
    <t>users.min_search_length 14 gates directory lookup at its boundary
users.min_search_length 15 gates directory lookup at its boundary</t>
  </si>
  <si>
    <t>directory.min-search-length</t>
  </si>
  <si>
    <t>apps/workplace/e2e/settings/directory/directory.min-search-length.spec.ts; status MD line 87</t>
  </si>
  <si>
    <t>users.show_avatars</t>
  </si>
  <si>
    <t>users.show_avatars false changes directory results without losing identity
users.show_avatars true changes directory results without losing identity</t>
  </si>
  <si>
    <t>directory.show-avatars</t>
  </si>
  <si>
    <t>apps/workplace/e2e/settings/directory/directory.show-avatars.spec.ts; status MD line 88</t>
  </si>
  <si>
    <t>explore</t>
  </si>
  <si>
    <t>explore.colors</t>
  </si>
  <si>
    <t>{"space-free":"#123456"}
{"free":"#654321"}</t>
  </si>
  <si>
    <t>explore.colors space-free paints the free desk #123456
explore.colors free paints the free desk #654321</t>
  </si>
  <si>
    <t>apps/workplace/e2e/settings/explore/explore.colors.spec.ts; status MD line 93</t>
  </si>
  <si>
    <t>explore.legend</t>
  </si>
  <si>
    <t>[]
Four pairs: Free #123456; Busy #654321; Pending #112233; Closed #445566</t>
  </si>
  <si>
    <t>explore.legend of four pairs collapses behind a toggle
explore.legend empty renders no legend even when shown</t>
  </si>
  <si>
    <t>apps/workplace/e2e/settings/explore/explore.legend.spec.ts; status MD line 94</t>
  </si>
  <si>
    <t>explore.hide_zones</t>
  </si>
  <si>
    <t>explore.hide_zones false shows the Areas overlay toggle
explore.hide_zones true removes the Areas overlay toggle</t>
  </si>
  <si>
    <t>apps/workplace/e2e/settings/explore/explore.map-overlays.spec.ts; status MD line 95</t>
  </si>
  <si>
    <t>explore.hide_devices</t>
  </si>
  <si>
    <t>true
false</t>
  </si>
  <si>
    <t>explore.hide_devices false shows the Show Devices overlay toggle
explore.hide_devices true removes the Show Devices overlay toggle</t>
  </si>
  <si>
    <t>apps/workplace/e2e/settings/explore/explore.map-overlays.spec.ts; status MD line 96</t>
  </si>
  <si>
    <t>explore.hide_sensors</t>
  </si>
  <si>
    <t>explore.hide_sensors false shows the Show Sensors overlay toggle
explore.hide_sensors true removes the Show Sensors overlay toggle</t>
  </si>
  <si>
    <t>apps/workplace/e2e/settings/explore/explore.map-overlays.spec.ts; status MD line 97</t>
  </si>
  <si>
    <t>[]
["devices"]</t>
  </si>
  <si>
    <t>explore.disable devices keeps the Show Devices toggle off after a click
explore.disable without devices allows the Show Devices toggle to turn on</t>
  </si>
  <si>
    <t>PPT-2866: Verified fixed
PPT-2854: Verified fixed</t>
  </si>
  <si>
    <t>PPT-2866 / PPT-2854 fixed on develop (switch now hidden); update after the merge. Was intermittent before.</t>
  </si>
  <si>
    <t>apps/workplace/e2e/settings/explore/explore.map-overlays.spec.ts; status MD line 98</t>
  </si>
  <si>
    <t>explore.show_legend</t>
  </si>
  <si>
    <t>explore.show_legend false hides a configured legend
explore.show_legend true with explore.legend of two pairs renders labels and colours</t>
  </si>
  <si>
    <t>explore.show-legend</t>
  </si>
  <si>
    <t>apps/workplace/e2e/settings/explore/explore.show-legend.spec.ts; status MD line 99</t>
  </si>
  <si>
    <t>explore.area_count_key</t>
  </si>
  <si>
    <t>"count"
"people_count"</t>
  </si>
  <si>
    <t>explore.area_count_key=count paints the selected occupancy status
explore.area_count_key=people_count paints the selected occupancy status</t>
  </si>
  <si>
    <t>explore.area-count-key</t>
  </si>
  <si>
    <t>apps/workplace/e2e/settings/explore/explore.area-count-key.spec.ts; status MD line 100</t>
  </si>
  <si>
    <t>explore.show_booking_qr</t>
  </si>
  <si>
    <t>explore.show_booking_qr=true opens only the selected room dialog
explore.show_booking_qr=false opens only the selected room dialog</t>
  </si>
  <si>
    <t>explore.show-booking-qr</t>
  </si>
  <si>
    <t>apps/workplace/e2e/settings/explore/explore.show-booking-qr.spec.ts; status MD line 101</t>
  </si>
  <si>
    <t>explore.show_event_details</t>
  </si>
  <si>
    <t>explore.show_event_details=true controls details in the live room tooltip
explore.show_event_details=false controls details in the live room tooltip</t>
  </si>
  <si>
    <t>explore.show-event-details</t>
  </si>
  <si>
    <t>apps/workplace/e2e/settings/explore/explore.show-event-details.spec.ts; status MD line 102</t>
  </si>
  <si>
    <t>show_presence_indicators</t>
  </si>
  <si>
    <t>show_presence_indicators true sets the room presence icon on the Explore map
show_presence_indicators false sets the room presence icon on the Explore map</t>
  </si>
  <si>
    <t>explore.show-presence-indicators</t>
  </si>
  <si>
    <t>apps/workplace/e2e/settings/explore/explore.show-presence-indicators.spec.ts; status MD line 103</t>
  </si>
  <si>
    <t>explore.show_zone_sensor_info</t>
  </si>
  <si>
    <t>explore.show_zone_sensor_info=true controls the room sensor tooltip
explore.show_zone_sensor_info=false controls the room sensor tooltip</t>
  </si>
  <si>
    <t>explore.show-zone-sensor-info</t>
  </si>
  <si>
    <t>apps/workplace/e2e/settings/explore/explore.show-zone-sensor-info.spec.ts; status MD line 104</t>
  </si>
  <si>
    <t>explore.use_zone_polygons</t>
  </si>
  <si>
    <t>explore.use_zone_polygons=true renders the area using the selected drawing path
explore.use_zone_polygons=false renders the area using the selected drawing path</t>
  </si>
  <si>
    <t>explore.zone-polygons-and-labels</t>
  </si>
  <si>
    <t>apps/workplace/e2e/settings/explore/explore.zone-polygons-and-labels.spec.ts; status MD line 106</t>
  </si>
  <si>
    <t>explore.show_zone_labels</t>
  </si>
  <si>
    <t>explore.show_zone_labels=true controls the rendered sensor label
explore.show_zone_labels=false controls the rendered sensor label</t>
  </si>
  <si>
    <t>apps/workplace/e2e/settings/explore/explore.zone-polygons-and-labels.spec.ts; status MD line 107</t>
  </si>
  <si>
    <t>explore.disable_labels</t>
  </si>
  <si>
    <t>[]
["zones"]</t>
  </si>
  <si>
    <t>explore.disable_labels=[] filters zone labels while retaining the area
explore.disable_labels=[zones] filters zone labels while retaining the area</t>
  </si>
  <si>
    <t>apps/workplace/e2e/settings/explore/explore.zone-polygons-and-labels.spec.ts; status MD line 108</t>
  </si>
  <si>
    <t>explore.disable_features</t>
  </si>
  <si>
    <t>[]
["desks"]
"desks"
["zones"]</t>
  </si>
  <si>
    <t>explore.disable_features ['desks'] filters the Explore map groups
explore.disable_features 'desks' (comma string) filters the Explore map groups
explore.disable_features ['zones'] filters the Explore map groups</t>
  </si>
  <si>
    <t>explore.disable-layers</t>
  </si>
  <si>
    <t>Includes the comma-string form</t>
  </si>
  <si>
    <t>apps/workplace/e2e/settings/explore/explore.disable-layers.spec.ts; status MD line 109</t>
  </si>
  <si>
    <t>explore.disable_actions</t>
  </si>
  <si>
    <t>[]
["desks"]</t>
  </si>
  <si>
    <t>explore.disable_actions ['desks'] filters the Explore map groups</t>
  </si>
  <si>
    <t>apps/workplace/e2e/settings/explore/explore.disable-layers.spec.ts; status MD line 110</t>
  </si>
  <si>
    <t>explore.disable_styles</t>
  </si>
  <si>
    <t>explore.disable_styles ['desks'] filters the Explore map groups</t>
  </si>
  <si>
    <t>The spec also has 1 shared baseline scenario (all empty), giving 6 in total</t>
  </si>
  <si>
    <t>apps/workplace/e2e/settings/explore/explore.disable-layers.spec.ts; status MD line 111</t>
  </si>
  <si>
    <t>desks.enable_maps</t>
  </si>
  <si>
    <t>desks.enable_maps false publishes 0 desk map actions
desks.enable_maps true publishes 4 desk map actions</t>
  </si>
  <si>
    <t>explore.enable-maps</t>
  </si>
  <si>
    <t>apps/workplace/e2e/settings/explore/explore.enable-maps.spec.ts; status MD line 112</t>
  </si>
  <si>
    <t>parking.enable_maps</t>
  </si>
  <si>
    <t>parking.enable_maps false publishes 0 parking map actions
parking.enable_maps true publishes 1 parking map actions</t>
  </si>
  <si>
    <t>apps/workplace/e2e/settings/explore/explore.enable-maps.spec.ts; status MD line 113</t>
  </si>
  <si>
    <t>general</t>
  </si>
  <si>
    <t>allow_dark_mode</t>
  </si>
  <si>
    <t>allow_dark_mode false gates a saved dark theme
allow_dark_mode true gates a saved dark theme</t>
  </si>
  <si>
    <t>general.allow-dark-mode</t>
  </si>
  <si>
    <t>apps/workplace/e2e/settings/general/general.allow-dark-mode.spec.ts; status MD line 118</t>
  </si>
  <si>
    <t>banner.type, banner.content, banner.id</t>
  </si>
  <si>
    <t>banner.id = "prepared-banner-warn"
banner.type = "warn"
banner.content = "Prepared banner warn"
banner.id = "prepared-banner-error"
banner.type = "error"
banner.content = "Prepared banner error"
banner.id = "prepared-banner-empty"
banner.type = "info"
banner.content = ""
banner.id = "prepared-banner-dismiss"
banner.content = "Prepared dismissible banner"
banner.id = "prepared-banner-new"
banner.content = "Prepared new banner"</t>
  </si>
  <si>
    <t>banner type warn renders the configured content and colour
banner type error renders the configured content and colour
banner with empty content stays hidden after setup
banner close remembers banner.id in browser storage only
banner with a new id shows again after an earlier banner was dismissed</t>
  </si>
  <si>
    <t>general.banner</t>
  </si>
  <si>
    <t>3 Settings</t>
  </si>
  <si>
    <t>apps/workplace/e2e/settings/general/general.banner.spec.ts; status MD line 119</t>
  </si>
  <si>
    <t>basic_user_search</t>
  </si>
  <si>
    <t>true</t>
  </si>
  <si>
    <t>general settings: basic_user_search true selects the landing colleague search source</t>
  </si>
  <si>
    <t>general.basic-user-search</t>
  </si>
  <si>
    <t>apps/workplace/e2e/settings/general/general.basic-user-search.spec.ts; status MD line 120</t>
  </si>
  <si>
    <t>css_variables_dark</t>
  </si>
  <si>
    <t>{"secondary":"#123456"}
{}</t>
  </si>
  <si>
    <t>css_variables_dark emits a dark-theme rule and the property resolves
css_variables_dark {} leaves the dark-theme rule empty</t>
  </si>
  <si>
    <t>general.css-variables-dark</t>
  </si>
  <si>
    <t>apps/workplace/e2e/settings/general/general.css-variables-dark.spec.ts; status MD line 121</t>
  </si>
  <si>
    <t>css_variables</t>
  </si>
  <si>
    <t>{"brand-500":"#123456","base-100":"#234567"}
{}</t>
  </si>
  <si>
    <t>css_variables supplies multiple computed theme values in an isolated page
css_variables empty map replaces the configured override map without leaking contexts</t>
  </si>
  <si>
    <t>general.css-variables</t>
  </si>
  <si>
    <t>apps/workplace/e2e/settings/general/general.css-variables.spec.ts; status MD line 122</t>
  </si>
  <si>
    <t>currency</t>
  </si>
  <si>
    <t>"EUR"
"GBP"</t>
  </si>
  <si>
    <t>currency EUR formats browser-only native catering prices
currency GBP formats browser-only native catering prices</t>
  </si>
  <si>
    <t>general.currency</t>
  </si>
  <si>
    <t>apps/workplace/e2e/settings/general/general.currency.spec.ts; status MD line 123</t>
  </si>
  <si>
    <t>default_building</t>
  </si>
  <si>
    <t>"e2e-default-building-b"
"e2e-default-building-a"</t>
  </si>
  <si>
    <t>default_building selects building B when the user has no saved building
default_building selects building A when the user has no saved building</t>
  </si>
  <si>
    <t>general.default-building</t>
  </si>
  <si>
    <t>apps/workplace/e2e/settings/general/general.default-building.spec.ts; status MD line 124</t>
  </si>
  <si>
    <t>default_route</t>
  </si>
  <si>
    <t>"/directory"</t>
  </si>
  <si>
    <t>default_route redirects the application entry route to the configured route</t>
  </si>
  <si>
    <t>general.default-route</t>
  </si>
  <si>
    <t>apps/workplace/e2e/settings/general/general.default-route.spec.ts; status MD line 125</t>
  </si>
  <si>
    <t>environment_bar</t>
  </si>
  <si>
    <t>"#123456"
""</t>
  </si>
  <si>
    <t>environment_bar renders the configured colour and clears for an empty value</t>
  </si>
  <si>
    <t>general.environment-bar</t>
  </si>
  <si>
    <t>apps/workplace/e2e/settings/general/general.environment-bar.spec.ts; status MD line 126</t>
  </si>
  <si>
    <t>features</t>
  </si>
  <si>
    <t>["desks"]
["spaces"]
[]</t>
  </si>
  <si>
    <t>features replacement exposes only each configured booking destination
features empty list removes the quick-actions booking widget</t>
  </si>
  <si>
    <t>general.features</t>
  </si>
  <si>
    <t>apps/workplace/e2e/settings/general/general.features.spec.ts; status MD line 127</t>
  </si>
  <si>
    <t>global_search</t>
  </si>
  <si>
    <t>global_search shows and hides the topbar search control</t>
  </si>
  <si>
    <t>general.global-search</t>
  </si>
  <si>
    <t>apps/workplace/e2e/settings/general/general.global-search.spec.ts; status MD line 128</t>
  </si>
  <si>
    <t>group_events_calendar</t>
  </si>
  <si>
    <t>"settings-calendar-a@example.invalid"
"settings-calendar-b@example.invalid"</t>
  </si>
  <si>
    <t>group_events_calendar settings-calendar-a@example.invalid scopes the calendar lookup
group_events_calendar settings-calendar-b@example.invalid scopes the calendar lookup</t>
  </si>
  <si>
    <t>general.group-events-calendar</t>
  </si>
  <si>
    <t>apps/workplace/e2e/settings/general/general.group-events-calendar.spec.ts; status MD line 129</t>
  </si>
  <si>
    <t>help</t>
  </si>
  <si>
    <t>[{"name":"E2E Workplace Help","link":"https://example.invalid/e2e-workplace-help","icon":{"type":"icon","class":"material-symbols-rounded","content":"help"}}]
[]</t>
  </si>
  <si>
    <t>help renders a configured tile link
help [] leaves the help tooltip without link tiles</t>
  </si>
  <si>
    <t>general.help-menu</t>
  </si>
  <si>
    <t>apps/workplace/e2e/settings/general/general.help-menu.spec.ts; status MD line 130</t>
  </si>
  <si>
    <t>hide_global_search_items</t>
  </si>
  <si>
    <t>[]
["users"]
["spaces"]</t>
  </si>
  <si>
    <t>hide_global_search_items [] shows the matching user and space
hide_global_search_items [users] hides the user but not the space
hide_global_search_items [spaces] hides the space but not the user</t>
  </si>
  <si>
    <t>general.hide-global-search-items</t>
  </si>
  <si>
    <t>apps/workplace/e2e/settings/general/general.hide-global-search-items.spec.ts; status MD line 131</t>
  </si>
  <si>
    <t>locales</t>
  </si>
  <si>
    <t>[{"id":"en-AU","name":"E2E English","local":"E2E English","flag":""},{"id":"fr","name":"E2E French","local":"E2E French","flag":""}]
[]
[{"id":"en-AU","name":"E2E English","local":"E2E English","flag":""}]</t>
  </si>
  <si>
    <t>locales replaces language choices without persisting a language selection
locales with zero or one entry hides the language selector while user controls remain</t>
  </si>
  <si>
    <t>general.locales</t>
  </si>
  <si>
    <t>apps/workplace/e2e/settings/general/general.locales.spec.ts; status MD line 133</t>
  </si>
  <si>
    <t>logo_dark</t>
  </si>
  <si>
    <t>SVG image data URL (navy)
{src: SVG image data URL (purple)}</t>
  </si>
  <si>
    <t>logo_dark string renders the configured image in dark mode
logo_dark object renders the configured image in dark mode</t>
  </si>
  <si>
    <t>general.logo-dark</t>
  </si>
  <si>
    <t>apps/workplace/e2e/settings/general/general.logo-dark.spec.ts; status MD line 134</t>
  </si>
  <si>
    <t>logo_light</t>
  </si>
  <si>
    <t>SVG image data URL
{src: SVG image data URL}</t>
  </si>
  <si>
    <t>logo_light loads both string and object image configurations</t>
  </si>
  <si>
    <t>general.logo-light</t>
  </si>
  <si>
    <t>apps/workplace/e2e/settings/general/general.logo-light.spec.ts; status MD line 135</t>
  </si>
  <si>
    <t>menu_embeds</t>
  </si>
  <si>
    <t>[{"id":"e2e-local-guide","name":"E2E Local Guide","url":"https://example.invalid/guide","external":false,"icon":"help"}]
[]
[{"id":"e2e-external-guide","name":"E2E External Guide","url":"https://example.invalid/external","external":true}]</t>
  </si>
  <si>
    <t>menu_embeds internal items point at the local embedded route and empty list removes them
menu_embeds external items expose a safe new-tab link without navigation</t>
  </si>
  <si>
    <t>general.menu-embeds</t>
  </si>
  <si>
    <t>apps/workplace/e2e/settings/general/general.menu-embeds.spec.ts; status MD line 136</t>
  </si>
  <si>
    <t>name</t>
  </si>
  <si>
    <t>"E2E Workplace Name"</t>
  </si>
  <si>
    <t>name supplies the browser title when short_name is empty</t>
  </si>
  <si>
    <t>general.name</t>
  </si>
  <si>
    <t>apps/workplace/e2e/settings/general/general.name.spec.ts; status MD line 137</t>
  </si>
  <si>
    <t>short_name</t>
  </si>
  <si>
    <t>"E2E Short"</t>
  </si>
  <si>
    <t>short_name takes precedence over the full name in the browser title</t>
  </si>
  <si>
    <t>general.short-name</t>
  </si>
  <si>
    <t>apps/workplace/e2e/settings/general/general.short-name.spec.ts; status MD line 138</t>
  </si>
  <si>
    <t>show_changelog</t>
  </si>
  <si>
    <t>show_changelog changes the version control between a button and plain text</t>
  </si>
  <si>
    <t>general.show-changelog</t>
  </si>
  <si>
    <t>apps/workplace/e2e/settings/general/general.show-changelog.spec.ts; status MD line 139</t>
  </si>
  <si>
    <t>support_issue_types</t>
  </si>
  <si>
    <t>["E2E Issue Alpha","E2E Issue Beta"]
[]</t>
  </si>
  <si>
    <t>support_issue_types lists each configured issue type in the support form
support_issue_types [] omits the issue type select</t>
  </si>
  <si>
    <t>general.support-ticket</t>
  </si>
  <si>
    <t>apps/workplace/e2e/settings/general/general.support-ticket.spec.ts; status MD line 140</t>
  </si>
  <si>
    <t>external_support_url</t>
  </si>
  <si>
    <t>Configured same-origin /e2e-external-support URL (form bypass)</t>
  </si>
  <si>
    <t>external_support_url opens the configured URL instead of the support form</t>
  </si>
  <si>
    <t>apps/workplace/e2e/settings/general/general.support-ticket.spec.ts; status MD line 141</t>
  </si>
  <si>
    <t>use_24_hour_time</t>
  </si>
  <si>
    <t>general settings: use_24_hour_time false formats the 13:00 option and selected value
general settings: use_24_hour_time true formats the 13:00 option and selected value</t>
  </si>
  <si>
    <t>general.use-24-hour-time</t>
  </si>
  <si>
    <t>apps/workplace/e2e/settings/general/general.use-24-hour-time.spec.ts; status MD line 142</t>
  </si>
  <si>
    <t>use_geolocation</t>
  </si>
  <si>
    <t>use_geolocation false falls back without geolocation
use_geolocation true at (40,40) chooses the nearest building B
use_geolocation true at (10,10) chooses the nearest building A</t>
  </si>
  <si>
    <t>general.use-geolocation</t>
  </si>
  <si>
    <t>apps/workplace/e2e/settings/general/general.use-geolocation.spec.ts; status MD line 143</t>
  </si>
  <si>
    <t>use_region</t>
  </si>
  <si>
    <t>use_region false scopes inline desk levels to region versus building
use_region true scopes inline desk levels to region versus building</t>
  </si>
  <si>
    <t>general.use-region</t>
  </si>
  <si>
    <t>apps/workplace/e2e/settings/general/general.use-region.spec.ts; status MD line 144</t>
  </si>
  <si>
    <t>virtual_concierge.url</t>
  </si>
  <si>
    <t>""
"data:text/html;charset=utf-8,%3Ctitle%3EE2E%20Virtual%20Concierge%3C/title%3E"</t>
  </si>
  <si>
    <t>virtual_concierge.url empty hides the concierge button
virtual_concierge.url configured shows the concierge button
virtual_concierge_url (legacy) is used when virtual_concierge.url is empty</t>
  </si>
  <si>
    <t>general.virtual-concierge</t>
  </si>
  <si>
    <t>apps/workplace/e2e/settings/general/general.virtual-concierge.spec.ts; status MD line 145</t>
  </si>
  <si>
    <t>virtual_concierge_url (legacy key)</t>
  </si>
  <si>
    <t>virtual_concierge_url (legacy) is used when virtual_concierge.url is empty</t>
  </si>
  <si>
    <t>apps/workplace/e2e/settings/general/general.virtual-concierge.spec.ts; status MD line 146</t>
  </si>
  <si>
    <t>virtual_concierge.icon</t>
  </si>
  <si>
    <t>""
"data:image/svg+xml,%3Csvg%20xmlns%3D%22http%3A%2F%2Fwww.w3.org%2F2000%2Fsvg%22%20width%3D%2216%22%20height%3D%2216%22%3E%3Crect%20width%3D%2216%22%20height%3D%2216%22%20fill%3D%22%23123456%22%2F%3E%3C%2Fsvg%3E"</t>
  </si>
  <si>
    <t>virtual_concierge.icon replaces the default support icon
virtual_concierge.icon empty shows the default support icon</t>
  </si>
  <si>
    <t>apps/workplace/e2e/settings/general/general.virtual-concierge.spec.ts; status MD line 147</t>
  </si>
  <si>
    <t>virtual_concierge.display</t>
  </si>
  <si>
    <t>"fullscreen"
"sidebar"</t>
  </si>
  <si>
    <t>virtual_concierge.display fullscreen opens the fullscreen embed
virtual_concierge.display sidebar opens the sidebar embed</t>
  </si>
  <si>
    <t>apps/workplace/e2e/settings/general/general.virtual-concierge.spec.ts; status MD line 148</t>
  </si>
  <si>
    <t>virtual_concierge.side</t>
  </si>
  <si>
    <t>"left"
"right"</t>
  </si>
  <si>
    <t>virtual_concierge.side right uses the right sidebar position
virtual_concierge.side left uses the left sidebar position</t>
  </si>
  <si>
    <t>apps/workplace/e2e/settings/general/general.virtual-concierge.spec.ts; status MD line 149</t>
  </si>
  <si>
    <t>week_start</t>
  </si>
  <si>
    <t>0
1</t>
  </si>
  <si>
    <t>general settings: week_start 0 reorders current room-calendar weekdays
general settings: week_start 1 reorders current room-calendar weekdays</t>
  </si>
  <si>
    <t>general.week-start</t>
  </si>
  <si>
    <t>apps/workplace/e2e/settings/general/general.week-start.spec.ts; status MD line 150</t>
  </si>
  <si>
    <t>landing</t>
  </si>
  <si>
    <t>colleagues_require_auth</t>
  </si>
  <si>
    <t>colleagues_require_auth true selects the landing colleague search source
colleagues_require_auth false selects the landing colleague search source</t>
  </si>
  <si>
    <t>landing.colleagues-require-auth</t>
  </si>
  <si>
    <t>apps/workplace/e2e/settings/landing/landing.colleagues-require-auth.spec.ts; status MD line 155</t>
  </si>
  <si>
    <t>feature_groups</t>
  </si>
  <si>
    <t>{}
{"desks":["e2e-feature-group-that-no-staff-user-has"]}
{"desks":["e2e-feature-group-member"]}</t>
  </si>
  <si>
    <t>feature_groups without a restriction keeps the feature Quick Actions card
feature_groups limiting desks to another group removes the Quick Actions card
feature_groups limiting desks to a group the user is in keeps the Quick Actions card</t>
  </si>
  <si>
    <t>landing.feature-groups</t>
  </si>
  <si>
    <t>apps/workplace/e2e/settings/landing/landing.feature-groups.spec.ts; status MD line 156</t>
  </si>
  <si>
    <t>hide_colleagues</t>
  </si>
  <si>
    <t>hide_colleagues removes the colleagues panel and retains favourites</t>
  </si>
  <si>
    <t>landing.hide-colleagues</t>
  </si>
  <si>
    <t>apps/workplace/e2e/settings/landing/landing.hide-colleagues.spec.ts; status MD line 157</t>
  </si>
  <si>
    <t>hide_landing_customise</t>
  </si>
  <si>
    <t>hide_landing_customise false shows the Edit home screen control
hide_landing_customise true removes the Edit home screen control and ignores a saved layout</t>
  </si>
  <si>
    <t>landing.hide-landing-customise</t>
  </si>
  <si>
    <t>apps/workplace/e2e/settings/landing/landing.hide-landing-customise.spec.ts; status MD line 158</t>
  </si>
  <si>
    <t>hide_landing_rooms</t>
  </si>
  <si>
    <t>hide_landing_rooms hides the room heading while levels remain</t>
  </si>
  <si>
    <t>landing.hide-landing-rooms</t>
  </si>
  <si>
    <t>apps/workplace/e2e/settings/landing/landing.hide-landing-rooms.spec.ts; status MD line 159</t>
  </si>
  <si>
    <t>hide_landing_spaces</t>
  </si>
  <si>
    <t>hide_landing_spaces hides the level heading while rooms remain</t>
  </si>
  <si>
    <t>landing.hide-landing-spaces</t>
  </si>
  <si>
    <t>apps/workplace/e2e/settings/landing/landing.hide-landing-spaces.spec.ts; status MD line 161</t>
  </si>
  <si>
    <t>hide_landing_widgets</t>
  </si>
  <si>
    <t>[]
["favourites"]</t>
  </si>
  <si>
    <t>hide_landing_widgets [] renders the default widgets
hide_landing_widgets removes exactly the configured cards and cannot be added</t>
  </si>
  <si>
    <t>landing.hide-landing-widgets</t>
  </si>
  <si>
    <t>apps/workplace/e2e/settings/landing/landing.hide-landing-widgets.spec.ts; status MD line 162</t>
  </si>
  <si>
    <t>show_quick_book</t>
  </si>
  <si>
    <t>show_quick_book toggles booking actions without starting a booking</t>
  </si>
  <si>
    <t>landing.show-quick-book</t>
  </si>
  <si>
    <t>apps/workplace/e2e/settings/landing/landing.show-quick-book.spec.ts; status MD line 163</t>
  </si>
  <si>
    <t>show_quick_links</t>
  </si>
  <si>
    <t>show_quick_links toggles landing links while retaining the main content</t>
  </si>
  <si>
    <t>landing.show-quick-links</t>
  </si>
  <si>
    <t>apps/workplace/e2e/settings/landing/landing.show-quick-links.spec.ts; status MD line 164</t>
  </si>
  <si>
    <t>lockers</t>
  </si>
  <si>
    <t>lockers.allow_all_day</t>
  </si>
  <si>
    <t>lockers.allow_all_day true shows All day, which hides the time fields
lockers.allow_all_day false removes the All day checkbox</t>
  </si>
  <si>
    <t>lockers.allow-all-day</t>
  </si>
  <si>
    <t>apps/workplace/e2e/settings/lockers/lockers.allow-all-day.spec.ts; status MD line 169</t>
  </si>
  <si>
    <t>lockers.allow_time_changes</t>
  </si>
  <si>
    <t>lockers.allow_time_changes true gates the All day option
lockers.allow_time_changes false gates the All day option</t>
  </si>
  <si>
    <t>lockers.allow-time-changes</t>
  </si>
  <si>
    <t>apps/workplace/e2e/settings/lockers/lockers.allow-time-changes.spec.ts; status MD line 170</t>
  </si>
  <si>
    <t>bookings.allowed_daily_locker_count</t>
  </si>
  <si>
    <t>locker settings: bookings.allowed_daily_locker_count 1 refuses a second locker booking that day
locker settings: bookings.allowed_daily_locker_count 2 allows a second locker booking that day</t>
  </si>
  <si>
    <t>lockers.allowed-daily-locker-count</t>
  </si>
  <si>
    <t>apps/workplace/e2e/settings/lockers/lockers.allowed-daily-locker-count.spec.ts; status MD line 171</t>
  </si>
  <si>
    <t>lockers.available_period</t>
  </si>
  <si>
    <t>2
10</t>
  </si>
  <si>
    <t>lockers.available_period 2 disables days past the configured window
lockers.available_period 10 allows the tenth day and disables the eleventh</t>
  </si>
  <si>
    <t>lockers.available-period</t>
  </si>
  <si>
    <t>apps/workplace/e2e/settings/lockers/lockers.available-period.spec.ts; status MD line 172</t>
  </si>
  <si>
    <t>lockers.disabled_date_select</t>
  </si>
  <si>
    <t>lockers.disabled_date_select true controls the All day option beside the date
lockers.disabled_date_select false controls the All day option beside the date</t>
  </si>
  <si>
    <t>PPT-2860: Open</t>
  </si>
  <si>
    <t>lockers.disabled-date-select</t>
  </si>
  <si>
    <t>PPT-2860 open: the fix isn't on develop. The date can still be changed.</t>
  </si>
  <si>
    <t>apps/workplace/e2e/settings/lockers/lockers.disabled-date-select.spec.ts; status MD line 173</t>
  </si>
  <si>
    <t>lockers.disabled_start_time</t>
  </si>
  <si>
    <t>lockers.disabled_start_time true locks the start time
lockers.disabled_start_time false locks the start time</t>
  </si>
  <si>
    <t>lockers.disabled-start-time</t>
  </si>
  <si>
    <t>apps/workplace/e2e/settings/lockers/lockers.disabled-start-time.spec.ts; status MD line 174</t>
  </si>
  <si>
    <t>lockers.hide_end_time</t>
  </si>
  <si>
    <t>lockers.hide_end_time true controls the end-time field
lockers.hide_end_time false controls the end-time field</t>
  </si>
  <si>
    <t>lockers.hide-end-time</t>
  </si>
  <si>
    <t>apps/workplace/e2e/settings/lockers/lockers.hide-end-time.spec.ts; status MD line 175</t>
  </si>
  <si>
    <t>lockers.hide_user</t>
  </si>
  <si>
    <t>lockers.hide_user false sets the locker map user tooltips
lockers.hide_user true sets the locker map user tooltips</t>
  </si>
  <si>
    <t>PPT-2870: Open</t>
  </si>
  <si>
    <t>lockers.hide-user</t>
  </si>
  <si>
    <t>Added in 6be84e50c. Related open bug PPT-2870 (picker TypeError); the test avoids it.</t>
  </si>
  <si>
    <t>apps/workplace/e2e/settings/lockers/lockers.hide-user.spec.ts; status MD line 176</t>
  </si>
  <si>
    <t>lockers.max_duration</t>
  </si>
  <si>
    <t>120
240</t>
  </si>
  <si>
    <t>lockers.max_duration 120 caps the hourly duration choices
lockers.max_duration 240 caps the hourly duration choices</t>
  </si>
  <si>
    <t>lockers.max-duration</t>
  </si>
  <si>
    <t>apps/workplace/e2e/settings/lockers/lockers.max-duration.spec.ts; status MD line 177</t>
  </si>
  <si>
    <t>lockers.show_calendar_links</t>
  </si>
  <si>
    <t>lockers.show_calendar_links true on the locker success page
lockers.show_calendar_links false on the locker success page</t>
  </si>
  <si>
    <t>lockers.show-calendar-links</t>
  </si>
  <si>
    <t>apps/workplace/e2e/settings/lockers/lockers.show-calendar-links.spec.ts; status MD line 178</t>
  </si>
  <si>
    <t>bookings.use_building_timezone (locker form)</t>
  </si>
  <si>
    <t>bookings.use_building_timezone true gates the locker building-time label
bookings.use_building_timezone false gates the locker building-time label</t>
  </si>
  <si>
    <t>lockers.use-building-timezone</t>
  </si>
  <si>
    <t>Same Setting as in bookings, so not counted again</t>
  </si>
  <si>
    <t>apps/workplace/e2e/settings/lockers/lockers.use-building-timezone.spec.ts; status MD line 179</t>
  </si>
  <si>
    <t>parking-booking</t>
  </si>
  <si>
    <t>parking.allow_all_day</t>
  </si>
  <si>
    <t>parking.allow_all_day true shows the All day checkbox, which hides the time fields
parking.allow_all_day false (bookings false) removes the All day checkbox
parking.allow_all_day false alone keeps the checkbox while bookings.allow_all_day is unset</t>
  </si>
  <si>
    <t>PPT-2859 fixed on develop; the "false alone" case needs updating after the merge</t>
  </si>
  <si>
    <t>apps/workplace/e2e/settings/parking-booking/parking-booking.allow-all-day.spec.ts; status MD line 184</t>
  </si>
  <si>
    <t>bookings.allowed_daily_parking_count</t>
  </si>
  <si>
    <t>parking settings: bookings.allowed_daily_parking_count 1 refuses a second parking booking that day
parking settings: bookings.allowed_daily_parking_count 2 allows a second parking booking that day</t>
  </si>
  <si>
    <t>parking-booking.allowed-daily-parking-count</t>
  </si>
  <si>
    <t>apps/workplace/e2e/settings/parking-booking/parking-booking.allowed-daily-parking-count.spec.ts; status MD line 185</t>
  </si>
  <si>
    <t>parking.available_period</t>
  </si>
  <si>
    <t>7
21</t>
  </si>
  <si>
    <t>parking.available_period 7 allows today+7 and blocks today+8
parking.available_period 21 extends the window to today+21</t>
  </si>
  <si>
    <t>parking-booking.available-period</t>
  </si>
  <si>
    <t>apps/workplace/e2e/settings/parking-booking/parking-booking.available-period.spec.ts; status MD line 186</t>
  </si>
  <si>
    <t>parking.bookable_hours</t>
  </si>
  <si>
    <t>{"start":9,"end":17}
{"start":6,"end":11}
null</t>
  </si>
  <si>
    <t>parking.bookable_hours 9-17 bounds tomorrow's start times
parking.bookable_hours 6-11 bounds tomorrow's start times
parking.bookable_hours unset offers the whole of tomorrow</t>
  </si>
  <si>
    <t>parking-booking.bookable-hours</t>
  </si>
  <si>
    <t>apps/workplace/e2e/settings/parking-booking/parking-booking.bookable-hours.spec.ts; status MD line 187</t>
  </si>
  <si>
    <t>parking.can_book_for_others</t>
  </si>
  <si>
    <t>parking.can_book_for_others true controls the host selector
parking.can_book_for_others false controls the host selector</t>
  </si>
  <si>
    <t>parking-booking.can-book-for-others</t>
  </si>
  <si>
    <t>apps/workplace/e2e/settings/parking-booking/parking-booking.can-book-for-others.spec.ts; status MD line 188</t>
  </si>
  <si>
    <t>parking.custom_duration_options</t>
  </si>
  <si>
    <t>[20,600]
[]</t>
  </si>
  <si>
    <t>parking.custom_duration_options adds out-of-step durations
parking.custom_duration_options empty keeps the stepped 30-480 list</t>
  </si>
  <si>
    <t>parking-booking.custom-duration-options</t>
  </si>
  <si>
    <t>apps/workplace/e2e/settings/parking-booking/parking-booking.custom-duration-options.spec.ts; status MD line 189</t>
  </si>
  <si>
    <t>parking.hide_user (+ legacy parkings.hide_user)</t>
  </si>
  <si>
    <t>parking.hide_user false renders a map feature for each parking space
parking.hide_user true renders no map features while the list still works
parking.hide_user legacy key app.parkings.hide_user still suppresses features</t>
  </si>
  <si>
    <t>parking-booking.hide-user</t>
  </si>
  <si>
    <t>apps/workplace/e2e/settings/parking-booking/parking-booking.hide-user.spec.ts; status MD line 190</t>
  </si>
  <si>
    <t>parking.max_duration</t>
  </si>
  <si>
    <t>120
480</t>
  </si>
  <si>
    <t>parking.max_duration 120 caps the duration choices
parking.max_duration 480 caps the duration choices</t>
  </si>
  <si>
    <t>parking-booking.max-duration</t>
  </si>
  <si>
    <t>apps/workplace/e2e/settings/parking-booking/parking-booking.max-duration.spec.ts; status MD line 191</t>
  </si>
  <si>
    <t>parking.min_duration</t>
  </si>
  <si>
    <t>30
120</t>
  </si>
  <si>
    <t>parking.min_duration 30 moves the latest start within 9-17 hours
parking.min_duration 120 moves the latest start within 9-17 hours</t>
  </si>
  <si>
    <t>parking-booking.min-duration</t>
  </si>
  <si>
    <t>apps/workplace/e2e/settings/parking-booking/parking-booking.min-duration.spec.ts; status MD line 192</t>
  </si>
  <si>
    <t>parking.restrict_home_location</t>
  </si>
  <si>
    <t>parking.restrict_home_location true restricts parking at the assigned building
parking.restrict_home_location false keeps the form at the assigned building
parking.restrict_home_location true away from the assigned building keeps the form</t>
  </si>
  <si>
    <t>parking-booking.restrict-home-location</t>
  </si>
  <si>
    <t>apps/workplace/e2e/settings/parking-booking/parking-booking.restrict-home-location.spec.ts; status MD line 193</t>
  </si>
  <si>
    <t>parking.show_calendar_links</t>
  </si>
  <si>
    <t>parking.show_calendar_links false gates the parking success links
parking.show_calendar_links true gates the parking success links</t>
  </si>
  <si>
    <t>parking-booking.show-calendar-links</t>
  </si>
  <si>
    <t>apps/workplace/e2e/settings/parking-booking/parking-booking.show-calendar-links.spec.ts; status MD line 194</t>
  </si>
  <si>
    <t>parking.show_waitlist</t>
  </si>
  <si>
    <t>parking.show_waitlist true colours a wait-listed request
parking.show_waitlist false colours a wait-listed request</t>
  </si>
  <si>
    <t>parking-booking.show-waitlist</t>
  </si>
  <si>
    <t>apps/workplace/e2e/settings/parking-booking/parking-booking.show-waitlist.spec.ts; status MD line 195</t>
  </si>
  <si>
    <t>parking.use_building_timezone</t>
  </si>
  <si>
    <t>parking.use_building_timezone true gates the building-time label
parking.use_building_timezone false gates the building-time label</t>
  </si>
  <si>
    <t>parking-booking.use-building-timezone</t>
  </si>
  <si>
    <t>apps/workplace/e2e/settings/parking-booking/parking-booking.use-building-timezone.spec.ts; status MD line 196</t>
  </si>
  <si>
    <t>parking.show_status_details</t>
  </si>
  <si>
    <t>parking.show_status_details true with show_users false sets the Explore parking hover card contents
parking.show_status_details false sets the Explore parking hover card contents</t>
  </si>
  <si>
    <t>parking-booking.map-tooltip</t>
  </si>
  <si>
    <t>apps/workplace/e2e/settings/parking-booking/parking-booking.map-tooltip.spec.ts; status MD line 197</t>
  </si>
  <si>
    <t>parking.show_users</t>
  </si>
  <si>
    <t>parking.show_users true sets the Explore parking hover card contents</t>
  </si>
  <si>
    <t>apps/workplace/e2e/settings/parking-booking/parking-booking.map-tooltip.spec.ts; status MD line 198</t>
  </si>
  <si>
    <t>parking.waitlist_week_start</t>
  </si>
  <si>
    <t>{day: current UTC weekday, hour:0, minute:0}
{day: current UTC weekday, hour:0, minute:1}</t>
  </si>
  <si>
    <t>parking.waitlist_week_start 00:00 renders Waitlisted
parking.waitlist_week_start 00:01 renders Tentative</t>
  </si>
  <si>
    <t>parking-booking.waitlist-week-start</t>
  </si>
  <si>
    <t>apps/workplace/e2e/settings/parking-booking/parking-booking.waitlist-week-start.spec.ts; status MD line 199</t>
  </si>
  <si>
    <t>parking-request</t>
  </si>
  <si>
    <t>parking.allow_recurrence</t>
  </si>
  <si>
    <t>parking.allow_recurrence true controls the Single Day / Multi-day choice
parking.allow_recurrence false controls the Single Day / Multi-day choice</t>
  </si>
  <si>
    <t>parking-request.allow-recurrence</t>
  </si>
  <si>
    <t>apps/workplace/e2e/settings/parking-request/parking-request.allow-recurrence.spec.ts; status MD line 204</t>
  </si>
  <si>
    <t>parking.approver_groups</t>
  </si>
  <si>
    <t>[{"id":"e2e-approver-a","name":"E2E Approver A"},{"id":"e2e-approver-b","name":"E2E Approver B"}]
[]</t>
  </si>
  <si>
    <t>parking.approver_groups preselects the first option and renders every configured option in order
parking.approver_groups empty hides the approver section</t>
  </si>
  <si>
    <t>parking-request.approver-groups</t>
  </si>
  <si>
    <t>apps/workplace/e2e/settings/parking-request/parking-request.approver-groups.spec.ts; status MD line 205</t>
  </si>
  <si>
    <t>parking.auto_approved_groups</t>
  </si>
  <si>
    <t>["e2e-approvers"]
["e2e-other-team"]
[]</t>
  </si>
  <si>
    <t>parking.auto_approved_groups matching user group hides the approver section
parking.auto_approved_groups non-matching group keeps the approver section
parking.auto_approved_groups empty keeps the approver section</t>
  </si>
  <si>
    <t>parking-request.auto-approved-groups</t>
  </si>
  <si>
    <t>apps/workplace/e2e/settings/parking-request/parking-request.auto-approved-groups.spec.ts; status MD line 206</t>
  </si>
  <si>
    <t>parking.default_location_from_desk_booking</t>
  </si>
  <si>
    <t>parking.default_location_from_desk_booking false selects the desk-booking building
parking.default_location_from_desk_booking true selects the desk-booking building</t>
  </si>
  <si>
    <t>parking-request.default-location-from-desk-booking</t>
  </si>
  <si>
    <t>apps/workplace/e2e/settings/parking-request/parking-request.default-location-from-desk-booking.spec.ts; status MD line 207</t>
  </si>
  <si>
    <t>parking.extra_space_restrictions</t>
  </si>
  <si>
    <t>[{"id":"e2e-standard-bay","name":"E2E Standard Bay"},{"id":"e2e-accessible-bay","name":"E2E Accessible Bay"}]
[]</t>
  </si>
  <si>
    <t>parking.extra_space_restrictions renders one toggle per option
parking.extra_space_restrictions toggles independently and is reversible
parking.extra_space_restrictions empty hides the extra list</t>
  </si>
  <si>
    <t>parking-request.extra-space-restrictions</t>
  </si>
  <si>
    <t>apps/workplace/e2e/settings/parking-request/parking-request.extra-space-restrictions.spec.ts; status MD line 208</t>
  </si>
  <si>
    <t>parking.show_special_needs</t>
  </si>
  <si>
    <t>parking.show_special_needs reveals the special needs details
parking.show_special_needs false hides the special needs details</t>
  </si>
  <si>
    <t>parking-request.form-details</t>
  </si>
  <si>
    <t>apps/workplace/e2e/settings/parking-request/parking-request.form-details.spec.ts; status MD line 209</t>
  </si>
  <si>
    <t>parking.request_submission_notes_html</t>
  </si>
  <si>
    <t>""
"&lt;p&gt;E2E submission note&lt;/p&gt;"</t>
  </si>
  <si>
    <t>parking.request_submission_notes_html renders the configured HTML
parking.request_submission_notes_html empty renders no notes block</t>
  </si>
  <si>
    <t>apps/workplace/e2e/settings/parking-request/parking-request.form-details.spec.ts; status MD line 210</t>
  </si>
  <si>
    <t>parking.can_book_for_anyone</t>
  </si>
  <si>
    <t>parking.can_book_for_anyone true shows the request-space user search
parking.can_book_for_anyone false hides the request-space user search</t>
  </si>
  <si>
    <t>apps/workplace/e2e/settings/parking-request/parking-request.form-details.spec.ts; status MD line 211</t>
  </si>
  <si>
    <t>parking.hide_availability_counter</t>
  </si>
  <si>
    <t>parking.hide_availability_counter false controls the location capacity counter
parking.hide_availability_counter true controls the location capacity counter</t>
  </si>
  <si>
    <t>parking-request.hide-availability-counter</t>
  </si>
  <si>
    <t>apps/workplace/e2e/settings/parking-request/parking-request.hide-availability-counter.spec.ts; status MD line 212</t>
  </si>
  <si>
    <t>parking.hide_custom_shift</t>
  </si>
  <si>
    <t>parking.hide_custom_shift false controls the Custom Hours shift option
parking.hide_custom_shift true controls the Custom Hours shift option
parking.hide_custom_shift true with no presets forces the All Day window</t>
  </si>
  <si>
    <t>parking-request.hide-custom-shift</t>
  </si>
  <si>
    <t>apps/workplace/e2e/settings/parking-request/parking-request.hide-custom-shift.spec.ts; status MD line 213</t>
  </si>
  <si>
    <t>parking.hidden_buildings</t>
  </si>
  <si>
    <t>[]
["e2e-request-parking-building-a"]</t>
  </si>
  <si>
    <t>parking.hidden_buildings empty lists every building with parking levels
parking.hidden_buildings removes the listed building from the options</t>
  </si>
  <si>
    <t>parking-request.location-preference</t>
  </si>
  <si>
    <t>apps/workplace/e2e/settings/parking-request/parking-request.location-preference.spec.ts; status MD line 214</t>
  </si>
  <si>
    <t>parking.hide_prefer_toggle</t>
  </si>
  <si>
    <t>parking.hide_prefer_toggle false shows the location preference toggle
parking.hide_prefer_toggle true removes the location preference toggle</t>
  </si>
  <si>
    <t>apps/workplace/e2e/settings/parking-request/parking-request.location-preference.spec.ts; status MD line 215</t>
  </si>
  <si>
    <t>parking.request_shift_options</t>
  </si>
  <si>
    <t>[]
Two presets: E2E Day Shift 480–1020; E2E Late Shift 600–1080 (minutes from midnight)</t>
  </si>
  <si>
    <t>parking.request_shift_options supplies selectable presets
parking.request_shift_options empty leaves only editable custom times</t>
  </si>
  <si>
    <t>parking-request.request-shift-options</t>
  </si>
  <si>
    <t>apps/workplace/e2e/settings/parking-request/parking-request.request-shift-options.spec.ts; status MD line 216</t>
  </si>
  <si>
    <t>parking.request_space_restrictions</t>
  </si>
  <si>
    <t>parking.request_space_restrictions renders a single-choice radio group
parking.request_space_restrictions empty renders no radio group</t>
  </si>
  <si>
    <t>parking-request.request-space-restrictions</t>
  </si>
  <si>
    <t>apps/workplace/e2e/settings/parking-request/parking-request.request-space-restrictions.spec.ts; status MD line 217</t>
  </si>
  <si>
    <t>parking.request_types</t>
  </si>
  <si>
    <t>[{"id":"standard","name":"E2E Commuter Request","description":"E2E commuter description","badge":"E2E Badge"},{"id":"e2e-night","name":"E2E Night Request"},{"id":"e2e-hidden","name":"E2E Group-only Request","groups":["e2e-no-such-group"]}]
null</t>
  </si>
  <si>
    <t>parking.request_types replaces the default request types
parking.request_types unset shows the three default request types</t>
  </si>
  <si>
    <t>parking-request.request-types</t>
  </si>
  <si>
    <t>apps/workplace/e2e/settings/parking-request/parking-request.request-types.spec.ts; status MD line 218</t>
  </si>
  <si>
    <t>parking.require_plate_number</t>
  </si>
  <si>
    <t>parking.require_plate_number true controls the Registration required marker
parking.require_plate_number false controls the Registration required marker</t>
  </si>
  <si>
    <t>parking-request.require-plate-number</t>
  </si>
  <si>
    <t>apps/workplace/e2e/settings/parking-request/parking-request.require-plate-number.spec.ts; status MD line 219</t>
  </si>
  <si>
    <t>parking.require_space_restriction</t>
  </si>
  <si>
    <t>parking.require_space_restriction true marks the restriction group required and invalid until a bay is chosen
parking.require_space_restriction false marks the restriction group optional and valid without a choice</t>
  </si>
  <si>
    <t>parking-request.require-space-restriction</t>
  </si>
  <si>
    <t>apps/workplace/e2e/settings/parking-request/parking-request.require-space-restriction.spec.ts; status MD line 220</t>
  </si>
  <si>
    <t>parking.vehicle_types</t>
  </si>
  <si>
    <t>[{"id":"e2e-ev","name":"E2E Electric"},{"id":"","name":"E2E Missing Id"},{"id":"e2e-moto","name":"E2E Motorbike"}]
null</t>
  </si>
  <si>
    <t>parking.vehicle_types replaces the vehicle choices
parking.vehicle_types unset offers the five default vehicles</t>
  </si>
  <si>
    <t>parking-request.vehicle-types</t>
  </si>
  <si>
    <t>apps/workplace/e2e/settings/parking-request/parking-request.vehicle-types.spec.ts; status MD line 221</t>
  </si>
  <si>
    <t>room-booking</t>
  </si>
  <si>
    <t>events.all_day_period</t>
  </si>
  <si>
    <t>{"start":9,"end":17}
{"start":10,"end":16}</t>
  </si>
  <si>
    <t>events.all_day_period 9-17 sets the unsaved all-day interval
events.all_day_period 10-16 sets the unsaved all-day interval</t>
  </si>
  <si>
    <t>room-booking.all-day-period</t>
  </si>
  <si>
    <t>apps/workplace/e2e/settings/room-booking/room-booking.all-day-period.spec.ts; status MD line 226</t>
  </si>
  <si>
    <t>events.allow_all_day</t>
  </si>
  <si>
    <t>room settings: events.allow_all_day false gates the local all-day checkbox and timed controls
room settings: events.allow_all_day true gates the local all-day checkbox and timed controls</t>
  </si>
  <si>
    <t>room-booking.allow-all-day</t>
  </si>
  <si>
    <t>apps/workplace/e2e/settings/room-booking/room-booking.allow-all-day.spec.ts; status MD line 227</t>
  </si>
  <si>
    <t>events.allow_daily_allday_recurrence</t>
  </si>
  <si>
    <t>events.allow_daily_allday_recurrence false controls form confirmation
events.allow_daily_allday_recurrence true controls form confirmation</t>
  </si>
  <si>
    <t>PPT-2861: Verified fixed</t>
  </si>
  <si>
    <t>room-booking.allow-daily-allday-recurrence</t>
  </si>
  <si>
    <t>PPT-2861 fixed on develop. The Daily→None repro is held locally (see below).</t>
  </si>
  <si>
    <t>apps/workplace/e2e/settings/room-booking/room-booking.allow-daily-allday-recurrence.spec.ts; status MD line 228</t>
  </si>
  <si>
    <t>events.allow_externals</t>
  </si>
  <si>
    <t>events.allow_externals false gates browser-fixture guest search results
events.allow_externals true gates browser-fixture guest search results</t>
  </si>
  <si>
    <t>room-booking.allow-externals</t>
  </si>
  <si>
    <t>apps/workplace/e2e/settings/room-booking/room-booking.allow-externals.spec.ts; status MD line 229</t>
  </si>
  <si>
    <t>events.allow_multiday</t>
  </si>
  <si>
    <t>room settings: events.allow_multiday false switches duration to explicit end date and time
room settings: events.allow_multiday true switches duration to explicit end date and time</t>
  </si>
  <si>
    <t>room-booking.allow-multiday</t>
  </si>
  <si>
    <t>apps/workplace/e2e/settings/room-booking/room-booking.allow-multiday.spec.ts; status MD line 230</t>
  </si>
  <si>
    <t>events.allow_recurrence</t>
  </si>
  <si>
    <t>room settings: events.allow_recurrence false gates recurrence for a timed meeting
room settings: events.allow_recurrence true gates recurrence for a timed meeting</t>
  </si>
  <si>
    <t>room-booking.allow-recurrence</t>
  </si>
  <si>
    <t>apps/workplace/e2e/settings/room-booking/room-booking.allow-recurrence.spec.ts; status MD line 232</t>
  </si>
  <si>
    <t>events.allowed_future_days</t>
  </si>
  <si>
    <t>7
8</t>
  </si>
  <si>
    <t>room settings: events.allowed_future_days 7 allows boundary day and disables next day
room settings: events.allowed_future_days 8 allows boundary day and disables next day</t>
  </si>
  <si>
    <t>room-booking.allowed-future-days</t>
  </si>
  <si>
    <t>apps/workplace/e2e/settings/room-booking/room-booking.allowed-future-days.spec.ts; status MD line 233</t>
  </si>
  <si>
    <t>events.bookable_hours</t>
  </si>
  <si>
    <t>room settings: events.bookable_hours unset bounds tomorrow start options
room settings: events.bookable_hours 6-11 bounds tomorrow start options
room settings: events.bookable_hours 9-17 bounds tomorrow start options</t>
  </si>
  <si>
    <t>room-booking.bookable-hours</t>
  </si>
  <si>
    <t>apps/workplace/e2e/settings/room-booking/room-booking.bookable-hours.spec.ts; status MD line 234</t>
  </si>
  <si>
    <t>events.booking_unavailable</t>
  </si>
  <si>
    <t>room settings: booking_unavailable true opens the calendar-link dialog instead of the confirm screen
room settings: with no_standalone and booking_unavailable false, Confirm opens the ordinary confirm screen</t>
  </si>
  <si>
    <t>room-booking.booking-unavailable</t>
  </si>
  <si>
    <t>apps/workplace/e2e/settings/room-booking/room-booking.booking-unavailable.spec.ts; status MD line 235</t>
  </si>
  <si>
    <t>events.can_book_for_anyone</t>
  </si>
  <si>
    <t>room settings: events.can_book_for_anyone false with can_book_for_others false sets the legacy host field
room settings: events.can_book_for_anyone true with can_book_for_others false sets the legacy host field
room settings: events.can_book_for_anyone true with can_book_for_others true sets the legacy host field</t>
  </si>
  <si>
    <t>room-booking.can-book-for-anyone</t>
  </si>
  <si>
    <t>Legacy meeting form</t>
  </si>
  <si>
    <t>apps/workplace/e2e/settings/room-booking/room-booking.can-book-for-anyone.spec.ts; status MD line 236</t>
  </si>
  <si>
    <t>events.can_book_for_others</t>
  </si>
  <si>
    <t>room settings: events.can_book_for_others false gates the organiser control
room settings: events.can_book_for_others true gates the organiser control</t>
  </si>
  <si>
    <t>room-booking.can-book-for-others</t>
  </si>
  <si>
    <t>apps/workplace/e2e/settings/room-booking/room-booking.can-book-for-others.spec.ts; status MD line 237</t>
  </si>
  <si>
    <t>events.custom_duration_options</t>
  </si>
  <si>
    <t>[]
[25,240]</t>
  </si>
  <si>
    <t>room-booking.custom-duration-options</t>
  </si>
  <si>
    <t>apps/workplace/e2e/settings/room-booking/room-booking.custom-duration-options.spec.ts; status MD line 238</t>
  </si>
  <si>
    <t>events.duration_step</t>
  </si>
  <si>
    <t>15
60</t>
  </si>
  <si>
    <t>events.duration_step 15 spaces the generated meeting durations
events.duration_step 60 spaces the generated meeting durations</t>
  </si>
  <si>
    <t>room-booking.duration-step</t>
  </si>
  <si>
    <t>apps/workplace/e2e/settings/room-booking/room-booking.duration-step.spec.ts; status MD line 239</t>
  </si>
  <si>
    <t>events.has_assets</t>
  </si>
  <si>
    <t>events.has_assets false gates the unsaved asset field
events.has_assets true gates the unsaved asset field</t>
  </si>
  <si>
    <t>room-booking.has-assets</t>
  </si>
  <si>
    <t>apps/workplace/e2e/settings/room-booking/room-booking.has-assets.spec.ts; status MD line 240</t>
  </si>
  <si>
    <t>events.hide_attendees</t>
  </si>
  <si>
    <t>events.hide_attendees false gates attendees while notes remain
events.hide_attendees true gates attendees while notes remain</t>
  </si>
  <si>
    <t>room-booking.hide-attendees</t>
  </si>
  <si>
    <t>apps/workplace/e2e/settings/room-booking/room-booking.hide-attendees.spec.ts; status MD line 241</t>
  </si>
  <si>
    <t>events.hide_features</t>
  </si>
  <si>
    <t>[]
["Prepared Projector"]</t>
  </si>
  <si>
    <t>room-booking.hide-features</t>
  </si>
  <si>
    <t>apps/workplace/e2e/settings/room-booking/room-booking.hide-features.spec.ts; status MD line 242</t>
  </si>
  <si>
    <t>events.hide_nearby_desks</t>
  </si>
  <si>
    <t>events.hide_nearby_desks success screen with desks feature, hide_nearby_desks false
events.hide_nearby_desks success screen with desks feature, hide_nearby_desks true
events.hide_nearby_desks success screen with no desks feature, hide_nearby_desks false (control)</t>
  </si>
  <si>
    <t>room-booking.hide-nearby-desks</t>
  </si>
  <si>
    <t>apps/workplace/e2e/settings/room-booking/room-booking.hide-nearby-desks.spec.ts; status MD line 243</t>
  </si>
  <si>
    <t>events.hide_notes</t>
  </si>
  <si>
    <t>events.hide_notes false gates notes while attendees remain
events.hide_notes true gates notes while attendees remain</t>
  </si>
  <si>
    <t>room-booking.hide-notes</t>
  </si>
  <si>
    <t>apps/workplace/e2e/settings/room-booking/room-booking.hide-notes.spec.ts; status MD line 244</t>
  </si>
  <si>
    <t>events.max_duration</t>
  </si>
  <si>
    <t>events.max_duration 120 caps the generated meeting durations
events.max_duration 240 caps the generated meeting durations</t>
  </si>
  <si>
    <t>room-booking.max-duration</t>
  </si>
  <si>
    <t>apps/workplace/e2e/settings/room-booking/room-booking.max-duration.spec.ts; status MD line 245</t>
  </si>
  <si>
    <t>events.min_duration</t>
  </si>
  <si>
    <t>30
90</t>
  </si>
  <si>
    <t>events.min_duration 30 sets the lowest generated meeting duration
events.min_duration 90 sets the lowest generated meeting duration</t>
  </si>
  <si>
    <t>room-booking.min-duration</t>
  </si>
  <si>
    <t>apps/workplace/e2e/settings/room-booking/room-booking.min-duration.spec.ts; status MD line 246</t>
  </si>
  <si>
    <t>events.multiple_spaces</t>
  </si>
  <si>
    <t>events.multiple_spaces false accumulates or replaces synthetic room choices
events.multiple_spaces true accumulates or replaces synthetic room choices</t>
  </si>
  <si>
    <t>room-booking.multiple-spaces</t>
  </si>
  <si>
    <t>apps/workplace/e2e/settings/room-booking/room-booking.multiple-spaces.spec.ts; status MD line 247</t>
  </si>
  <si>
    <t>events.no_standalone</t>
  </si>
  <si>
    <t>room settings: events.no_standalone true rejects a valid unsaved meeting without a room</t>
  </si>
  <si>
    <t>room-booking.no-standalone</t>
  </si>
  <si>
    <t>apps/workplace/e2e/settings/room-booking/room-booking.no-standalone.spec.ts; status MD line 248</t>
  </si>
  <si>
    <t>events.strict_capacity_check</t>
  </si>
  <si>
    <t>events.strict_capacity_check false gates the nonblocking capacity warning
events.strict_capacity_check true gates the nonblocking capacity warning</t>
  </si>
  <si>
    <t>room-booking.strict-capacity-check</t>
  </si>
  <si>
    <t>apps/workplace/e2e/settings/room-booking/room-booking.strict-capacity-check.spec.ts; status MD line 249</t>
  </si>
  <si>
    <t>events.use_bookings</t>
  </si>
  <si>
    <t>events.use_bookings false selects the read-only availability backend
events.use_bookings true selects the read-only availability backend</t>
  </si>
  <si>
    <t>room-booking.use-bookings</t>
  </si>
  <si>
    <t>apps/workplace/e2e/settings/room-booking/room-booking.use-bookings.spec.ts; status MD line 250</t>
  </si>
  <si>
    <t>events.use_building_timezone</t>
  </si>
  <si>
    <t>events.use_building_timezone false gates the duration secondary timezone
events.use_building_timezone true gates the duration secondary timezone</t>
  </si>
  <si>
    <t>room-booking.use-building-timezone</t>
  </si>
  <si>
    <t>apps/workplace/e2e/settings/room-booking/room-booking.use-building-timezone.spec.ts; status MD line 251</t>
  </si>
  <si>
    <t>events.allow_attendee_internal_or_external</t>
  </si>
  <si>
    <t>events.allow_attendee_internal_or_external=true marks the attendee external in the saved event
events.allow_attendee_internal_or_external=false hides the type block and saves no flags</t>
  </si>
  <si>
    <t>room-booking.allow-attendee-internal-or-external</t>
  </si>
  <si>
    <t>apps/workplace/e2e/settings/room-booking/room-booking.allow-attendee-internal-or-external.spec.ts; status MD line 252</t>
  </si>
  <si>
    <t>events.allow_international</t>
  </si>
  <si>
    <t>events.allow_international=true flags the attendee as international in the saved event
events.allow_international=false hides the international block and saves no flags</t>
  </si>
  <si>
    <t>room-booking.allow-international</t>
  </si>
  <si>
    <t>apps/workplace/e2e/settings/room-booking/room-booking.allow-international.spec.ts; status MD line 253</t>
  </si>
  <si>
    <t>events.breakdown</t>
  </si>
  <si>
    <t>20
null</t>
  </si>
  <si>
    <t>events.breakdown 20 sends a 20 minute breakdown time
events.breakdown unset falls back to no breakdown time</t>
  </si>
  <si>
    <t>room-booking.breakdown</t>
  </si>
  <si>
    <t>apps/workplace/e2e/settings/room-booking/room-booking.breakdown.spec.ts; status MD line 254</t>
  </si>
  <si>
    <t>events.force_current_user_for_booking_rules</t>
  </si>
  <si>
    <t>events.force_current_user_for_booking_rules=true applies the signed-in user's rules and permits the delegate booking
events.force_current_user_for_booking_rules=false applies the delegate's rules and refuses the hidden room</t>
  </si>
  <si>
    <t>room-booking.force-current-user-for-booking-rules</t>
  </si>
  <si>
    <t>apps/workplace/e2e/settings/room-booking/room-booking.force-current-user-for-booking-rules.spec.ts; status MD line 255</t>
  </si>
  <si>
    <t>events.force_host</t>
  </si>
  <si>
    <t>"forced-host@dev.place.tech"
""</t>
  </si>
  <si>
    <t>events.force_host a forced address sends that host
events.force_host '' keeps the signed-in user as host</t>
  </si>
  <si>
    <t>room-booking.force-host</t>
  </si>
  <si>
    <t>apps/workplace/e2e/settings/room-booking/room-booking.force-host.spec.ts; status MD line 256</t>
  </si>
  <si>
    <t>bookings.no_approval</t>
  </si>
  <si>
    <t>bookings.no_approval true saves an approver's room booking as approved
bookings.no_approval false leaves an approver's room booking tentative</t>
  </si>
  <si>
    <t>room-booking.no-approval</t>
  </si>
  <si>
    <t>apps/workplace/e2e/settings/room-booking/room-booking.no-approval.spec.ts; status MD line 257</t>
  </si>
  <si>
    <t>events.no_space_resource</t>
  </si>
  <si>
    <t>"e2e-no-space-resource-room-a"
"e2e-no-space-resource-room-b"</t>
  </si>
  <si>
    <t>events.no_space_resource selects synthetic fallback room 0
events.no_space_resource selects synthetic fallback room 1</t>
  </si>
  <si>
    <t>room-booking.no-space-resource</t>
  </si>
  <si>
    <t>apps/workplace/e2e/settings/room-booking/room-booking.no-space-resource.spec.ts; status MD line 258</t>
  </si>
  <si>
    <t>events.room_as_host</t>
  </si>
  <si>
    <t>events.room_as_host true sends the first room as host
events.room_as_host true with force_host set sends the forced host (force_host wins)</t>
  </si>
  <si>
    <t>room-booking.room-as-host</t>
  </si>
  <si>
    <t>Added in 6be84e50c. One dev-server hiccup in the full run; 6/6 on repeat.</t>
  </si>
  <si>
    <t>apps/workplace/e2e/settings/room-booking/room-booking.room-as-host.spec.ts; status MD line 259</t>
  </si>
  <si>
    <t>events.setup</t>
  </si>
  <si>
    <t>15
null</t>
  </si>
  <si>
    <t>events.setup 15 sends a 15 minute setup time
events.setup unset falls back to no setup time</t>
  </si>
  <si>
    <t>room-booking.setup</t>
  </si>
  <si>
    <t>apps/workplace/e2e/settings/room-booking/room-booking.setup.spec.ts; status MD line 260</t>
  </si>
  <si>
    <t>events.allow_multiple_spaces (legacy alias)</t>
  </si>
  <si>
    <t>events.allow_multiple_spaces legacy alias enables multi-room selection</t>
  </si>
  <si>
    <t>room-booking.allow-multiple-spaces-legacy</t>
  </si>
  <si>
    <t>apps/workplace/e2e/settings/room-booking/room-booking.allow-multiple-spaces-legacy.spec.ts; status MD line 261</t>
  </si>
  <si>
    <t>events.catering_notes_required</t>
  </si>
  <si>
    <t>events.catering_notes_required true rejects a catering order without notes
events.catering_notes_required false accepts a catering order without notes</t>
  </si>
  <si>
    <t>room-booking.catering-notes-required</t>
  </si>
  <si>
    <t>apps/workplace/e2e/settings/room-booking/room-booking.catering-notes-required.spec.ts; status MD line 262</t>
  </si>
  <si>
    <t>catering_provider</t>
  </si>
  <si>
    <t>"Beta"
""</t>
  </si>
  <si>
    <t>catering_provider 'Beta' sets the caterers the menu offers
catering_provider unset sets the caterers the menu offers</t>
  </si>
  <si>
    <t>room-booking.catering-provider</t>
  </si>
  <si>
    <t>apps/workplace/e2e/settings/room-booking/room-booking.catering-provider.spec.ts; status MD line 263</t>
  </si>
  <si>
    <t>events.default_duration</t>
  </si>
  <si>
    <t>45 minutes
Unset / effective null → 60-minute fallback</t>
  </si>
  <si>
    <t>events.default_duration 45 applies 45 minutes when leaving a date-shifted all-day meeting
events.default_duration fallback applies 60 minutes when leaving a date-shifted all-day meeting</t>
  </si>
  <si>
    <t>room-booking.default-duration</t>
  </si>
  <si>
    <t>apps/workplace/e2e/settings/room-booking/room-booking.default-duration.spec.ts; status MD line 264</t>
  </si>
  <si>
    <t>schedule</t>
  </si>
  <si>
    <t>schedule.event_sources</t>
  </si>
  <si>
    <t>["api"]
["driver"]</t>
  </si>
  <si>
    <t>schedule.event_sources api selects the schedule event source
schedule.event_sources driver selects the schedule event source</t>
  </si>
  <si>
    <t>schedule.event-sources</t>
  </si>
  <si>
    <t>apps/workplace/e2e/settings/schedule/schedule.event-sources.spec.ts; status MD line 269</t>
  </si>
  <si>
    <t>visitors.allow_editing</t>
  </si>
  <si>
    <t>visitors.allow_editing true gates Edit for a synthetic owned visitor booking
visitors.allow_editing false gates Edit for a synthetic owned visitor booking</t>
  </si>
  <si>
    <t>schedule.visitors-allow-editing</t>
  </si>
  <si>
    <t>apps/workplace/e2e/settings/schedule/schedule.visitors-allow-editing.spec.ts; status MD line 270</t>
  </si>
  <si>
    <t>auto_release.time_after</t>
  </si>
  <si>
    <t>10
60</t>
  </si>
  <si>
    <t>auto_release.time_after 10 skips a booking that started 20 minutes ago
auto_release.time_after 60 prompts for a booking that started 20 minutes ago</t>
  </si>
  <si>
    <t>schedule.auto-release</t>
  </si>
  <si>
    <t>apps/workplace/e2e/settings/schedule/schedule.auto-release.spec.ts; status MD line 271</t>
  </si>
  <si>
    <t>auto_release.time_before</t>
  </si>
  <si>
    <t>0
60</t>
  </si>
  <si>
    <t>auto_release.time_before 0 skips a booking that starts in 30 minutes
auto_release.time_before 60 prompts for a booking that starts in 30 minutes</t>
  </si>
  <si>
    <t>apps/workplace/e2e/settings/schedule/schedule.auto-release.spec.ts; status MD line 272</t>
  </si>
  <si>
    <t>auto_release.all_day_start</t>
  </si>
  <si>
    <t>Current UTC hour
Two hours away from current UTC hour</t>
  </si>
  <si>
    <t>auto_release.all_day_start at the current hour prompts for an all-day booking
auto_release.all_day_start two hours away skips an all-day booking</t>
  </si>
  <si>
    <t>apps/workplace/e2e/settings/schedule/schedule.auto-release.spec.ts; status MD line 273</t>
  </si>
  <si>
    <t>auto_release.resources</t>
  </si>
  <si>
    <t>["desk"]
["parking"]</t>
  </si>
  <si>
    <t>auto_release.resources ['desk'] queries desk bookings and prompts
auto_release.resources ['parking'] queries only parking and does not prompt</t>
  </si>
  <si>
    <t>apps/workplace/e2e/settings/schedule/schedule.auto-release.spec.ts; status MD line 274</t>
  </si>
  <si>
    <t>schedule.use_driver</t>
  </si>
  <si>
    <t>schedule.use_driver true selects the driver event source
schedule.use_driver true with use_websocket true selects the driver event source</t>
  </si>
  <si>
    <t>schedule.use-driver</t>
  </si>
  <si>
    <t>apps/workplace/e2e/settings/schedule/schedule.use-driver.spec.ts; status MD line 275</t>
  </si>
  <si>
    <t>schedule.use_websocket</t>
  </si>
  <si>
    <t>schedule.use_websocket true selects the ws event source
schedule.use_websocket false selects the api event source</t>
  </si>
  <si>
    <t>schedule.use-websocket</t>
  </si>
  <si>
    <t>apps/workplace/e2e/settings/schedule/schedule.use-websocket.spec.ts; status MD line 276</t>
  </si>
  <si>
    <t>visitor-invite</t>
  </si>
  <si>
    <t>visitors.allow_all_day</t>
  </si>
  <si>
    <t>visitors.allow_all_day false gates the unsaved visitor all-day control
visitors.allow_all_day true gates the unsaved visitor all-day control</t>
  </si>
  <si>
    <t>visitor-invite.allow-all-day</t>
  </si>
  <si>
    <t>apps/workplace/e2e/settings/visitor-invite/visitor-invite.allow-all-day.spec.ts; status MD line 281</t>
  </si>
  <si>
    <t>visitors.allow_international</t>
  </si>
  <si>
    <t>visitors.allow_international false offers the per-visitor international flag
visitors.allow_international true offers the per-visitor international flag</t>
  </si>
  <si>
    <t>visitor-invite.allow-international</t>
  </si>
  <si>
    <t>Docs and schema wording corrected earlier in the PR</t>
  </si>
  <si>
    <t>apps/workplace/e2e/settings/visitor-invite/visitor-invite.allow-international.spec.ts; status MD line 282</t>
  </si>
  <si>
    <t>visitors.allow_pass_number</t>
  </si>
  <si>
    <t>visitors.allow_pass_number false shows the visitor pass number field
visitors.allow_pass_number true shows the visitor pass number field</t>
  </si>
  <si>
    <t>visitor-invite.allow-pass-number</t>
  </si>
  <si>
    <t>apps/workplace/e2e/settings/visitor-invite/visitor-invite.allow-pass-number.spec.ts; status MD line 283</t>
  </si>
  <si>
    <t>visitors.allow_visitor_internal_or_external</t>
  </si>
  <si>
    <t>visitors.allow_visitor_internal_or_external false offers the visitor type choice
visitors.allow_visitor_internal_or_external true offers the visitor type choice</t>
  </si>
  <si>
    <t>visitor-invite.allow-visitor-internal-or-external</t>
  </si>
  <si>
    <t>apps/workplace/e2e/settings/visitor-invite/visitor-invite.allow-visitor-internal-or-external.spec.ts; status MD line 284</t>
  </si>
  <si>
    <t>visitors.bookable_hours</t>
  </si>
  <si>
    <t>{"start":10,"end":16}</t>
  </si>
  <si>
    <t>visitors.bookable_hours limits the start times to the configured window</t>
  </si>
  <si>
    <t>visitor-invite.bookable-hours</t>
  </si>
  <si>
    <t>apps/workplace/e2e/settings/visitor-invite/visitor-invite.bookable-hours.spec.ts; status MD line 285</t>
  </si>
  <si>
    <t>visitors.use_building_timezone</t>
  </si>
  <si>
    <t>visitors.use_building_timezone false leaves the time field in the browser zone
visitors.use_building_timezone true adds the building timezone label</t>
  </si>
  <si>
    <t>visitor-invite.building-timezone</t>
  </si>
  <si>
    <t>apps/workplace/e2e/settings/visitor-invite/visitor-invite.building-timezone.spec.ts; status MD line 286</t>
  </si>
  <si>
    <t>visitors.can_book_for_anyone</t>
  </si>
  <si>
    <t>visitors.can_book_for_anyone false selects the visitor host-search branch
visitors.can_book_for_anyone true selects the visitor host-search branch</t>
  </si>
  <si>
    <t>visitor-invite.can-book-for-anyone</t>
  </si>
  <si>
    <t>apps/workplace/e2e/settings/visitor-invite/visitor-invite.can-book-for-anyone.spec.ts; status MD line 287</t>
  </si>
  <si>
    <t>visitors.can_book_for_others</t>
  </si>
  <si>
    <t>visitors.can_book_for_others false gates the visitor host selector
visitors.can_book_for_others true gates the visitor host selector</t>
  </si>
  <si>
    <t>visitor-invite.can-book-for-others</t>
  </si>
  <si>
    <t>apps/workplace/e2e/settings/visitor-invite/visitor-invite.can-book-for-others.spec.ts; status MD line 288</t>
  </si>
  <si>
    <t>visitors.min_duration</t>
  </si>
  <si>
    <t>60
30
45</t>
  </si>
  <si>
    <t>visitors.min_duration bounds the duration menu and removes shorter options</t>
  </si>
  <si>
    <t>visitor-invite.duration-options</t>
  </si>
  <si>
    <t>apps/workplace/e2e/settings/visitor-invite/visitor-invite.duration-options.spec.ts; status MD line 289</t>
  </si>
  <si>
    <t>visitors.max_duration</t>
  </si>
  <si>
    <t>180
120
225</t>
  </si>
  <si>
    <t>visitors.max_duration removes longer options from the duration menu</t>
  </si>
  <si>
    <t>apps/workplace/e2e/settings/visitor-invite/visitor-invite.duration-options.spec.ts; status MD line 290</t>
  </si>
  <si>
    <t>visitors.duration_step</t>
  </si>
  <si>
    <t>visitors.duration_step changes the spacing of duration options</t>
  </si>
  <si>
    <t>apps/workplace/e2e/settings/visitor-invite/visitor-invite.duration-options.spec.ts; status MD line 291</t>
  </si>
  <si>
    <t>visitors.custom_duration_options</t>
  </si>
  <si>
    <t>null
[45,200]</t>
  </si>
  <si>
    <t>visitors.custom_duration_options adds exact values outside the generated step</t>
  </si>
  <si>
    <t>apps/workplace/e2e/settings/visitor-invite/visitor-invite.duration-options.spec.ts; status MD line 292</t>
  </si>
  <si>
    <t>bookings.multiple_visitors</t>
  </si>
  <si>
    <t>bookings.multiple_visitors false selects the legacy visitor fields
bookings.multiple_visitors true selects the legacy visitor fields</t>
  </si>
  <si>
    <t>visitor-invite.multiple-visitors</t>
  </si>
  <si>
    <t>Legacy visitor form</t>
  </si>
  <si>
    <t>apps/workplace/e2e/settings/visitor-invite/visitor-invite.multiple-visitors.spec.ts; status MD line 293</t>
  </si>
  <si>
    <t>visitors.reason_required</t>
  </si>
  <si>
    <t>visitors.reason_required false changes the unsent reason validation
visitors.reason_required true changes the unsent reason validation</t>
  </si>
  <si>
    <t>visitor-invite.reason-required</t>
  </si>
  <si>
    <t>apps/workplace/e2e/settings/visitor-invite/visitor-invite.reason-required.spec.ts; status MD line 294</t>
  </si>
  <si>
    <t>visitors.show_calendar_links</t>
  </si>
  <si>
    <t>visitors.show_calendar_links false gates links for browser-only success state
visitors.show_calendar_links true gates links for browser-only success state</t>
  </si>
  <si>
    <t>visitor-invite.show-calendar-links</t>
  </si>
  <si>
    <t>apps/workplace/e2e/settings/visitor-invite/visitor-invite.show-calendar-links.spec.ts; status MD line 295</t>
  </si>
  <si>
    <t>bookings.all_day_period</t>
  </si>
  <si>
    <t>{"start":9,"end":17}
{"start":8,"end":12}</t>
  </si>
  <si>
    <t>bookings.all_day_period 9-17 sets the unsaved all-day visitor window
bookings.all_day_period 8-12 sets the unsaved all-day visitor window</t>
  </si>
  <si>
    <t>visitor-invite.all-day-period</t>
  </si>
  <si>
    <t>apps/workplace/e2e/settings/visitor-invite/visitor-invite.all-day-period.spec.ts; status MD line 296</t>
  </si>
  <si>
    <t>parking.hide_selected_space</t>
  </si>
  <si>
    <t>Held local</t>
  </si>
  <si>
    <t>true / false; card and details pop-up</t>
  </si>
  <si>
    <t>parking.hide_selected_space true controls the space name on the card
parking.hide_selected_space false controls the space name on the card
parking.hide_selected_space true controls the space name in the booking details
parking.hide_selected_space false controls the space name in the booking details</t>
  </si>
  <si>
    <t>Card true case fails (fix not on branch)</t>
  </si>
  <si>
    <t>4/4 PASS</t>
  </si>
  <si>
    <t>PPT-2863 / PPT-2858 verified</t>
  </si>
  <si>
    <t>parking-booking.hide-selected-space</t>
  </si>
  <si>
    <t>Add to the PR once the fix reaches the branch</t>
  </si>
  <si>
    <t>apps/workplace/e2e/settings/parking-booking/parking-booking.hide-selected-space.spec.ts; status MD line 302</t>
  </si>
  <si>
    <t>explore.hide_device_fields</t>
  </si>
  <si>
    <t>[] / ['mac','manufacturer']; real device hover</t>
  </si>
  <si>
    <t>explore.hide_device_fields=[] controls the device tooltip rows
explore.hide_device_fields=['mac','manufacturer'] controls the device tooltip rows</t>
  </si>
  <si>
    <t>Fails (tooltip can't open)</t>
  </si>
  <si>
    <t>Tooltip rows pass; fails at the owner lookup</t>
  </si>
  <si>
    <t>PPT-2865 verified; PPT-2868 open</t>
  </si>
  <si>
    <t>explore.hide-device-fields</t>
  </si>
  <si>
    <t>Add after PPT-2868 is fixed</t>
  </si>
  <si>
    <t>apps/workplace/e2e/settings/explore/explore.hide-device-fields.spec.ts; status MD line 303</t>
  </si>
  <si>
    <t>false; All Day + Daily → None; standalone confirmation cancelled</t>
  </si>
  <si>
    <t>events.allow_daily_allday_recurrence false: Daily then None does not block confirmation</t>
  </si>
  <si>
    <t>Fails (fix not on branch)</t>
  </si>
  <si>
    <t>PPT-2861 verified</t>
  </si>
  <si>
    <t>room-booking.allow-daily-allday-recurrence (local addition)</t>
  </si>
  <si>
    <t>apps/workplace/e2e/settings/room-booking/room-booking.allow-daily-allday-recurrence.spec.ts; status MD line 304</t>
  </si>
  <si>
    <t>– (product check, not a setting)</t>
  </si>
  <si>
    <t>Held product check</t>
  </si>
  <si>
    <t>N/A — picker load with map view</t>
  </si>
  <si>
    <t>locker picker map view logs no error while its lockers load</t>
  </si>
  <si>
    <t>–</t>
  </si>
  <si>
    <t>Fails: TypeError reproduced</t>
  </si>
  <si>
    <t>PPT-2870 open</t>
  </si>
  <si>
    <t>lockers.picker-loading</t>
  </si>
  <si>
    <t>Keep as a regression check after the fix</t>
  </si>
  <si>
    <t>apps/workplace/e2e/settings/lockers/lockers.picker-loading.spec.ts; status MD line 305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</si>
</sst>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0"/>
      <color rgb="FF243247"/>
      <name val="Arial"/>
      <family val="2"/>
    </font>
    <font>
      <b/>
      <sz val="15"/>
      <color rgb="FF243247"/>
      <name val="Arial"/>
      <family val="2"/>
    </font>
    <font>
      <i/>
      <sz val="10"/>
      <color rgb="FF243247"/>
      <name val="Arial"/>
      <family val="2"/>
    </font>
    <font>
      <b/>
      <sz val="10"/>
      <color rgb="FFFFFFFF"/>
      <name val="Arial"/>
      <family val="2"/>
    </font>
    <font>
      <b/>
      <sz val="10"/>
      <color rgb="FF243247"/>
      <name val="Arial"/>
      <family val="2"/>
    </font>
  </fonts>
  <fills count="3">
    <fill>
      <patternFill patternType="none"/>
    </fill>
    <fill>
      <patternFill patternType="gray125"/>
    </fill>
    <fill>
      <patternFill patternType="solid">
        <fgColor rgb="FF243B53"/>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vertical="top"/>
    </xf>
    <xf numFmtId="0" fontId="2" fillId="0" borderId="0" xfId="0" applyFont="1" applyAlignment="1">
      <alignment vertical="top"/>
    </xf>
    <xf numFmtId="0" fontId="3" fillId="0" borderId="0" xfId="0" applyFont="1" applyAlignment="1">
      <alignment vertical="top"/>
    </xf>
    <xf numFmtId="0" fontId="4" fillId="2" borderId="0" xfId="0" applyFont="1" applyFill="1" applyAlignment="1">
      <alignment horizontal="center" vertical="center" wrapText="1"/>
    </xf>
    <xf numFmtId="0" fontId="1" fillId="0" borderId="0" xfId="0" applyFont="1" applyAlignment="1">
      <alignment vertical="top" wrapText="1"/>
    </xf>
    <xf numFmtId="3" fontId="1" fillId="0" borderId="0" xfId="0" applyNumberFormat="1" applyFont="1" applyAlignment="1">
      <alignment vertical="top" wrapText="1"/>
    </xf>
    <xf numFmtId="0" fontId="5" fillId="0" borderId="0" xfId="0" applyFont="1" applyAlignment="1">
      <alignment vertical="top"/>
    </xf>
    <xf numFmtId="0" fontId="1" fillId="0" borderId="0" xfId="0" applyFont="1" applyAlignment="1">
      <alignment vertical="top" wrapText="1"/>
    </xf>
  </cellXfs>
  <cellStyles count="1">
    <cellStyle name="Normal" xfId="0" builtinId="0"/>
  </cellStyles>
  <dxfs count="2">
    <dxf>
      <font>
        <color rgb="FF825400"/>
      </font>
      <fill>
        <patternFill>
          <bgColor rgb="FFFFF0CD"/>
        </patternFill>
      </fill>
    </dxf>
    <dxf>
      <font>
        <b/>
        <color rgb="FF825400"/>
      </font>
      <fill>
        <patternFill>
          <bgColor rgb="FFFFF0CD"/>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ettingsCoverage" displayName="SettingsCoverage" ref="A6:L218" totalsRowShown="0">
  <autoFilter ref="A6:L218" xr:uid="{00000000-0009-0000-0100-000001000000}"/>
  <tableColumns count="12">
    <tableColumn id="1" xr3:uid="{00000000-0010-0000-0000-000001000000}" name="Area"/>
    <tableColumn id="2" xr3:uid="{00000000-0010-0000-0000-000002000000}" name="Setting"/>
    <tableColumn id="3" xr3:uid="{00000000-0010-0000-0000-000003000000}" name="Coverage scope"/>
    <tableColumn id="4" xr3:uid="{00000000-0010-0000-0000-000004000000}" name="No. of tests"/>
    <tableColumn id="5" xr3:uid="{00000000-0010-0000-0000-000005000000}" name="Values / combinations verified"/>
    <tableColumn id="6" xr3:uid="{00000000-0010-0000-0000-000006000000}" name="Scenario variations / assertions"/>
    <tableColumn id="7" xr3:uid="{00000000-0010-0000-0000-000007000000}" name="PR branch status"/>
    <tableColumn id="8" xr3:uid="{00000000-0010-0000-0000-000008000000}" name="Develop status (20bc8d023)"/>
    <tableColumn id="9" xr3:uid="{00000000-0010-0000-0000-000009000000}" name="Jira / follow-up"/>
    <tableColumn id="10" xr3:uid="{00000000-0010-0000-0000-00000A000000}" name="Existing spec"/>
    <tableColumn id="11" xr3:uid="{00000000-0010-0000-0000-00000B000000}" name="Notes / next step"/>
    <tableColumn id="12" xr3:uid="{00000000-0010-0000-0000-00000C000000}" name="Evidenc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43B53"/>
  </sheetPr>
  <dimension ref="A1:F55"/>
  <sheetViews>
    <sheetView showGridLines="0" workbookViewId="0"/>
  </sheetViews>
  <sheetFormatPr baseColWidth="10" defaultColWidth="8.83203125" defaultRowHeight="15"/>
  <cols>
    <col min="1" max="1" width="44" customWidth="1"/>
    <col min="2" max="2" width="23" customWidth="1"/>
    <col min="3" max="3" width="28" customWidth="1"/>
    <col min="4" max="4" width="23" customWidth="1"/>
    <col min="5" max="5" width="34" customWidth="1"/>
    <col min="6" max="6" width="62" customWidth="1"/>
  </cols>
  <sheetData>
    <row r="1" spans="1:6">
      <c r="A1" s="1"/>
      <c r="B1" s="1"/>
      <c r="C1" s="1"/>
      <c r="D1" s="1"/>
      <c r="E1" s="1"/>
      <c r="F1" s="1"/>
    </row>
    <row r="2" spans="1:6" ht="19">
      <c r="A2" s="2" t="s">
        <v>0</v>
      </c>
      <c r="B2" s="1"/>
      <c r="C2" s="1"/>
      <c r="D2" s="1"/>
      <c r="E2" s="1"/>
      <c r="F2" s="1"/>
    </row>
    <row r="3" spans="1:6">
      <c r="A3" s="3" t="s">
        <v>1</v>
      </c>
      <c r="B3" s="1"/>
      <c r="C3" s="1"/>
      <c r="D3" s="1"/>
      <c r="E3" s="1"/>
      <c r="F3" s="1"/>
    </row>
    <row r="4" spans="1:6">
      <c r="A4" s="1"/>
      <c r="B4" s="1"/>
      <c r="C4" s="1"/>
      <c r="D4" s="1"/>
      <c r="E4" s="1"/>
      <c r="F4" s="1"/>
    </row>
    <row r="5" spans="1:6" ht="30" customHeight="1">
      <c r="A5" s="4" t="s">
        <v>2</v>
      </c>
      <c r="B5" s="4" t="s">
        <v>3</v>
      </c>
      <c r="C5" s="4" t="s">
        <v>4</v>
      </c>
      <c r="D5" s="4" t="s">
        <v>5</v>
      </c>
      <c r="E5" s="4" t="s">
        <v>6</v>
      </c>
      <c r="F5" s="1"/>
    </row>
    <row r="6" spans="1:6" ht="34" customHeight="1">
      <c r="A6" s="5" t="s">
        <v>7</v>
      </c>
      <c r="B6" s="6">
        <v>184</v>
      </c>
      <c r="C6" s="6">
        <v>209</v>
      </c>
      <c r="D6" s="6">
        <v>407</v>
      </c>
      <c r="E6" s="5" t="s">
        <v>8</v>
      </c>
      <c r="F6" s="1"/>
    </row>
    <row r="7" spans="1:6" ht="34" customHeight="1">
      <c r="A7" s="5" t="s">
        <v>9</v>
      </c>
      <c r="B7" s="6">
        <v>3</v>
      </c>
      <c r="C7" s="6" t="s">
        <v>10</v>
      </c>
      <c r="D7" s="6">
        <v>7</v>
      </c>
      <c r="E7" s="5" t="s">
        <v>11</v>
      </c>
      <c r="F7" s="1"/>
    </row>
    <row r="8" spans="1:6" ht="34" customHeight="1">
      <c r="A8" s="5"/>
      <c r="B8" s="6"/>
      <c r="C8" s="6"/>
      <c r="D8" s="6"/>
      <c r="E8" s="5"/>
      <c r="F8" s="1"/>
    </row>
    <row r="9" spans="1:6">
      <c r="A9" s="1"/>
      <c r="B9" s="1"/>
      <c r="C9" s="1"/>
      <c r="D9" s="1"/>
      <c r="E9" s="1"/>
      <c r="F9" s="1"/>
    </row>
    <row r="10" spans="1:6">
      <c r="A10" s="7" t="s">
        <v>12</v>
      </c>
      <c r="B10" s="1"/>
      <c r="C10" s="1"/>
      <c r="D10" s="8" t="s">
        <v>13</v>
      </c>
      <c r="E10" s="8"/>
      <c r="F10" s="8"/>
    </row>
    <row r="11" spans="1:6">
      <c r="A11" s="1" t="s">
        <v>14</v>
      </c>
      <c r="B11" s="1">
        <f>SUM('Settings coverage'!D7:D214)</f>
        <v>406</v>
      </c>
      <c r="C11" s="1"/>
      <c r="D11" s="8"/>
      <c r="E11" s="8"/>
      <c r="F11" s="8"/>
    </row>
    <row r="12" spans="1:6">
      <c r="A12" s="1" t="s">
        <v>15</v>
      </c>
      <c r="B12" s="1">
        <v>1</v>
      </c>
      <c r="C12" s="1"/>
      <c r="D12" s="8"/>
      <c r="E12" s="8"/>
      <c r="F12" s="8"/>
    </row>
    <row r="13" spans="1:6">
      <c r="A13" s="1" t="s">
        <v>16</v>
      </c>
      <c r="B13" s="1">
        <f>D6</f>
        <v>407</v>
      </c>
      <c r="C13" s="1"/>
      <c r="D13" s="8"/>
      <c r="E13" s="8"/>
      <c r="F13" s="8"/>
    </row>
    <row r="14" spans="1:6">
      <c r="A14" s="1" t="s">
        <v>17</v>
      </c>
      <c r="B14" s="1">
        <f>SUM(B11:B12)</f>
        <v>407</v>
      </c>
      <c r="C14" s="1"/>
      <c r="D14" s="8"/>
      <c r="E14" s="8"/>
      <c r="F14" s="8"/>
    </row>
    <row r="15" spans="1:6">
      <c r="A15" s="1"/>
      <c r="B15" s="1"/>
      <c r="C15" s="1"/>
      <c r="D15" s="1"/>
      <c r="E15" s="1"/>
      <c r="F15" s="1"/>
    </row>
    <row r="16" spans="1:6" ht="30" customHeight="1">
      <c r="A16" s="4" t="s">
        <v>18</v>
      </c>
      <c r="B16" s="4" t="s">
        <v>19</v>
      </c>
      <c r="C16" s="4" t="s">
        <v>20</v>
      </c>
      <c r="D16" s="1"/>
      <c r="E16" s="4" t="s">
        <v>21</v>
      </c>
      <c r="F16" s="4" t="s">
        <v>22</v>
      </c>
    </row>
    <row r="17" spans="1:6" ht="23" customHeight="1">
      <c r="A17" s="1" t="s">
        <v>23</v>
      </c>
      <c r="B17" s="1" t="s">
        <v>24</v>
      </c>
      <c r="C17" s="1" t="s">
        <v>25</v>
      </c>
      <c r="D17" s="1"/>
      <c r="E17" s="5" t="s">
        <v>26</v>
      </c>
      <c r="F17" s="5" t="s">
        <v>27</v>
      </c>
    </row>
    <row r="18" spans="1:6" ht="23" customHeight="1">
      <c r="A18" s="1" t="s">
        <v>28</v>
      </c>
      <c r="B18" s="1" t="s">
        <v>24</v>
      </c>
      <c r="C18" s="1" t="s">
        <v>25</v>
      </c>
      <c r="D18" s="1"/>
      <c r="E18" s="5" t="s">
        <v>29</v>
      </c>
      <c r="F18" s="5" t="s">
        <v>30</v>
      </c>
    </row>
    <row r="19" spans="1:6" ht="23" customHeight="1">
      <c r="A19" s="1" t="s">
        <v>31</v>
      </c>
      <c r="B19" s="1" t="s">
        <v>24</v>
      </c>
      <c r="C19" s="1" t="s">
        <v>25</v>
      </c>
      <c r="D19" s="1"/>
      <c r="E19" s="5" t="s">
        <v>32</v>
      </c>
      <c r="F19" s="5" t="s">
        <v>33</v>
      </c>
    </row>
    <row r="20" spans="1:6" ht="23" customHeight="1">
      <c r="A20" s="1" t="s">
        <v>34</v>
      </c>
      <c r="B20" s="1" t="s">
        <v>24</v>
      </c>
      <c r="C20" s="1" t="s">
        <v>25</v>
      </c>
      <c r="D20" s="1"/>
      <c r="E20" s="5" t="s">
        <v>35</v>
      </c>
      <c r="F20" s="5" t="s">
        <v>36</v>
      </c>
    </row>
    <row r="21" spans="1:6" ht="23" customHeight="1">
      <c r="A21" s="1" t="s">
        <v>37</v>
      </c>
      <c r="B21" s="1" t="s">
        <v>24</v>
      </c>
      <c r="C21" s="1" t="s">
        <v>25</v>
      </c>
      <c r="D21" s="1"/>
      <c r="E21" s="5" t="s">
        <v>38</v>
      </c>
      <c r="F21" s="5" t="s">
        <v>39</v>
      </c>
    </row>
    <row r="22" spans="1:6" ht="23" customHeight="1">
      <c r="A22" s="1" t="s">
        <v>40</v>
      </c>
      <c r="B22" s="1" t="s">
        <v>24</v>
      </c>
      <c r="C22" s="1" t="s">
        <v>25</v>
      </c>
      <c r="D22" s="1"/>
      <c r="E22" s="5" t="s">
        <v>41</v>
      </c>
      <c r="F22" s="5" t="s">
        <v>42</v>
      </c>
    </row>
    <row r="23" spans="1:6" ht="23" customHeight="1">
      <c r="A23" s="1" t="s">
        <v>43</v>
      </c>
      <c r="B23" s="1" t="s">
        <v>24</v>
      </c>
      <c r="C23" s="1" t="s">
        <v>25</v>
      </c>
      <c r="D23" s="1"/>
      <c r="E23" s="5" t="s">
        <v>44</v>
      </c>
      <c r="F23" s="5" t="s">
        <v>45</v>
      </c>
    </row>
    <row r="24" spans="1:6" ht="23" customHeight="1">
      <c r="A24" s="1" t="s">
        <v>46</v>
      </c>
      <c r="B24" s="1" t="s">
        <v>24</v>
      </c>
      <c r="C24" s="1" t="s">
        <v>25</v>
      </c>
      <c r="D24" s="1"/>
      <c r="E24" s="1"/>
      <c r="F24" s="1"/>
    </row>
    <row r="25" spans="1:6" ht="23" customHeight="1">
      <c r="A25" s="1" t="s">
        <v>47</v>
      </c>
      <c r="B25" s="1" t="s">
        <v>24</v>
      </c>
      <c r="C25" s="1" t="s">
        <v>25</v>
      </c>
      <c r="D25" s="1"/>
      <c r="E25" s="1"/>
      <c r="F25" s="1"/>
    </row>
    <row r="26" spans="1:6" ht="23" customHeight="1">
      <c r="A26" s="1" t="s">
        <v>48</v>
      </c>
      <c r="B26" s="1" t="s">
        <v>49</v>
      </c>
      <c r="C26" s="1" t="s">
        <v>25</v>
      </c>
      <c r="D26" s="1"/>
      <c r="E26" s="1"/>
      <c r="F26" s="1"/>
    </row>
    <row r="27" spans="1:6" ht="23" customHeight="1">
      <c r="A27" s="1" t="s">
        <v>50</v>
      </c>
      <c r="B27" s="1" t="s">
        <v>49</v>
      </c>
      <c r="C27" s="1" t="s">
        <v>25</v>
      </c>
      <c r="D27" s="1"/>
      <c r="E27" s="1"/>
      <c r="F27" s="1"/>
    </row>
    <row r="28" spans="1:6" ht="23" customHeight="1">
      <c r="A28" s="1" t="s">
        <v>51</v>
      </c>
      <c r="B28" s="1" t="s">
        <v>49</v>
      </c>
      <c r="C28" s="1" t="s">
        <v>25</v>
      </c>
      <c r="D28" s="1"/>
      <c r="E28" s="1"/>
      <c r="F28" s="1"/>
    </row>
    <row r="29" spans="1:6" ht="23" customHeight="1">
      <c r="A29" s="1" t="s">
        <v>52</v>
      </c>
      <c r="B29" s="1" t="s">
        <v>49</v>
      </c>
      <c r="C29" s="1" t="s">
        <v>25</v>
      </c>
      <c r="D29" s="1"/>
      <c r="E29" s="1"/>
      <c r="F29" s="1"/>
    </row>
    <row r="30" spans="1:6">
      <c r="A30" s="1"/>
      <c r="B30" s="1"/>
      <c r="C30" s="1"/>
      <c r="D30" s="1"/>
      <c r="E30" s="1"/>
      <c r="F30" s="1"/>
    </row>
    <row r="31" spans="1:6">
      <c r="A31" s="1"/>
      <c r="B31" s="1"/>
      <c r="C31" s="1"/>
      <c r="D31" s="1"/>
      <c r="E31" s="1"/>
      <c r="F31" s="1"/>
    </row>
    <row r="32" spans="1:6" ht="30" customHeight="1">
      <c r="A32" s="4" t="s">
        <v>53</v>
      </c>
      <c r="B32" s="4" t="s">
        <v>54</v>
      </c>
      <c r="C32" s="4" t="s">
        <v>18</v>
      </c>
      <c r="D32" s="1"/>
      <c r="E32" s="1"/>
      <c r="F32" s="1"/>
    </row>
    <row r="33" spans="1:6" ht="34" customHeight="1">
      <c r="A33" s="5" t="s">
        <v>55</v>
      </c>
      <c r="B33" s="5" t="s">
        <v>56</v>
      </c>
      <c r="C33" s="5" t="s">
        <v>23</v>
      </c>
      <c r="D33" s="1"/>
      <c r="E33" s="1"/>
      <c r="F33" s="1"/>
    </row>
    <row r="34" spans="1:6" ht="34" customHeight="1">
      <c r="A34" s="5" t="s">
        <v>57</v>
      </c>
      <c r="B34" s="5" t="s">
        <v>58</v>
      </c>
      <c r="C34" s="5" t="s">
        <v>23</v>
      </c>
      <c r="D34" s="1"/>
      <c r="E34" s="1"/>
      <c r="F34" s="1"/>
    </row>
    <row r="35" spans="1:6" ht="34" customHeight="1">
      <c r="A35" s="5" t="s">
        <v>59</v>
      </c>
      <c r="B35" s="5" t="s">
        <v>60</v>
      </c>
      <c r="C35" s="5" t="s">
        <v>40</v>
      </c>
      <c r="D35" s="1"/>
      <c r="E35" s="1"/>
      <c r="F35" s="1"/>
    </row>
    <row r="36" spans="1:6" ht="34" customHeight="1">
      <c r="A36" s="5" t="s">
        <v>61</v>
      </c>
      <c r="B36" s="5" t="s">
        <v>62</v>
      </c>
      <c r="C36" s="5" t="s">
        <v>31</v>
      </c>
      <c r="D36" s="1"/>
      <c r="E36" s="1"/>
      <c r="F36" s="1"/>
    </row>
    <row r="37" spans="1:6" ht="34" customHeight="1">
      <c r="A37" s="5" t="s">
        <v>63</v>
      </c>
      <c r="B37" s="5" t="s">
        <v>64</v>
      </c>
      <c r="C37" s="5" t="s">
        <v>65</v>
      </c>
      <c r="D37" s="1"/>
      <c r="E37" s="1"/>
      <c r="F37" s="1"/>
    </row>
    <row r="38" spans="1:6">
      <c r="A38" s="1"/>
      <c r="B38" s="1"/>
      <c r="C38" s="1"/>
      <c r="D38" s="1"/>
      <c r="E38" s="1"/>
      <c r="F38" s="1"/>
    </row>
    <row r="39" spans="1:6">
      <c r="A39" s="1"/>
      <c r="B39" s="1"/>
      <c r="C39" s="1"/>
      <c r="D39" s="1"/>
      <c r="E39" s="1"/>
      <c r="F39" s="1"/>
    </row>
    <row r="40" spans="1:6">
      <c r="A40" s="8" t="s">
        <v>66</v>
      </c>
      <c r="B40" s="8"/>
      <c r="C40" s="8"/>
      <c r="D40" s="8"/>
      <c r="E40" s="8"/>
      <c r="F40" s="8"/>
    </row>
    <row r="41" spans="1:6">
      <c r="A41" s="8"/>
      <c r="B41" s="8"/>
      <c r="C41" s="8"/>
      <c r="D41" s="8"/>
      <c r="E41" s="8"/>
      <c r="F41" s="8"/>
    </row>
    <row r="42" spans="1:6">
      <c r="A42" s="8"/>
      <c r="B42" s="8"/>
      <c r="C42" s="8"/>
      <c r="D42" s="8"/>
      <c r="E42" s="8"/>
      <c r="F42" s="8"/>
    </row>
    <row r="43" spans="1:6">
      <c r="A43" s="1"/>
      <c r="B43" s="1"/>
      <c r="C43" s="1"/>
      <c r="D43" s="1"/>
      <c r="E43" s="1"/>
      <c r="F43" s="1"/>
    </row>
    <row r="44" spans="1:6">
      <c r="A44" s="1"/>
      <c r="B44" s="1"/>
      <c r="C44" s="1"/>
      <c r="D44" s="1"/>
      <c r="E44" s="1"/>
      <c r="F44" s="1"/>
    </row>
    <row r="45" spans="1:6">
      <c r="A45" s="1"/>
      <c r="B45" s="1"/>
      <c r="C45" s="1"/>
      <c r="D45" s="1"/>
      <c r="E45" s="1"/>
      <c r="F45" s="1"/>
    </row>
    <row r="46" spans="1:6">
      <c r="A46" s="1"/>
      <c r="B46" s="1"/>
      <c r="C46" s="1"/>
      <c r="D46" s="1"/>
      <c r="E46" s="1"/>
      <c r="F46" s="1"/>
    </row>
    <row r="47" spans="1:6">
      <c r="A47" s="1"/>
      <c r="B47" s="1"/>
      <c r="C47" s="1"/>
      <c r="D47" s="1"/>
      <c r="E47" s="1"/>
      <c r="F47" s="1"/>
    </row>
    <row r="48" spans="1:6">
      <c r="A48" s="1"/>
      <c r="B48" s="1"/>
      <c r="C48" s="1"/>
      <c r="D48" s="1"/>
      <c r="E48" s="1"/>
      <c r="F48" s="1"/>
    </row>
    <row r="49" spans="1:6">
      <c r="A49" s="1"/>
      <c r="B49" s="1"/>
      <c r="C49" s="1"/>
      <c r="D49" s="1"/>
      <c r="E49" s="1"/>
      <c r="F49" s="1"/>
    </row>
    <row r="50" spans="1:6">
      <c r="A50" s="1"/>
      <c r="B50" s="1"/>
      <c r="C50" s="1"/>
      <c r="D50" s="1"/>
      <c r="E50" s="1"/>
      <c r="F50" s="1"/>
    </row>
    <row r="51" spans="1:6">
      <c r="A51" s="1"/>
      <c r="B51" s="1"/>
      <c r="C51" s="1"/>
      <c r="D51" s="1"/>
      <c r="E51" s="1"/>
      <c r="F51" s="1"/>
    </row>
    <row r="52" spans="1:6">
      <c r="A52" s="1"/>
      <c r="B52" s="1"/>
      <c r="C52" s="1"/>
      <c r="D52" s="1"/>
      <c r="E52" s="1"/>
      <c r="F52" s="1"/>
    </row>
    <row r="53" spans="1:6">
      <c r="A53" s="1"/>
      <c r="B53" s="1"/>
      <c r="C53" s="1"/>
      <c r="D53" s="1"/>
      <c r="E53" s="1"/>
      <c r="F53" s="1"/>
    </row>
    <row r="54" spans="1:6">
      <c r="A54" s="1"/>
      <c r="B54" s="1"/>
      <c r="C54" s="1"/>
      <c r="D54" s="1"/>
      <c r="E54" s="1"/>
      <c r="F54" s="1"/>
    </row>
    <row r="55" spans="1:6">
      <c r="A55" s="1"/>
      <c r="B55" s="1"/>
      <c r="C55" s="1"/>
      <c r="D55" s="1"/>
      <c r="E55" s="1"/>
      <c r="F55" s="1"/>
    </row>
  </sheetData>
  <mergeCells count="2">
    <mergeCell ref="D10:F14"/>
    <mergeCell ref="A40:F42"/>
  </mergeCells>
  <conditionalFormatting sqref="B17:B29">
    <cfRule type="containsText" dxfId="1" priority="1" operator="containsText" text="Open"/>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28"/>
  <sheetViews>
    <sheetView showGridLines="0" tabSelected="1" workbookViewId="0">
      <pane xSplit="2" ySplit="6" topLeftCell="C9" activePane="bottomRight" state="frozen"/>
      <selection pane="topRight"/>
      <selection pane="bottomLeft"/>
      <selection pane="bottomRight" activeCell="C7" sqref="C7"/>
    </sheetView>
  </sheetViews>
  <sheetFormatPr baseColWidth="10" defaultColWidth="8.83203125" defaultRowHeight="15"/>
  <cols>
    <col min="1" max="1" width="22" customWidth="1"/>
    <col min="2" max="2" width="44" customWidth="1"/>
    <col min="3" max="3" width="21" customWidth="1"/>
    <col min="4" max="4" width="12" customWidth="1"/>
    <col min="5" max="5" width="64" customWidth="1"/>
    <col min="6" max="6" width="88" customWidth="1"/>
    <col min="7" max="7" width="28" customWidth="1"/>
    <col min="8" max="8" width="44" customWidth="1"/>
    <col min="9" max="9" width="29" customWidth="1"/>
    <col min="10" max="10" width="54" customWidth="1"/>
    <col min="11" max="11" width="70" customWidth="1"/>
    <col min="12" max="12" width="82" customWidth="1"/>
  </cols>
  <sheetData>
    <row r="1" spans="1:12">
      <c r="A1" s="1"/>
      <c r="B1" s="1"/>
      <c r="C1" s="1"/>
      <c r="D1" s="1"/>
      <c r="E1" s="1"/>
      <c r="F1" s="1"/>
      <c r="G1" s="1"/>
      <c r="H1" s="1"/>
      <c r="I1" s="1"/>
      <c r="J1" s="1"/>
      <c r="K1" s="1"/>
      <c r="L1" s="1"/>
    </row>
    <row r="2" spans="1:12" ht="19">
      <c r="A2" s="2" t="s">
        <v>67</v>
      </c>
      <c r="B2" s="1"/>
      <c r="C2" s="1"/>
      <c r="D2" s="1"/>
      <c r="E2" s="1"/>
      <c r="F2" s="1"/>
      <c r="G2" s="1"/>
      <c r="H2" s="1"/>
      <c r="I2" s="1"/>
      <c r="J2" s="1"/>
      <c r="K2" s="1"/>
      <c r="L2" s="1"/>
    </row>
    <row r="3" spans="1:12">
      <c r="A3" s="1" t="s">
        <v>68</v>
      </c>
      <c r="B3" s="1"/>
      <c r="C3" s="1"/>
      <c r="D3" s="1"/>
      <c r="E3" s="1"/>
      <c r="F3" s="1"/>
      <c r="G3" s="1"/>
      <c r="H3" s="1"/>
      <c r="I3" s="1"/>
      <c r="J3" s="1"/>
      <c r="K3" s="1"/>
      <c r="L3" s="1"/>
    </row>
    <row r="4" spans="1:12">
      <c r="A4" s="1" t="s">
        <v>69</v>
      </c>
      <c r="B4" s="1"/>
      <c r="C4" s="1"/>
      <c r="D4" s="1"/>
      <c r="E4" s="1"/>
      <c r="F4" s="1"/>
      <c r="G4" s="1"/>
      <c r="H4" s="1"/>
      <c r="I4" s="1"/>
      <c r="J4" s="1"/>
      <c r="K4" s="1"/>
      <c r="L4" s="1"/>
    </row>
    <row r="5" spans="1:12">
      <c r="A5" s="1"/>
      <c r="B5" s="1"/>
      <c r="C5" s="1"/>
      <c r="D5" s="1"/>
      <c r="E5" s="1"/>
      <c r="F5" s="1"/>
      <c r="G5" s="1"/>
      <c r="H5" s="1"/>
      <c r="I5" s="1"/>
      <c r="J5" s="1"/>
      <c r="K5" s="1"/>
      <c r="L5" s="1"/>
    </row>
    <row r="6" spans="1:12" ht="30" customHeight="1">
      <c r="A6" s="4" t="s">
        <v>70</v>
      </c>
      <c r="B6" s="4" t="s">
        <v>71</v>
      </c>
      <c r="C6" s="4" t="s">
        <v>72</v>
      </c>
      <c r="D6" s="4" t="s">
        <v>73</v>
      </c>
      <c r="E6" s="4" t="s">
        <v>74</v>
      </c>
      <c r="F6" s="4" t="s">
        <v>75</v>
      </c>
      <c r="G6" s="4" t="s">
        <v>76</v>
      </c>
      <c r="H6" s="4" t="s">
        <v>77</v>
      </c>
      <c r="I6" s="4" t="s">
        <v>78</v>
      </c>
      <c r="J6" s="4" t="s">
        <v>79</v>
      </c>
      <c r="K6" s="4" t="s">
        <v>80</v>
      </c>
      <c r="L6" s="4" t="s">
        <v>81</v>
      </c>
    </row>
    <row r="7" spans="1:12" ht="43" customHeight="1">
      <c r="A7" s="5" t="s">
        <v>82</v>
      </c>
      <c r="B7" s="5" t="s">
        <v>83</v>
      </c>
      <c r="C7" s="5" t="s">
        <v>84</v>
      </c>
      <c r="D7" s="6">
        <v>2</v>
      </c>
      <c r="E7" s="5" t="s">
        <v>85</v>
      </c>
      <c r="F7" s="5" t="s">
        <v>86</v>
      </c>
      <c r="G7" s="5" t="s">
        <v>38</v>
      </c>
      <c r="H7" s="5" t="s">
        <v>87</v>
      </c>
      <c r="I7" s="5"/>
      <c r="J7" s="5" t="s">
        <v>88</v>
      </c>
      <c r="K7" s="5"/>
      <c r="L7" s="5" t="s">
        <v>89</v>
      </c>
    </row>
    <row r="8" spans="1:12" ht="43" customHeight="1">
      <c r="A8" s="5" t="s">
        <v>82</v>
      </c>
      <c r="B8" s="5" t="s">
        <v>90</v>
      </c>
      <c r="C8" s="5" t="s">
        <v>84</v>
      </c>
      <c r="D8" s="6">
        <v>2</v>
      </c>
      <c r="E8" s="5" t="s">
        <v>85</v>
      </c>
      <c r="F8" s="5" t="s">
        <v>91</v>
      </c>
      <c r="G8" s="5" t="s">
        <v>41</v>
      </c>
      <c r="H8" s="5" t="s">
        <v>92</v>
      </c>
      <c r="I8" s="5" t="s">
        <v>23</v>
      </c>
      <c r="J8" s="5" t="s">
        <v>55</v>
      </c>
      <c r="K8" s="5" t="s">
        <v>93</v>
      </c>
      <c r="L8" s="5" t="s">
        <v>94</v>
      </c>
    </row>
    <row r="9" spans="1:12" ht="62" customHeight="1">
      <c r="A9" s="5" t="s">
        <v>82</v>
      </c>
      <c r="B9" s="5" t="s">
        <v>95</v>
      </c>
      <c r="C9" s="5" t="s">
        <v>84</v>
      </c>
      <c r="D9" s="6">
        <v>2</v>
      </c>
      <c r="E9" s="5" t="s">
        <v>96</v>
      </c>
      <c r="F9" s="5" t="s">
        <v>97</v>
      </c>
      <c r="G9" s="5" t="s">
        <v>38</v>
      </c>
      <c r="H9" s="5" t="s">
        <v>87</v>
      </c>
      <c r="I9" s="5"/>
      <c r="J9" s="5" t="s">
        <v>98</v>
      </c>
      <c r="K9" s="5"/>
      <c r="L9" s="5" t="s">
        <v>99</v>
      </c>
    </row>
    <row r="10" spans="1:12" ht="62" customHeight="1">
      <c r="A10" s="5" t="s">
        <v>82</v>
      </c>
      <c r="B10" s="5" t="s">
        <v>100</v>
      </c>
      <c r="C10" s="5" t="s">
        <v>84</v>
      </c>
      <c r="D10" s="6">
        <v>2</v>
      </c>
      <c r="E10" s="5" t="s">
        <v>85</v>
      </c>
      <c r="F10" s="5" t="s">
        <v>101</v>
      </c>
      <c r="G10" s="5" t="s">
        <v>38</v>
      </c>
      <c r="H10" s="5" t="s">
        <v>87</v>
      </c>
      <c r="I10" s="5"/>
      <c r="J10" s="5" t="s">
        <v>102</v>
      </c>
      <c r="K10" s="5"/>
      <c r="L10" s="5" t="s">
        <v>103</v>
      </c>
    </row>
    <row r="11" spans="1:12" ht="62" customHeight="1">
      <c r="A11" s="5" t="s">
        <v>82</v>
      </c>
      <c r="B11" s="5" t="s">
        <v>104</v>
      </c>
      <c r="C11" s="5" t="s">
        <v>84</v>
      </c>
      <c r="D11" s="6">
        <v>2</v>
      </c>
      <c r="E11" s="5" t="s">
        <v>85</v>
      </c>
      <c r="F11" s="5" t="s">
        <v>105</v>
      </c>
      <c r="G11" s="5" t="s">
        <v>38</v>
      </c>
      <c r="H11" s="5" t="s">
        <v>87</v>
      </c>
      <c r="I11" s="5"/>
      <c r="J11" s="5" t="s">
        <v>106</v>
      </c>
      <c r="K11" s="5"/>
      <c r="L11" s="5" t="s">
        <v>107</v>
      </c>
    </row>
    <row r="12" spans="1:12" ht="62" customHeight="1">
      <c r="A12" s="5" t="s">
        <v>82</v>
      </c>
      <c r="B12" s="5" t="s">
        <v>108</v>
      </c>
      <c r="C12" s="5" t="s">
        <v>84</v>
      </c>
      <c r="D12" s="6">
        <v>2</v>
      </c>
      <c r="E12" s="5" t="s">
        <v>109</v>
      </c>
      <c r="F12" s="5" t="s">
        <v>110</v>
      </c>
      <c r="G12" s="5" t="s">
        <v>38</v>
      </c>
      <c r="H12" s="5" t="s">
        <v>87</v>
      </c>
      <c r="I12" s="5"/>
      <c r="J12" s="5" t="s">
        <v>111</v>
      </c>
      <c r="K12" s="5"/>
      <c r="L12" s="5" t="s">
        <v>112</v>
      </c>
    </row>
    <row r="13" spans="1:12" ht="62" customHeight="1">
      <c r="A13" s="5" t="s">
        <v>82</v>
      </c>
      <c r="B13" s="5" t="s">
        <v>113</v>
      </c>
      <c r="C13" s="5" t="s">
        <v>84</v>
      </c>
      <c r="D13" s="6">
        <v>2</v>
      </c>
      <c r="E13" s="5" t="s">
        <v>114</v>
      </c>
      <c r="F13" s="5" t="s">
        <v>115</v>
      </c>
      <c r="G13" s="5" t="s">
        <v>38</v>
      </c>
      <c r="H13" s="5" t="s">
        <v>87</v>
      </c>
      <c r="I13" s="5"/>
      <c r="J13" s="5" t="s">
        <v>116</v>
      </c>
      <c r="K13" s="5"/>
      <c r="L13" s="5" t="s">
        <v>117</v>
      </c>
    </row>
    <row r="14" spans="1:12" ht="62" customHeight="1">
      <c r="A14" s="5" t="s">
        <v>82</v>
      </c>
      <c r="B14" s="5" t="s">
        <v>118</v>
      </c>
      <c r="C14" s="5" t="s">
        <v>84</v>
      </c>
      <c r="D14" s="6">
        <v>2</v>
      </c>
      <c r="E14" s="5" t="s">
        <v>119</v>
      </c>
      <c r="F14" s="5" t="s">
        <v>120</v>
      </c>
      <c r="G14" s="5" t="s">
        <v>38</v>
      </c>
      <c r="H14" s="5" t="s">
        <v>87</v>
      </c>
      <c r="I14" s="5"/>
      <c r="J14" s="5" t="s">
        <v>116</v>
      </c>
      <c r="K14" s="5"/>
      <c r="L14" s="5" t="s">
        <v>121</v>
      </c>
    </row>
    <row r="15" spans="1:12" ht="62" customHeight="1">
      <c r="A15" s="5" t="s">
        <v>82</v>
      </c>
      <c r="B15" s="5" t="s">
        <v>122</v>
      </c>
      <c r="C15" s="5" t="s">
        <v>84</v>
      </c>
      <c r="D15" s="6">
        <v>2</v>
      </c>
      <c r="E15" s="5" t="s">
        <v>123</v>
      </c>
      <c r="F15" s="5" t="s">
        <v>124</v>
      </c>
      <c r="G15" s="5" t="s">
        <v>38</v>
      </c>
      <c r="H15" s="5" t="s">
        <v>87</v>
      </c>
      <c r="I15" s="5"/>
      <c r="J15" s="5" t="s">
        <v>125</v>
      </c>
      <c r="K15" s="5"/>
      <c r="L15" s="5" t="s">
        <v>126</v>
      </c>
    </row>
    <row r="16" spans="1:12" ht="62" customHeight="1">
      <c r="A16" s="5" t="s">
        <v>82</v>
      </c>
      <c r="B16" s="5" t="s">
        <v>127</v>
      </c>
      <c r="C16" s="5" t="s">
        <v>84</v>
      </c>
      <c r="D16" s="6">
        <v>2</v>
      </c>
      <c r="E16" s="5" t="s">
        <v>85</v>
      </c>
      <c r="F16" s="5" t="s">
        <v>128</v>
      </c>
      <c r="G16" s="5" t="s">
        <v>41</v>
      </c>
      <c r="H16" s="5" t="s">
        <v>129</v>
      </c>
      <c r="I16" s="5" t="s">
        <v>40</v>
      </c>
      <c r="J16" s="5" t="s">
        <v>59</v>
      </c>
      <c r="K16" s="5" t="s">
        <v>130</v>
      </c>
      <c r="L16" s="5" t="s">
        <v>131</v>
      </c>
    </row>
    <row r="17" spans="1:12" ht="43" customHeight="1">
      <c r="A17" s="5" t="s">
        <v>82</v>
      </c>
      <c r="B17" s="5" t="s">
        <v>132</v>
      </c>
      <c r="C17" s="5" t="s">
        <v>84</v>
      </c>
      <c r="D17" s="6">
        <v>2</v>
      </c>
      <c r="E17" s="5" t="s">
        <v>85</v>
      </c>
      <c r="F17" s="5" t="s">
        <v>133</v>
      </c>
      <c r="G17" s="5" t="s">
        <v>38</v>
      </c>
      <c r="H17" s="5" t="s">
        <v>87</v>
      </c>
      <c r="I17" s="5"/>
      <c r="J17" s="5" t="s">
        <v>134</v>
      </c>
      <c r="K17" s="5" t="s">
        <v>135</v>
      </c>
      <c r="L17" s="5" t="s">
        <v>136</v>
      </c>
    </row>
    <row r="18" spans="1:12" ht="43" customHeight="1">
      <c r="A18" s="5" t="s">
        <v>137</v>
      </c>
      <c r="B18" s="5" t="s">
        <v>138</v>
      </c>
      <c r="C18" s="5" t="s">
        <v>84</v>
      </c>
      <c r="D18" s="6">
        <v>2</v>
      </c>
      <c r="E18" s="5" t="s">
        <v>85</v>
      </c>
      <c r="F18" s="5" t="s">
        <v>139</v>
      </c>
      <c r="G18" s="5" t="s">
        <v>38</v>
      </c>
      <c r="H18" s="5" t="s">
        <v>87</v>
      </c>
      <c r="I18" s="5"/>
      <c r="J18" s="5" t="s">
        <v>138</v>
      </c>
      <c r="K18" s="5"/>
      <c r="L18" s="5" t="s">
        <v>140</v>
      </c>
    </row>
    <row r="19" spans="1:12" ht="43" customHeight="1">
      <c r="A19" s="5" t="s">
        <v>141</v>
      </c>
      <c r="B19" s="5" t="s">
        <v>142</v>
      </c>
      <c r="C19" s="5" t="s">
        <v>84</v>
      </c>
      <c r="D19" s="6">
        <v>2</v>
      </c>
      <c r="E19" s="5" t="s">
        <v>85</v>
      </c>
      <c r="F19" s="5" t="s">
        <v>143</v>
      </c>
      <c r="G19" s="5" t="s">
        <v>38</v>
      </c>
      <c r="H19" s="5" t="s">
        <v>92</v>
      </c>
      <c r="I19" s="5" t="s">
        <v>23</v>
      </c>
      <c r="J19" s="5" t="s">
        <v>144</v>
      </c>
      <c r="K19" s="5"/>
      <c r="L19" s="5" t="s">
        <v>145</v>
      </c>
    </row>
    <row r="20" spans="1:12" ht="43" customHeight="1">
      <c r="A20" s="5" t="s">
        <v>141</v>
      </c>
      <c r="B20" s="5" t="s">
        <v>146</v>
      </c>
      <c r="C20" s="5" t="s">
        <v>84</v>
      </c>
      <c r="D20" s="6">
        <v>2</v>
      </c>
      <c r="E20" s="5" t="s">
        <v>85</v>
      </c>
      <c r="F20" s="5" t="s">
        <v>147</v>
      </c>
      <c r="G20" s="5" t="s">
        <v>38</v>
      </c>
      <c r="H20" s="5" t="s">
        <v>87</v>
      </c>
      <c r="I20" s="5"/>
      <c r="J20" s="5" t="s">
        <v>148</v>
      </c>
      <c r="K20" s="5"/>
      <c r="L20" s="5" t="s">
        <v>149</v>
      </c>
    </row>
    <row r="21" spans="1:12" ht="43" customHeight="1">
      <c r="A21" s="5" t="s">
        <v>141</v>
      </c>
      <c r="B21" s="5" t="s">
        <v>150</v>
      </c>
      <c r="C21" s="5" t="s">
        <v>84</v>
      </c>
      <c r="D21" s="6">
        <v>2</v>
      </c>
      <c r="E21" s="5" t="s">
        <v>85</v>
      </c>
      <c r="F21" s="5" t="s">
        <v>151</v>
      </c>
      <c r="G21" s="5" t="s">
        <v>38</v>
      </c>
      <c r="H21" s="5" t="s">
        <v>87</v>
      </c>
      <c r="I21" s="5"/>
      <c r="J21" s="5" t="s">
        <v>152</v>
      </c>
      <c r="K21" s="5"/>
      <c r="L21" s="5" t="s">
        <v>153</v>
      </c>
    </row>
    <row r="22" spans="1:12" ht="43" customHeight="1">
      <c r="A22" s="5" t="s">
        <v>141</v>
      </c>
      <c r="B22" s="5" t="s">
        <v>154</v>
      </c>
      <c r="C22" s="5" t="s">
        <v>84</v>
      </c>
      <c r="D22" s="6">
        <v>2</v>
      </c>
      <c r="E22" s="5" t="s">
        <v>85</v>
      </c>
      <c r="F22" s="5" t="s">
        <v>155</v>
      </c>
      <c r="G22" s="5" t="s">
        <v>38</v>
      </c>
      <c r="H22" s="5" t="s">
        <v>87</v>
      </c>
      <c r="I22" s="5"/>
      <c r="J22" s="5" t="s">
        <v>156</v>
      </c>
      <c r="K22" s="5"/>
      <c r="L22" s="5" t="s">
        <v>157</v>
      </c>
    </row>
    <row r="23" spans="1:12" ht="43" customHeight="1">
      <c r="A23" s="5" t="s">
        <v>141</v>
      </c>
      <c r="B23" s="5" t="s">
        <v>158</v>
      </c>
      <c r="C23" s="5" t="s">
        <v>84</v>
      </c>
      <c r="D23" s="6">
        <v>1</v>
      </c>
      <c r="E23" s="5" t="s">
        <v>159</v>
      </c>
      <c r="F23" s="5" t="s">
        <v>160</v>
      </c>
      <c r="G23" s="5" t="s">
        <v>41</v>
      </c>
      <c r="H23" s="5" t="s">
        <v>161</v>
      </c>
      <c r="I23" s="5" t="s">
        <v>31</v>
      </c>
      <c r="J23" s="5" t="s">
        <v>61</v>
      </c>
      <c r="K23" s="5" t="s">
        <v>162</v>
      </c>
      <c r="L23" s="5" t="s">
        <v>163</v>
      </c>
    </row>
    <row r="24" spans="1:12" ht="62" customHeight="1">
      <c r="A24" s="5" t="s">
        <v>141</v>
      </c>
      <c r="B24" s="5" t="s">
        <v>164</v>
      </c>
      <c r="C24" s="5" t="s">
        <v>84</v>
      </c>
      <c r="D24" s="6">
        <v>2</v>
      </c>
      <c r="E24" s="5" t="s">
        <v>165</v>
      </c>
      <c r="F24" s="5" t="s">
        <v>166</v>
      </c>
      <c r="G24" s="5" t="s">
        <v>38</v>
      </c>
      <c r="H24" s="5" t="s">
        <v>87</v>
      </c>
      <c r="I24" s="5"/>
      <c r="J24" s="5" t="s">
        <v>167</v>
      </c>
      <c r="K24" s="5" t="s">
        <v>168</v>
      </c>
      <c r="L24" s="5" t="s">
        <v>169</v>
      </c>
    </row>
    <row r="25" spans="1:12" ht="62" customHeight="1">
      <c r="A25" s="5" t="s">
        <v>141</v>
      </c>
      <c r="B25" s="5" t="s">
        <v>170</v>
      </c>
      <c r="C25" s="5" t="s">
        <v>84</v>
      </c>
      <c r="D25" s="6">
        <v>2</v>
      </c>
      <c r="E25" s="5" t="s">
        <v>171</v>
      </c>
      <c r="F25" s="5" t="s">
        <v>172</v>
      </c>
      <c r="G25" s="5" t="s">
        <v>38</v>
      </c>
      <c r="H25" s="5" t="s">
        <v>87</v>
      </c>
      <c r="I25" s="5"/>
      <c r="J25" s="5" t="s">
        <v>173</v>
      </c>
      <c r="K25" s="5" t="s">
        <v>174</v>
      </c>
      <c r="L25" s="5" t="s">
        <v>175</v>
      </c>
    </row>
    <row r="26" spans="1:12" ht="43" customHeight="1">
      <c r="A26" s="5" t="s">
        <v>141</v>
      </c>
      <c r="B26" s="5" t="s">
        <v>176</v>
      </c>
      <c r="C26" s="5" t="s">
        <v>84</v>
      </c>
      <c r="D26" s="6">
        <v>2</v>
      </c>
      <c r="E26" s="5" t="s">
        <v>85</v>
      </c>
      <c r="F26" s="5" t="s">
        <v>177</v>
      </c>
      <c r="G26" s="5" t="s">
        <v>38</v>
      </c>
      <c r="H26" s="5" t="s">
        <v>87</v>
      </c>
      <c r="I26" s="5"/>
      <c r="J26" s="5" t="s">
        <v>178</v>
      </c>
      <c r="K26" s="5"/>
      <c r="L26" s="5" t="s">
        <v>179</v>
      </c>
    </row>
    <row r="27" spans="1:12" ht="43" customHeight="1">
      <c r="A27" s="5" t="s">
        <v>141</v>
      </c>
      <c r="B27" s="5" t="s">
        <v>180</v>
      </c>
      <c r="C27" s="5" t="s">
        <v>84</v>
      </c>
      <c r="D27" s="6">
        <v>2</v>
      </c>
      <c r="E27" s="5" t="s">
        <v>85</v>
      </c>
      <c r="F27" s="5" t="s">
        <v>181</v>
      </c>
      <c r="G27" s="5" t="s">
        <v>38</v>
      </c>
      <c r="H27" s="5" t="s">
        <v>87</v>
      </c>
      <c r="I27" s="5"/>
      <c r="J27" s="5" t="s">
        <v>182</v>
      </c>
      <c r="K27" s="5"/>
      <c r="L27" s="5" t="s">
        <v>183</v>
      </c>
    </row>
    <row r="28" spans="1:12" ht="43" customHeight="1">
      <c r="A28" s="5" t="s">
        <v>141</v>
      </c>
      <c r="B28" s="5" t="s">
        <v>184</v>
      </c>
      <c r="C28" s="5" t="s">
        <v>84</v>
      </c>
      <c r="D28" s="6">
        <v>2</v>
      </c>
      <c r="E28" s="5" t="s">
        <v>185</v>
      </c>
      <c r="F28" s="5" t="s">
        <v>186</v>
      </c>
      <c r="G28" s="5" t="s">
        <v>38</v>
      </c>
      <c r="H28" s="5" t="s">
        <v>87</v>
      </c>
      <c r="I28" s="5"/>
      <c r="J28" s="5" t="s">
        <v>187</v>
      </c>
      <c r="K28" s="5"/>
      <c r="L28" s="5" t="s">
        <v>188</v>
      </c>
    </row>
    <row r="29" spans="1:12" ht="49" customHeight="1">
      <c r="A29" s="5" t="s">
        <v>141</v>
      </c>
      <c r="B29" s="5" t="s">
        <v>189</v>
      </c>
      <c r="C29" s="5" t="s">
        <v>84</v>
      </c>
      <c r="D29" s="6">
        <v>3</v>
      </c>
      <c r="E29" s="5" t="s">
        <v>190</v>
      </c>
      <c r="F29" s="5" t="s">
        <v>191</v>
      </c>
      <c r="G29" s="5" t="s">
        <v>38</v>
      </c>
      <c r="H29" s="5" t="s">
        <v>87</v>
      </c>
      <c r="I29" s="5"/>
      <c r="J29" s="5" t="s">
        <v>192</v>
      </c>
      <c r="K29" s="5"/>
      <c r="L29" s="5" t="s">
        <v>193</v>
      </c>
    </row>
    <row r="30" spans="1:12" ht="62" customHeight="1">
      <c r="A30" s="5" t="s">
        <v>141</v>
      </c>
      <c r="B30" s="5" t="s">
        <v>194</v>
      </c>
      <c r="C30" s="5" t="s">
        <v>84</v>
      </c>
      <c r="D30" s="6">
        <v>2</v>
      </c>
      <c r="E30" s="5" t="s">
        <v>85</v>
      </c>
      <c r="F30" s="5" t="s">
        <v>195</v>
      </c>
      <c r="G30" s="5" t="s">
        <v>38</v>
      </c>
      <c r="H30" s="5" t="s">
        <v>196</v>
      </c>
      <c r="I30" s="5" t="s">
        <v>51</v>
      </c>
      <c r="J30" s="5" t="s">
        <v>197</v>
      </c>
      <c r="K30" s="5" t="s">
        <v>198</v>
      </c>
      <c r="L30" s="5" t="s">
        <v>199</v>
      </c>
    </row>
    <row r="31" spans="1:12" ht="43" customHeight="1">
      <c r="A31" s="5" t="s">
        <v>141</v>
      </c>
      <c r="B31" s="5" t="s">
        <v>200</v>
      </c>
      <c r="C31" s="5" t="s">
        <v>84</v>
      </c>
      <c r="D31" s="6">
        <v>2</v>
      </c>
      <c r="E31" s="5" t="s">
        <v>85</v>
      </c>
      <c r="F31" s="5" t="s">
        <v>201</v>
      </c>
      <c r="G31" s="5" t="s">
        <v>38</v>
      </c>
      <c r="H31" s="5" t="s">
        <v>87</v>
      </c>
      <c r="I31" s="5"/>
      <c r="J31" s="5" t="s">
        <v>202</v>
      </c>
      <c r="K31" s="5"/>
      <c r="L31" s="5" t="s">
        <v>203</v>
      </c>
    </row>
    <row r="32" spans="1:12" ht="49" customHeight="1">
      <c r="A32" s="5" t="s">
        <v>141</v>
      </c>
      <c r="B32" s="5" t="s">
        <v>204</v>
      </c>
      <c r="C32" s="5" t="s">
        <v>84</v>
      </c>
      <c r="D32" s="6">
        <v>2</v>
      </c>
      <c r="E32" s="5" t="s">
        <v>109</v>
      </c>
      <c r="F32" s="5" t="s">
        <v>205</v>
      </c>
      <c r="G32" s="5" t="s">
        <v>38</v>
      </c>
      <c r="H32" s="5" t="s">
        <v>87</v>
      </c>
      <c r="I32" s="5"/>
      <c r="J32" s="5" t="s">
        <v>206</v>
      </c>
      <c r="K32" s="5"/>
      <c r="L32" s="5" t="s">
        <v>207</v>
      </c>
    </row>
    <row r="33" spans="1:12" ht="43" customHeight="1">
      <c r="A33" s="5" t="s">
        <v>141</v>
      </c>
      <c r="B33" s="5" t="s">
        <v>208</v>
      </c>
      <c r="C33" s="5" t="s">
        <v>84</v>
      </c>
      <c r="D33" s="6">
        <v>2</v>
      </c>
      <c r="E33" s="5" t="s">
        <v>209</v>
      </c>
      <c r="F33" s="5" t="s">
        <v>210</v>
      </c>
      <c r="G33" s="5" t="s">
        <v>38</v>
      </c>
      <c r="H33" s="5" t="s">
        <v>87</v>
      </c>
      <c r="I33" s="5"/>
      <c r="J33" s="5" t="s">
        <v>211</v>
      </c>
      <c r="K33" s="5"/>
      <c r="L33" s="5" t="s">
        <v>212</v>
      </c>
    </row>
    <row r="34" spans="1:12" ht="43" customHeight="1">
      <c r="A34" s="5" t="s">
        <v>141</v>
      </c>
      <c r="B34" s="5" t="s">
        <v>213</v>
      </c>
      <c r="C34" s="5" t="s">
        <v>84</v>
      </c>
      <c r="D34" s="6">
        <v>1</v>
      </c>
      <c r="E34" s="5" t="s">
        <v>214</v>
      </c>
      <c r="F34" s="5" t="s">
        <v>215</v>
      </c>
      <c r="G34" s="5" t="s">
        <v>38</v>
      </c>
      <c r="H34" s="5" t="s">
        <v>87</v>
      </c>
      <c r="I34" s="5"/>
      <c r="J34" s="5" t="s">
        <v>216</v>
      </c>
      <c r="K34" s="5"/>
      <c r="L34" s="5" t="s">
        <v>217</v>
      </c>
    </row>
    <row r="35" spans="1:12" ht="43" customHeight="1">
      <c r="A35" s="5" t="s">
        <v>141</v>
      </c>
      <c r="B35" s="5" t="s">
        <v>218</v>
      </c>
      <c r="C35" s="5" t="s">
        <v>84</v>
      </c>
      <c r="D35" s="6">
        <v>2</v>
      </c>
      <c r="E35" s="5" t="s">
        <v>85</v>
      </c>
      <c r="F35" s="5" t="s">
        <v>219</v>
      </c>
      <c r="G35" s="5" t="s">
        <v>38</v>
      </c>
      <c r="H35" s="5" t="s">
        <v>87</v>
      </c>
      <c r="I35" s="5"/>
      <c r="J35" s="5" t="s">
        <v>220</v>
      </c>
      <c r="K35" s="5"/>
      <c r="L35" s="5" t="s">
        <v>221</v>
      </c>
    </row>
    <row r="36" spans="1:12" ht="43" customHeight="1">
      <c r="A36" s="5" t="s">
        <v>141</v>
      </c>
      <c r="B36" s="5" t="s">
        <v>222</v>
      </c>
      <c r="C36" s="5" t="s">
        <v>84</v>
      </c>
      <c r="D36" s="6">
        <v>2</v>
      </c>
      <c r="E36" s="5" t="s">
        <v>85</v>
      </c>
      <c r="F36" s="5" t="s">
        <v>223</v>
      </c>
      <c r="G36" s="5" t="s">
        <v>38</v>
      </c>
      <c r="H36" s="5" t="s">
        <v>129</v>
      </c>
      <c r="I36" s="5" t="s">
        <v>40</v>
      </c>
      <c r="J36" s="5" t="s">
        <v>224</v>
      </c>
      <c r="K36" s="5"/>
      <c r="L36" s="5" t="s">
        <v>225</v>
      </c>
    </row>
    <row r="37" spans="1:12" ht="43" customHeight="1">
      <c r="A37" s="5" t="s">
        <v>141</v>
      </c>
      <c r="B37" s="5" t="s">
        <v>226</v>
      </c>
      <c r="C37" s="5" t="s">
        <v>84</v>
      </c>
      <c r="D37" s="6">
        <v>2</v>
      </c>
      <c r="E37" s="5" t="s">
        <v>85</v>
      </c>
      <c r="F37" s="5" t="s">
        <v>227</v>
      </c>
      <c r="G37" s="5" t="s">
        <v>38</v>
      </c>
      <c r="H37" s="5" t="s">
        <v>87</v>
      </c>
      <c r="I37" s="5"/>
      <c r="J37" s="5" t="s">
        <v>228</v>
      </c>
      <c r="K37" s="5"/>
      <c r="L37" s="5" t="s">
        <v>229</v>
      </c>
    </row>
    <row r="38" spans="1:12" ht="43" customHeight="1">
      <c r="A38" s="5" t="s">
        <v>141</v>
      </c>
      <c r="B38" s="5" t="s">
        <v>230</v>
      </c>
      <c r="C38" s="5" t="s">
        <v>84</v>
      </c>
      <c r="D38" s="6">
        <v>2</v>
      </c>
      <c r="E38" s="5" t="s">
        <v>85</v>
      </c>
      <c r="F38" s="5" t="s">
        <v>231</v>
      </c>
      <c r="G38" s="5" t="s">
        <v>38</v>
      </c>
      <c r="H38" s="5" t="s">
        <v>87</v>
      </c>
      <c r="I38" s="5"/>
      <c r="J38" s="5" t="s">
        <v>232</v>
      </c>
      <c r="K38" s="5"/>
      <c r="L38" s="5" t="s">
        <v>233</v>
      </c>
    </row>
    <row r="39" spans="1:12" ht="43" customHeight="1">
      <c r="A39" s="5" t="s">
        <v>141</v>
      </c>
      <c r="B39" s="5" t="s">
        <v>234</v>
      </c>
      <c r="C39" s="5" t="s">
        <v>84</v>
      </c>
      <c r="D39" s="6">
        <v>1</v>
      </c>
      <c r="E39" s="5" t="s">
        <v>235</v>
      </c>
      <c r="F39" s="5" t="s">
        <v>236</v>
      </c>
      <c r="G39" s="5" t="s">
        <v>38</v>
      </c>
      <c r="H39" s="5" t="s">
        <v>87</v>
      </c>
      <c r="I39" s="5"/>
      <c r="J39" s="5" t="s">
        <v>237</v>
      </c>
      <c r="K39" s="5"/>
      <c r="L39" s="5" t="s">
        <v>238</v>
      </c>
    </row>
    <row r="40" spans="1:12" ht="43" customHeight="1">
      <c r="A40" s="5" t="s">
        <v>141</v>
      </c>
      <c r="B40" s="5" t="s">
        <v>239</v>
      </c>
      <c r="C40" s="5" t="s">
        <v>84</v>
      </c>
      <c r="D40" s="6">
        <v>1</v>
      </c>
      <c r="E40" s="5" t="s">
        <v>240</v>
      </c>
      <c r="F40" s="5" t="s">
        <v>241</v>
      </c>
      <c r="G40" s="5" t="s">
        <v>38</v>
      </c>
      <c r="H40" s="5" t="s">
        <v>87</v>
      </c>
      <c r="I40" s="5"/>
      <c r="J40" s="5" t="s">
        <v>242</v>
      </c>
      <c r="K40" s="5"/>
      <c r="L40" s="5" t="s">
        <v>243</v>
      </c>
    </row>
    <row r="41" spans="1:12" ht="43" customHeight="1">
      <c r="A41" s="5" t="s">
        <v>141</v>
      </c>
      <c r="B41" s="5" t="s">
        <v>244</v>
      </c>
      <c r="C41" s="5" t="s">
        <v>84</v>
      </c>
      <c r="D41" s="6">
        <v>2</v>
      </c>
      <c r="E41" s="5" t="s">
        <v>85</v>
      </c>
      <c r="F41" s="5" t="s">
        <v>245</v>
      </c>
      <c r="G41" s="5" t="s">
        <v>38</v>
      </c>
      <c r="H41" s="5" t="s">
        <v>87</v>
      </c>
      <c r="I41" s="5"/>
      <c r="J41" s="5" t="s">
        <v>246</v>
      </c>
      <c r="K41" s="5"/>
      <c r="L41" s="5" t="s">
        <v>247</v>
      </c>
    </row>
    <row r="42" spans="1:12" ht="49" customHeight="1">
      <c r="A42" s="5" t="s">
        <v>141</v>
      </c>
      <c r="B42" s="5" t="s">
        <v>248</v>
      </c>
      <c r="C42" s="5" t="s">
        <v>84</v>
      </c>
      <c r="D42" s="6">
        <v>3</v>
      </c>
      <c r="E42" s="5" t="s">
        <v>249</v>
      </c>
      <c r="F42" s="5" t="s">
        <v>250</v>
      </c>
      <c r="G42" s="5" t="s">
        <v>38</v>
      </c>
      <c r="H42" s="5" t="s">
        <v>87</v>
      </c>
      <c r="I42" s="5"/>
      <c r="J42" s="5" t="s">
        <v>251</v>
      </c>
      <c r="K42" s="5"/>
      <c r="L42" s="5" t="s">
        <v>252</v>
      </c>
    </row>
    <row r="43" spans="1:12" ht="43" customHeight="1">
      <c r="A43" s="5" t="s">
        <v>141</v>
      </c>
      <c r="B43" s="5" t="s">
        <v>253</v>
      </c>
      <c r="C43" s="5" t="s">
        <v>84</v>
      </c>
      <c r="D43" s="6">
        <v>2</v>
      </c>
      <c r="E43" s="5" t="s">
        <v>85</v>
      </c>
      <c r="F43" s="5" t="s">
        <v>254</v>
      </c>
      <c r="G43" s="5" t="s">
        <v>38</v>
      </c>
      <c r="H43" s="5" t="s">
        <v>87</v>
      </c>
      <c r="I43" s="5"/>
      <c r="J43" s="5" t="s">
        <v>255</v>
      </c>
      <c r="K43" s="5"/>
      <c r="L43" s="5" t="s">
        <v>256</v>
      </c>
    </row>
    <row r="44" spans="1:12" ht="43" customHeight="1">
      <c r="A44" s="5" t="s">
        <v>141</v>
      </c>
      <c r="B44" s="5" t="s">
        <v>257</v>
      </c>
      <c r="C44" s="5" t="s">
        <v>84</v>
      </c>
      <c r="D44" s="6">
        <v>2</v>
      </c>
      <c r="E44" s="5" t="s">
        <v>85</v>
      </c>
      <c r="F44" s="5" t="s">
        <v>258</v>
      </c>
      <c r="G44" s="5" t="s">
        <v>38</v>
      </c>
      <c r="H44" s="5" t="s">
        <v>87</v>
      </c>
      <c r="I44" s="5"/>
      <c r="J44" s="5" t="s">
        <v>259</v>
      </c>
      <c r="K44" s="5"/>
      <c r="L44" s="5" t="s">
        <v>260</v>
      </c>
    </row>
    <row r="45" spans="1:12" ht="43" customHeight="1">
      <c r="A45" s="5" t="s">
        <v>261</v>
      </c>
      <c r="B45" s="5" t="s">
        <v>262</v>
      </c>
      <c r="C45" s="5" t="s">
        <v>84</v>
      </c>
      <c r="D45" s="6">
        <v>2</v>
      </c>
      <c r="E45" s="5" t="s">
        <v>263</v>
      </c>
      <c r="F45" s="5" t="s">
        <v>264</v>
      </c>
      <c r="G45" s="5" t="s">
        <v>38</v>
      </c>
      <c r="H45" s="5" t="s">
        <v>87</v>
      </c>
      <c r="I45" s="5"/>
      <c r="J45" s="5" t="s">
        <v>265</v>
      </c>
      <c r="K45" s="5"/>
      <c r="L45" s="5" t="s">
        <v>266</v>
      </c>
    </row>
    <row r="46" spans="1:12" ht="43" customHeight="1">
      <c r="A46" s="5" t="s">
        <v>261</v>
      </c>
      <c r="B46" s="5" t="s">
        <v>267</v>
      </c>
      <c r="C46" s="5" t="s">
        <v>84</v>
      </c>
      <c r="D46" s="6">
        <v>2</v>
      </c>
      <c r="E46" s="5" t="s">
        <v>85</v>
      </c>
      <c r="F46" s="5" t="s">
        <v>268</v>
      </c>
      <c r="G46" s="5" t="s">
        <v>38</v>
      </c>
      <c r="H46" s="5" t="s">
        <v>87</v>
      </c>
      <c r="I46" s="5"/>
      <c r="J46" s="5" t="s">
        <v>269</v>
      </c>
      <c r="K46" s="5"/>
      <c r="L46" s="5" t="s">
        <v>270</v>
      </c>
    </row>
    <row r="47" spans="1:12" ht="43" customHeight="1">
      <c r="A47" s="5" t="s">
        <v>271</v>
      </c>
      <c r="B47" s="5" t="s">
        <v>272</v>
      </c>
      <c r="C47" s="5" t="s">
        <v>84</v>
      </c>
      <c r="D47" s="6">
        <v>2</v>
      </c>
      <c r="E47" s="5" t="s">
        <v>273</v>
      </c>
      <c r="F47" s="5" t="s">
        <v>274</v>
      </c>
      <c r="G47" s="5" t="s">
        <v>38</v>
      </c>
      <c r="H47" s="5" t="s">
        <v>87</v>
      </c>
      <c r="I47" s="5"/>
      <c r="J47" s="5" t="s">
        <v>272</v>
      </c>
      <c r="K47" s="5"/>
      <c r="L47" s="5" t="s">
        <v>275</v>
      </c>
    </row>
    <row r="48" spans="1:12" ht="49" customHeight="1">
      <c r="A48" s="5" t="s">
        <v>271</v>
      </c>
      <c r="B48" s="5" t="s">
        <v>276</v>
      </c>
      <c r="C48" s="5" t="s">
        <v>84</v>
      </c>
      <c r="D48" s="6">
        <v>2</v>
      </c>
      <c r="E48" s="5" t="s">
        <v>277</v>
      </c>
      <c r="F48" s="5" t="s">
        <v>278</v>
      </c>
      <c r="G48" s="5" t="s">
        <v>38</v>
      </c>
      <c r="H48" s="5" t="s">
        <v>87</v>
      </c>
      <c r="I48" s="5"/>
      <c r="J48" s="5" t="s">
        <v>276</v>
      </c>
      <c r="K48" s="5"/>
      <c r="L48" s="5" t="s">
        <v>279</v>
      </c>
    </row>
    <row r="49" spans="1:12" ht="43" customHeight="1">
      <c r="A49" s="5" t="s">
        <v>271</v>
      </c>
      <c r="B49" s="5" t="s">
        <v>280</v>
      </c>
      <c r="C49" s="5" t="s">
        <v>84</v>
      </c>
      <c r="D49" s="6">
        <v>2</v>
      </c>
      <c r="E49" s="5" t="s">
        <v>85</v>
      </c>
      <c r="F49" s="5" t="s">
        <v>281</v>
      </c>
      <c r="G49" s="5" t="s">
        <v>38</v>
      </c>
      <c r="H49" s="5" t="s">
        <v>87</v>
      </c>
      <c r="I49" s="5"/>
      <c r="J49" s="5" t="s">
        <v>63</v>
      </c>
      <c r="K49" s="5"/>
      <c r="L49" s="5" t="s">
        <v>282</v>
      </c>
    </row>
    <row r="50" spans="1:12" ht="43" customHeight="1">
      <c r="A50" s="5" t="s">
        <v>271</v>
      </c>
      <c r="B50" s="5" t="s">
        <v>283</v>
      </c>
      <c r="C50" s="5" t="s">
        <v>84</v>
      </c>
      <c r="D50" s="6">
        <v>2</v>
      </c>
      <c r="E50" s="5" t="s">
        <v>284</v>
      </c>
      <c r="F50" s="5" t="s">
        <v>285</v>
      </c>
      <c r="G50" s="5" t="s">
        <v>38</v>
      </c>
      <c r="H50" s="5" t="s">
        <v>87</v>
      </c>
      <c r="I50" s="5"/>
      <c r="J50" s="5" t="s">
        <v>63</v>
      </c>
      <c r="K50" s="5"/>
      <c r="L50" s="5" t="s">
        <v>286</v>
      </c>
    </row>
    <row r="51" spans="1:12" ht="43" customHeight="1">
      <c r="A51" s="5" t="s">
        <v>271</v>
      </c>
      <c r="B51" s="5" t="s">
        <v>287</v>
      </c>
      <c r="C51" s="5" t="s">
        <v>84</v>
      </c>
      <c r="D51" s="6">
        <v>2</v>
      </c>
      <c r="E51" s="5" t="s">
        <v>284</v>
      </c>
      <c r="F51" s="5" t="s">
        <v>288</v>
      </c>
      <c r="G51" s="5" t="s">
        <v>38</v>
      </c>
      <c r="H51" s="5" t="s">
        <v>87</v>
      </c>
      <c r="I51" s="5"/>
      <c r="J51" s="5" t="s">
        <v>63</v>
      </c>
      <c r="K51" s="5"/>
      <c r="L51" s="5" t="s">
        <v>289</v>
      </c>
    </row>
    <row r="52" spans="1:12" ht="43" customHeight="1">
      <c r="A52" s="5" t="s">
        <v>271</v>
      </c>
      <c r="B52" s="5" t="s">
        <v>64</v>
      </c>
      <c r="C52" s="5" t="s">
        <v>84</v>
      </c>
      <c r="D52" s="6">
        <v>2</v>
      </c>
      <c r="E52" s="5" t="s">
        <v>290</v>
      </c>
      <c r="F52" s="5" t="s">
        <v>291</v>
      </c>
      <c r="G52" s="5" t="s">
        <v>41</v>
      </c>
      <c r="H52" s="5" t="s">
        <v>292</v>
      </c>
      <c r="I52" s="5" t="s">
        <v>65</v>
      </c>
      <c r="J52" s="5" t="s">
        <v>63</v>
      </c>
      <c r="K52" s="5" t="s">
        <v>293</v>
      </c>
      <c r="L52" s="5" t="s">
        <v>294</v>
      </c>
    </row>
    <row r="53" spans="1:12" ht="49" customHeight="1">
      <c r="A53" s="5" t="s">
        <v>271</v>
      </c>
      <c r="B53" s="5" t="s">
        <v>295</v>
      </c>
      <c r="C53" s="5" t="s">
        <v>84</v>
      </c>
      <c r="D53" s="6">
        <v>2</v>
      </c>
      <c r="E53" s="5" t="s">
        <v>85</v>
      </c>
      <c r="F53" s="5" t="s">
        <v>296</v>
      </c>
      <c r="G53" s="5" t="s">
        <v>38</v>
      </c>
      <c r="H53" s="5" t="s">
        <v>87</v>
      </c>
      <c r="I53" s="5"/>
      <c r="J53" s="5" t="s">
        <v>297</v>
      </c>
      <c r="K53" s="5"/>
      <c r="L53" s="5" t="s">
        <v>298</v>
      </c>
    </row>
    <row r="54" spans="1:12" ht="43" customHeight="1">
      <c r="A54" s="5" t="s">
        <v>271</v>
      </c>
      <c r="B54" s="5" t="s">
        <v>299</v>
      </c>
      <c r="C54" s="5" t="s">
        <v>84</v>
      </c>
      <c r="D54" s="6">
        <v>2</v>
      </c>
      <c r="E54" s="5" t="s">
        <v>300</v>
      </c>
      <c r="F54" s="5" t="s">
        <v>301</v>
      </c>
      <c r="G54" s="5" t="s">
        <v>38</v>
      </c>
      <c r="H54" s="5" t="s">
        <v>87</v>
      </c>
      <c r="I54" s="5"/>
      <c r="J54" s="5" t="s">
        <v>302</v>
      </c>
      <c r="K54" s="5"/>
      <c r="L54" s="5" t="s">
        <v>303</v>
      </c>
    </row>
    <row r="55" spans="1:12" ht="43" customHeight="1">
      <c r="A55" s="5" t="s">
        <v>271</v>
      </c>
      <c r="B55" s="5" t="s">
        <v>304</v>
      </c>
      <c r="C55" s="5" t="s">
        <v>84</v>
      </c>
      <c r="D55" s="6">
        <v>2</v>
      </c>
      <c r="E55" s="5" t="s">
        <v>284</v>
      </c>
      <c r="F55" s="5" t="s">
        <v>305</v>
      </c>
      <c r="G55" s="5" t="s">
        <v>38</v>
      </c>
      <c r="H55" s="5" t="s">
        <v>87</v>
      </c>
      <c r="I55" s="5"/>
      <c r="J55" s="5" t="s">
        <v>306</v>
      </c>
      <c r="K55" s="5"/>
      <c r="L55" s="5" t="s">
        <v>307</v>
      </c>
    </row>
    <row r="56" spans="1:12" ht="43" customHeight="1">
      <c r="A56" s="5" t="s">
        <v>271</v>
      </c>
      <c r="B56" s="5" t="s">
        <v>308</v>
      </c>
      <c r="C56" s="5" t="s">
        <v>84</v>
      </c>
      <c r="D56" s="6">
        <v>2</v>
      </c>
      <c r="E56" s="5" t="s">
        <v>284</v>
      </c>
      <c r="F56" s="5" t="s">
        <v>309</v>
      </c>
      <c r="G56" s="5" t="s">
        <v>38</v>
      </c>
      <c r="H56" s="5" t="s">
        <v>87</v>
      </c>
      <c r="I56" s="5"/>
      <c r="J56" s="5" t="s">
        <v>310</v>
      </c>
      <c r="K56" s="5"/>
      <c r="L56" s="5" t="s">
        <v>311</v>
      </c>
    </row>
    <row r="57" spans="1:12" ht="43" customHeight="1">
      <c r="A57" s="5" t="s">
        <v>271</v>
      </c>
      <c r="B57" s="5" t="s">
        <v>312</v>
      </c>
      <c r="C57" s="5" t="s">
        <v>84</v>
      </c>
      <c r="D57" s="6">
        <v>2</v>
      </c>
      <c r="E57" s="5" t="s">
        <v>284</v>
      </c>
      <c r="F57" s="5" t="s">
        <v>313</v>
      </c>
      <c r="G57" s="5" t="s">
        <v>38</v>
      </c>
      <c r="H57" s="5" t="s">
        <v>87</v>
      </c>
      <c r="I57" s="5"/>
      <c r="J57" s="5" t="s">
        <v>314</v>
      </c>
      <c r="K57" s="5"/>
      <c r="L57" s="5" t="s">
        <v>315</v>
      </c>
    </row>
    <row r="58" spans="1:12" ht="43" customHeight="1">
      <c r="A58" s="5" t="s">
        <v>271</v>
      </c>
      <c r="B58" s="5" t="s">
        <v>316</v>
      </c>
      <c r="C58" s="5" t="s">
        <v>84</v>
      </c>
      <c r="D58" s="6">
        <v>2</v>
      </c>
      <c r="E58" s="5" t="s">
        <v>284</v>
      </c>
      <c r="F58" s="5" t="s">
        <v>317</v>
      </c>
      <c r="G58" s="5" t="s">
        <v>38</v>
      </c>
      <c r="H58" s="5" t="s">
        <v>87</v>
      </c>
      <c r="I58" s="5"/>
      <c r="J58" s="5" t="s">
        <v>318</v>
      </c>
      <c r="K58" s="5"/>
      <c r="L58" s="5" t="s">
        <v>319</v>
      </c>
    </row>
    <row r="59" spans="1:12" ht="43" customHeight="1">
      <c r="A59" s="5" t="s">
        <v>271</v>
      </c>
      <c r="B59" s="5" t="s">
        <v>320</v>
      </c>
      <c r="C59" s="5" t="s">
        <v>84</v>
      </c>
      <c r="D59" s="6">
        <v>2</v>
      </c>
      <c r="E59" s="5" t="s">
        <v>284</v>
      </c>
      <c r="F59" s="5" t="s">
        <v>321</v>
      </c>
      <c r="G59" s="5" t="s">
        <v>38</v>
      </c>
      <c r="H59" s="5" t="s">
        <v>87</v>
      </c>
      <c r="I59" s="5"/>
      <c r="J59" s="5" t="s">
        <v>322</v>
      </c>
      <c r="K59" s="5"/>
      <c r="L59" s="5" t="s">
        <v>323</v>
      </c>
    </row>
    <row r="60" spans="1:12" ht="43" customHeight="1">
      <c r="A60" s="5" t="s">
        <v>271</v>
      </c>
      <c r="B60" s="5" t="s">
        <v>324</v>
      </c>
      <c r="C60" s="5" t="s">
        <v>84</v>
      </c>
      <c r="D60" s="6">
        <v>2</v>
      </c>
      <c r="E60" s="5" t="s">
        <v>284</v>
      </c>
      <c r="F60" s="5" t="s">
        <v>325</v>
      </c>
      <c r="G60" s="5" t="s">
        <v>38</v>
      </c>
      <c r="H60" s="5" t="s">
        <v>87</v>
      </c>
      <c r="I60" s="5"/>
      <c r="J60" s="5" t="s">
        <v>322</v>
      </c>
      <c r="K60" s="5"/>
      <c r="L60" s="5" t="s">
        <v>326</v>
      </c>
    </row>
    <row r="61" spans="1:12" ht="43" customHeight="1">
      <c r="A61" s="5" t="s">
        <v>271</v>
      </c>
      <c r="B61" s="5" t="s">
        <v>327</v>
      </c>
      <c r="C61" s="5" t="s">
        <v>84</v>
      </c>
      <c r="D61" s="6">
        <v>2</v>
      </c>
      <c r="E61" s="5" t="s">
        <v>328</v>
      </c>
      <c r="F61" s="5" t="s">
        <v>329</v>
      </c>
      <c r="G61" s="5" t="s">
        <v>38</v>
      </c>
      <c r="H61" s="5" t="s">
        <v>87</v>
      </c>
      <c r="I61" s="5"/>
      <c r="J61" s="5" t="s">
        <v>322</v>
      </c>
      <c r="K61" s="5"/>
      <c r="L61" s="5" t="s">
        <v>330</v>
      </c>
    </row>
    <row r="62" spans="1:12" ht="62" customHeight="1">
      <c r="A62" s="5" t="s">
        <v>271</v>
      </c>
      <c r="B62" s="5" t="s">
        <v>331</v>
      </c>
      <c r="C62" s="5" t="s">
        <v>84</v>
      </c>
      <c r="D62" s="6">
        <v>3</v>
      </c>
      <c r="E62" s="5" t="s">
        <v>332</v>
      </c>
      <c r="F62" s="5" t="s">
        <v>333</v>
      </c>
      <c r="G62" s="5" t="s">
        <v>38</v>
      </c>
      <c r="H62" s="5" t="s">
        <v>87</v>
      </c>
      <c r="I62" s="5"/>
      <c r="J62" s="5" t="s">
        <v>334</v>
      </c>
      <c r="K62" s="5" t="s">
        <v>335</v>
      </c>
      <c r="L62" s="5" t="s">
        <v>336</v>
      </c>
    </row>
    <row r="63" spans="1:12" ht="43" customHeight="1">
      <c r="A63" s="5" t="s">
        <v>271</v>
      </c>
      <c r="B63" s="5" t="s">
        <v>337</v>
      </c>
      <c r="C63" s="5" t="s">
        <v>84</v>
      </c>
      <c r="D63" s="6">
        <v>1</v>
      </c>
      <c r="E63" s="5" t="s">
        <v>338</v>
      </c>
      <c r="F63" s="5" t="s">
        <v>339</v>
      </c>
      <c r="G63" s="5" t="s">
        <v>38</v>
      </c>
      <c r="H63" s="5" t="s">
        <v>87</v>
      </c>
      <c r="I63" s="5"/>
      <c r="J63" s="5" t="s">
        <v>334</v>
      </c>
      <c r="K63" s="5"/>
      <c r="L63" s="5" t="s">
        <v>340</v>
      </c>
    </row>
    <row r="64" spans="1:12" ht="43" customHeight="1">
      <c r="A64" s="5" t="s">
        <v>271</v>
      </c>
      <c r="B64" s="5" t="s">
        <v>341</v>
      </c>
      <c r="C64" s="5" t="s">
        <v>84</v>
      </c>
      <c r="D64" s="6">
        <v>1</v>
      </c>
      <c r="E64" s="5" t="s">
        <v>338</v>
      </c>
      <c r="F64" s="5" t="s">
        <v>342</v>
      </c>
      <c r="G64" s="5" t="s">
        <v>38</v>
      </c>
      <c r="H64" s="5" t="s">
        <v>87</v>
      </c>
      <c r="I64" s="5"/>
      <c r="J64" s="5" t="s">
        <v>334</v>
      </c>
      <c r="K64" s="5" t="s">
        <v>343</v>
      </c>
      <c r="L64" s="5" t="s">
        <v>344</v>
      </c>
    </row>
    <row r="65" spans="1:12" ht="43" customHeight="1">
      <c r="A65" s="5" t="s">
        <v>271</v>
      </c>
      <c r="B65" s="5" t="s">
        <v>345</v>
      </c>
      <c r="C65" s="5" t="s">
        <v>84</v>
      </c>
      <c r="D65" s="6">
        <v>2</v>
      </c>
      <c r="E65" s="5" t="s">
        <v>85</v>
      </c>
      <c r="F65" s="5" t="s">
        <v>346</v>
      </c>
      <c r="G65" s="5" t="s">
        <v>38</v>
      </c>
      <c r="H65" s="5" t="s">
        <v>87</v>
      </c>
      <c r="I65" s="5"/>
      <c r="J65" s="5" t="s">
        <v>347</v>
      </c>
      <c r="K65" s="5"/>
      <c r="L65" s="5" t="s">
        <v>348</v>
      </c>
    </row>
    <row r="66" spans="1:12" ht="43" customHeight="1">
      <c r="A66" s="5" t="s">
        <v>271</v>
      </c>
      <c r="B66" s="5" t="s">
        <v>349</v>
      </c>
      <c r="C66" s="5" t="s">
        <v>84</v>
      </c>
      <c r="D66" s="6">
        <v>2</v>
      </c>
      <c r="E66" s="5" t="s">
        <v>85</v>
      </c>
      <c r="F66" s="5" t="s">
        <v>350</v>
      </c>
      <c r="G66" s="5" t="s">
        <v>38</v>
      </c>
      <c r="H66" s="5" t="s">
        <v>87</v>
      </c>
      <c r="I66" s="5"/>
      <c r="J66" s="5" t="s">
        <v>347</v>
      </c>
      <c r="K66" s="5"/>
      <c r="L66" s="5" t="s">
        <v>351</v>
      </c>
    </row>
    <row r="67" spans="1:12" ht="43" customHeight="1">
      <c r="A67" s="5" t="s">
        <v>352</v>
      </c>
      <c r="B67" s="5" t="s">
        <v>353</v>
      </c>
      <c r="C67" s="5" t="s">
        <v>84</v>
      </c>
      <c r="D67" s="6">
        <v>2</v>
      </c>
      <c r="E67" s="5" t="s">
        <v>85</v>
      </c>
      <c r="F67" s="5" t="s">
        <v>354</v>
      </c>
      <c r="G67" s="5" t="s">
        <v>38</v>
      </c>
      <c r="H67" s="5" t="s">
        <v>87</v>
      </c>
      <c r="I67" s="5"/>
      <c r="J67" s="5" t="s">
        <v>355</v>
      </c>
      <c r="K67" s="5"/>
      <c r="L67" s="5" t="s">
        <v>356</v>
      </c>
    </row>
    <row r="68" spans="1:12" ht="179" customHeight="1">
      <c r="A68" s="5" t="s">
        <v>352</v>
      </c>
      <c r="B68" s="5" t="s">
        <v>357</v>
      </c>
      <c r="C68" s="5" t="s">
        <v>84</v>
      </c>
      <c r="D68" s="6">
        <v>5</v>
      </c>
      <c r="E68" s="5" t="s">
        <v>358</v>
      </c>
      <c r="F68" s="5" t="s">
        <v>359</v>
      </c>
      <c r="G68" s="5" t="s">
        <v>38</v>
      </c>
      <c r="H68" s="5" t="s">
        <v>87</v>
      </c>
      <c r="I68" s="5"/>
      <c r="J68" s="5" t="s">
        <v>360</v>
      </c>
      <c r="K68" s="5" t="s">
        <v>361</v>
      </c>
      <c r="L68" s="5" t="s">
        <v>362</v>
      </c>
    </row>
    <row r="69" spans="1:12" ht="43" customHeight="1">
      <c r="A69" s="5" t="s">
        <v>352</v>
      </c>
      <c r="B69" s="5" t="s">
        <v>363</v>
      </c>
      <c r="C69" s="5" t="s">
        <v>84</v>
      </c>
      <c r="D69" s="6">
        <v>1</v>
      </c>
      <c r="E69" s="5" t="s">
        <v>364</v>
      </c>
      <c r="F69" s="5" t="s">
        <v>365</v>
      </c>
      <c r="G69" s="5" t="s">
        <v>38</v>
      </c>
      <c r="H69" s="5" t="s">
        <v>87</v>
      </c>
      <c r="I69" s="5"/>
      <c r="J69" s="5" t="s">
        <v>366</v>
      </c>
      <c r="K69" s="5"/>
      <c r="L69" s="5" t="s">
        <v>367</v>
      </c>
    </row>
    <row r="70" spans="1:12" ht="43" customHeight="1">
      <c r="A70" s="5" t="s">
        <v>352</v>
      </c>
      <c r="B70" s="5" t="s">
        <v>368</v>
      </c>
      <c r="C70" s="5" t="s">
        <v>84</v>
      </c>
      <c r="D70" s="6">
        <v>2</v>
      </c>
      <c r="E70" s="5" t="s">
        <v>369</v>
      </c>
      <c r="F70" s="5" t="s">
        <v>370</v>
      </c>
      <c r="G70" s="5" t="s">
        <v>38</v>
      </c>
      <c r="H70" s="5" t="s">
        <v>87</v>
      </c>
      <c r="I70" s="5"/>
      <c r="J70" s="5" t="s">
        <v>371</v>
      </c>
      <c r="K70" s="5"/>
      <c r="L70" s="5" t="s">
        <v>372</v>
      </c>
    </row>
    <row r="71" spans="1:12" ht="49" customHeight="1">
      <c r="A71" s="5" t="s">
        <v>352</v>
      </c>
      <c r="B71" s="5" t="s">
        <v>373</v>
      </c>
      <c r="C71" s="5" t="s">
        <v>84</v>
      </c>
      <c r="D71" s="6">
        <v>2</v>
      </c>
      <c r="E71" s="5" t="s">
        <v>374</v>
      </c>
      <c r="F71" s="5" t="s">
        <v>375</v>
      </c>
      <c r="G71" s="5" t="s">
        <v>38</v>
      </c>
      <c r="H71" s="5" t="s">
        <v>87</v>
      </c>
      <c r="I71" s="5"/>
      <c r="J71" s="5" t="s">
        <v>376</v>
      </c>
      <c r="K71" s="5"/>
      <c r="L71" s="5" t="s">
        <v>377</v>
      </c>
    </row>
    <row r="72" spans="1:12" ht="43" customHeight="1">
      <c r="A72" s="5" t="s">
        <v>352</v>
      </c>
      <c r="B72" s="5" t="s">
        <v>378</v>
      </c>
      <c r="C72" s="5" t="s">
        <v>84</v>
      </c>
      <c r="D72" s="6">
        <v>2</v>
      </c>
      <c r="E72" s="5" t="s">
        <v>379</v>
      </c>
      <c r="F72" s="5" t="s">
        <v>380</v>
      </c>
      <c r="G72" s="5" t="s">
        <v>38</v>
      </c>
      <c r="H72" s="5" t="s">
        <v>87</v>
      </c>
      <c r="I72" s="5"/>
      <c r="J72" s="5" t="s">
        <v>381</v>
      </c>
      <c r="K72" s="5"/>
      <c r="L72" s="5" t="s">
        <v>382</v>
      </c>
    </row>
    <row r="73" spans="1:12" ht="43" customHeight="1">
      <c r="A73" s="5" t="s">
        <v>352</v>
      </c>
      <c r="B73" s="5" t="s">
        <v>383</v>
      </c>
      <c r="C73" s="5" t="s">
        <v>84</v>
      </c>
      <c r="D73" s="6">
        <v>2</v>
      </c>
      <c r="E73" s="5" t="s">
        <v>384</v>
      </c>
      <c r="F73" s="5" t="s">
        <v>385</v>
      </c>
      <c r="G73" s="5" t="s">
        <v>38</v>
      </c>
      <c r="H73" s="5" t="s">
        <v>87</v>
      </c>
      <c r="I73" s="5"/>
      <c r="J73" s="5" t="s">
        <v>386</v>
      </c>
      <c r="K73" s="5"/>
      <c r="L73" s="5" t="s">
        <v>387</v>
      </c>
    </row>
    <row r="74" spans="1:12" ht="43" customHeight="1">
      <c r="A74" s="5" t="s">
        <v>352</v>
      </c>
      <c r="B74" s="5" t="s">
        <v>388</v>
      </c>
      <c r="C74" s="5" t="s">
        <v>84</v>
      </c>
      <c r="D74" s="6">
        <v>1</v>
      </c>
      <c r="E74" s="5" t="s">
        <v>389</v>
      </c>
      <c r="F74" s="5" t="s">
        <v>390</v>
      </c>
      <c r="G74" s="5" t="s">
        <v>38</v>
      </c>
      <c r="H74" s="5" t="s">
        <v>87</v>
      </c>
      <c r="I74" s="5"/>
      <c r="J74" s="5" t="s">
        <v>391</v>
      </c>
      <c r="K74" s="5"/>
      <c r="L74" s="5" t="s">
        <v>392</v>
      </c>
    </row>
    <row r="75" spans="1:12" ht="43" customHeight="1">
      <c r="A75" s="5" t="s">
        <v>352</v>
      </c>
      <c r="B75" s="5" t="s">
        <v>393</v>
      </c>
      <c r="C75" s="5" t="s">
        <v>84</v>
      </c>
      <c r="D75" s="6">
        <v>1</v>
      </c>
      <c r="E75" s="5" t="s">
        <v>394</v>
      </c>
      <c r="F75" s="5" t="s">
        <v>395</v>
      </c>
      <c r="G75" s="5" t="s">
        <v>38</v>
      </c>
      <c r="H75" s="5" t="s">
        <v>87</v>
      </c>
      <c r="I75" s="5"/>
      <c r="J75" s="5" t="s">
        <v>396</v>
      </c>
      <c r="K75" s="5"/>
      <c r="L75" s="5" t="s">
        <v>397</v>
      </c>
    </row>
    <row r="76" spans="1:12" ht="49" customHeight="1">
      <c r="A76" s="5" t="s">
        <v>352</v>
      </c>
      <c r="B76" s="5" t="s">
        <v>398</v>
      </c>
      <c r="C76" s="5" t="s">
        <v>84</v>
      </c>
      <c r="D76" s="6">
        <v>2</v>
      </c>
      <c r="E76" s="5" t="s">
        <v>399</v>
      </c>
      <c r="F76" s="5" t="s">
        <v>400</v>
      </c>
      <c r="G76" s="5" t="s">
        <v>38</v>
      </c>
      <c r="H76" s="5" t="s">
        <v>87</v>
      </c>
      <c r="I76" s="5"/>
      <c r="J76" s="5" t="s">
        <v>401</v>
      </c>
      <c r="K76" s="5"/>
      <c r="L76" s="5" t="s">
        <v>402</v>
      </c>
    </row>
    <row r="77" spans="1:12" ht="43" customHeight="1">
      <c r="A77" s="5" t="s">
        <v>352</v>
      </c>
      <c r="B77" s="5" t="s">
        <v>403</v>
      </c>
      <c r="C77" s="5" t="s">
        <v>84</v>
      </c>
      <c r="D77" s="6">
        <v>1</v>
      </c>
      <c r="E77" s="5" t="s">
        <v>284</v>
      </c>
      <c r="F77" s="5" t="s">
        <v>404</v>
      </c>
      <c r="G77" s="5" t="s">
        <v>38</v>
      </c>
      <c r="H77" s="5" t="s">
        <v>87</v>
      </c>
      <c r="I77" s="5"/>
      <c r="J77" s="5" t="s">
        <v>405</v>
      </c>
      <c r="K77" s="5"/>
      <c r="L77" s="5" t="s">
        <v>406</v>
      </c>
    </row>
    <row r="78" spans="1:12" ht="62" customHeight="1">
      <c r="A78" s="5" t="s">
        <v>352</v>
      </c>
      <c r="B78" s="5" t="s">
        <v>407</v>
      </c>
      <c r="C78" s="5" t="s">
        <v>84</v>
      </c>
      <c r="D78" s="6">
        <v>2</v>
      </c>
      <c r="E78" s="5" t="s">
        <v>408</v>
      </c>
      <c r="F78" s="5" t="s">
        <v>409</v>
      </c>
      <c r="G78" s="5" t="s">
        <v>38</v>
      </c>
      <c r="H78" s="5" t="s">
        <v>87</v>
      </c>
      <c r="I78" s="5"/>
      <c r="J78" s="5" t="s">
        <v>410</v>
      </c>
      <c r="K78" s="5"/>
      <c r="L78" s="5" t="s">
        <v>411</v>
      </c>
    </row>
    <row r="79" spans="1:12" ht="62" customHeight="1">
      <c r="A79" s="5" t="s">
        <v>352</v>
      </c>
      <c r="B79" s="5" t="s">
        <v>412</v>
      </c>
      <c r="C79" s="5" t="s">
        <v>84</v>
      </c>
      <c r="D79" s="6">
        <v>2</v>
      </c>
      <c r="E79" s="5" t="s">
        <v>413</v>
      </c>
      <c r="F79" s="5" t="s">
        <v>414</v>
      </c>
      <c r="G79" s="5" t="s">
        <v>38</v>
      </c>
      <c r="H79" s="5" t="s">
        <v>87</v>
      </c>
      <c r="I79" s="5"/>
      <c r="J79" s="5" t="s">
        <v>415</v>
      </c>
      <c r="K79" s="5"/>
      <c r="L79" s="5" t="s">
        <v>416</v>
      </c>
    </row>
    <row r="80" spans="1:12" ht="49" customHeight="1">
      <c r="A80" s="5" t="s">
        <v>352</v>
      </c>
      <c r="B80" s="5" t="s">
        <v>417</v>
      </c>
      <c r="C80" s="5" t="s">
        <v>84</v>
      </c>
      <c r="D80" s="6">
        <v>3</v>
      </c>
      <c r="E80" s="5" t="s">
        <v>418</v>
      </c>
      <c r="F80" s="5" t="s">
        <v>419</v>
      </c>
      <c r="G80" s="5" t="s">
        <v>38</v>
      </c>
      <c r="H80" s="5" t="s">
        <v>87</v>
      </c>
      <c r="I80" s="5"/>
      <c r="J80" s="5" t="s">
        <v>420</v>
      </c>
      <c r="K80" s="5"/>
      <c r="L80" s="5" t="s">
        <v>421</v>
      </c>
    </row>
    <row r="81" spans="1:12" ht="88" customHeight="1">
      <c r="A81" s="5" t="s">
        <v>352</v>
      </c>
      <c r="B81" s="5" t="s">
        <v>422</v>
      </c>
      <c r="C81" s="5" t="s">
        <v>84</v>
      </c>
      <c r="D81" s="6">
        <v>2</v>
      </c>
      <c r="E81" s="5" t="s">
        <v>423</v>
      </c>
      <c r="F81" s="5" t="s">
        <v>424</v>
      </c>
      <c r="G81" s="5" t="s">
        <v>38</v>
      </c>
      <c r="H81" s="5" t="s">
        <v>87</v>
      </c>
      <c r="I81" s="5"/>
      <c r="J81" s="5" t="s">
        <v>425</v>
      </c>
      <c r="K81" s="5"/>
      <c r="L81" s="5" t="s">
        <v>426</v>
      </c>
    </row>
    <row r="82" spans="1:12" ht="43" customHeight="1">
      <c r="A82" s="5" t="s">
        <v>352</v>
      </c>
      <c r="B82" s="5" t="s">
        <v>427</v>
      </c>
      <c r="C82" s="5" t="s">
        <v>84</v>
      </c>
      <c r="D82" s="6">
        <v>2</v>
      </c>
      <c r="E82" s="5" t="s">
        <v>428</v>
      </c>
      <c r="F82" s="5" t="s">
        <v>429</v>
      </c>
      <c r="G82" s="5" t="s">
        <v>38</v>
      </c>
      <c r="H82" s="5" t="s">
        <v>87</v>
      </c>
      <c r="I82" s="5"/>
      <c r="J82" s="5" t="s">
        <v>430</v>
      </c>
      <c r="K82" s="5"/>
      <c r="L82" s="5" t="s">
        <v>431</v>
      </c>
    </row>
    <row r="83" spans="1:12" ht="43" customHeight="1">
      <c r="A83" s="5" t="s">
        <v>352</v>
      </c>
      <c r="B83" s="5" t="s">
        <v>432</v>
      </c>
      <c r="C83" s="5" t="s">
        <v>84</v>
      </c>
      <c r="D83" s="6">
        <v>1</v>
      </c>
      <c r="E83" s="5" t="s">
        <v>433</v>
      </c>
      <c r="F83" s="5" t="s">
        <v>434</v>
      </c>
      <c r="G83" s="5" t="s">
        <v>38</v>
      </c>
      <c r="H83" s="5" t="s">
        <v>87</v>
      </c>
      <c r="I83" s="5"/>
      <c r="J83" s="5" t="s">
        <v>435</v>
      </c>
      <c r="K83" s="5"/>
      <c r="L83" s="5" t="s">
        <v>436</v>
      </c>
    </row>
    <row r="84" spans="1:12" ht="88" customHeight="1">
      <c r="A84" s="5" t="s">
        <v>352</v>
      </c>
      <c r="B84" s="5" t="s">
        <v>437</v>
      </c>
      <c r="C84" s="5" t="s">
        <v>84</v>
      </c>
      <c r="D84" s="6">
        <v>2</v>
      </c>
      <c r="E84" s="5" t="s">
        <v>438</v>
      </c>
      <c r="F84" s="5" t="s">
        <v>439</v>
      </c>
      <c r="G84" s="5" t="s">
        <v>38</v>
      </c>
      <c r="H84" s="5" t="s">
        <v>87</v>
      </c>
      <c r="I84" s="5"/>
      <c r="J84" s="5" t="s">
        <v>440</v>
      </c>
      <c r="K84" s="5"/>
      <c r="L84" s="5" t="s">
        <v>441</v>
      </c>
    </row>
    <row r="85" spans="1:12" ht="43" customHeight="1">
      <c r="A85" s="5" t="s">
        <v>352</v>
      </c>
      <c r="B85" s="5" t="s">
        <v>442</v>
      </c>
      <c r="C85" s="5" t="s">
        <v>84</v>
      </c>
      <c r="D85" s="6">
        <v>1</v>
      </c>
      <c r="E85" s="5" t="s">
        <v>443</v>
      </c>
      <c r="F85" s="5" t="s">
        <v>444</v>
      </c>
      <c r="G85" s="5" t="s">
        <v>38</v>
      </c>
      <c r="H85" s="5" t="s">
        <v>87</v>
      </c>
      <c r="I85" s="5"/>
      <c r="J85" s="5" t="s">
        <v>445</v>
      </c>
      <c r="K85" s="5"/>
      <c r="L85" s="5" t="s">
        <v>446</v>
      </c>
    </row>
    <row r="86" spans="1:12" ht="43" customHeight="1">
      <c r="A86" s="5" t="s">
        <v>352</v>
      </c>
      <c r="B86" s="5" t="s">
        <v>447</v>
      </c>
      <c r="C86" s="5" t="s">
        <v>84</v>
      </c>
      <c r="D86" s="6">
        <v>1</v>
      </c>
      <c r="E86" s="5" t="s">
        <v>448</v>
      </c>
      <c r="F86" s="5" t="s">
        <v>449</v>
      </c>
      <c r="G86" s="5" t="s">
        <v>38</v>
      </c>
      <c r="H86" s="5" t="s">
        <v>87</v>
      </c>
      <c r="I86" s="5"/>
      <c r="J86" s="5" t="s">
        <v>450</v>
      </c>
      <c r="K86" s="5"/>
      <c r="L86" s="5" t="s">
        <v>451</v>
      </c>
    </row>
    <row r="87" spans="1:12" ht="43" customHeight="1">
      <c r="A87" s="5" t="s">
        <v>352</v>
      </c>
      <c r="B87" s="5" t="s">
        <v>452</v>
      </c>
      <c r="C87" s="5" t="s">
        <v>84</v>
      </c>
      <c r="D87" s="6">
        <v>1</v>
      </c>
      <c r="E87" s="5" t="s">
        <v>284</v>
      </c>
      <c r="F87" s="5" t="s">
        <v>453</v>
      </c>
      <c r="G87" s="5" t="s">
        <v>38</v>
      </c>
      <c r="H87" s="5" t="s">
        <v>87</v>
      </c>
      <c r="I87" s="5"/>
      <c r="J87" s="5" t="s">
        <v>454</v>
      </c>
      <c r="K87" s="5"/>
      <c r="L87" s="5" t="s">
        <v>455</v>
      </c>
    </row>
    <row r="88" spans="1:12" ht="43" customHeight="1">
      <c r="A88" s="5" t="s">
        <v>352</v>
      </c>
      <c r="B88" s="5" t="s">
        <v>456</v>
      </c>
      <c r="C88" s="5" t="s">
        <v>84</v>
      </c>
      <c r="D88" s="6">
        <v>2</v>
      </c>
      <c r="E88" s="5" t="s">
        <v>457</v>
      </c>
      <c r="F88" s="5" t="s">
        <v>458</v>
      </c>
      <c r="G88" s="5" t="s">
        <v>38</v>
      </c>
      <c r="H88" s="5" t="s">
        <v>87</v>
      </c>
      <c r="I88" s="5"/>
      <c r="J88" s="5" t="s">
        <v>459</v>
      </c>
      <c r="K88" s="5"/>
      <c r="L88" s="5" t="s">
        <v>460</v>
      </c>
    </row>
    <row r="89" spans="1:12" ht="43" customHeight="1">
      <c r="A89" s="5" t="s">
        <v>352</v>
      </c>
      <c r="B89" s="5" t="s">
        <v>461</v>
      </c>
      <c r="C89" s="5" t="s">
        <v>84</v>
      </c>
      <c r="D89" s="6">
        <v>1</v>
      </c>
      <c r="E89" s="5" t="s">
        <v>462</v>
      </c>
      <c r="F89" s="5" t="s">
        <v>463</v>
      </c>
      <c r="G89" s="5" t="s">
        <v>38</v>
      </c>
      <c r="H89" s="5" t="s">
        <v>87</v>
      </c>
      <c r="I89" s="5"/>
      <c r="J89" s="5" t="s">
        <v>459</v>
      </c>
      <c r="K89" s="5"/>
      <c r="L89" s="5" t="s">
        <v>464</v>
      </c>
    </row>
    <row r="90" spans="1:12" ht="62" customHeight="1">
      <c r="A90" s="5" t="s">
        <v>352</v>
      </c>
      <c r="B90" s="5" t="s">
        <v>465</v>
      </c>
      <c r="C90" s="5" t="s">
        <v>84</v>
      </c>
      <c r="D90" s="6">
        <v>2</v>
      </c>
      <c r="E90" s="5" t="s">
        <v>85</v>
      </c>
      <c r="F90" s="5" t="s">
        <v>466</v>
      </c>
      <c r="G90" s="5" t="s">
        <v>38</v>
      </c>
      <c r="H90" s="5" t="s">
        <v>87</v>
      </c>
      <c r="I90" s="5"/>
      <c r="J90" s="5" t="s">
        <v>467</v>
      </c>
      <c r="K90" s="5"/>
      <c r="L90" s="5" t="s">
        <v>468</v>
      </c>
    </row>
    <row r="91" spans="1:12" ht="49" customHeight="1">
      <c r="A91" s="5" t="s">
        <v>352</v>
      </c>
      <c r="B91" s="5" t="s">
        <v>469</v>
      </c>
      <c r="C91" s="5" t="s">
        <v>84</v>
      </c>
      <c r="D91" s="6">
        <v>3</v>
      </c>
      <c r="E91" s="5" t="s">
        <v>85</v>
      </c>
      <c r="F91" s="5" t="s">
        <v>470</v>
      </c>
      <c r="G91" s="5" t="s">
        <v>38</v>
      </c>
      <c r="H91" s="5" t="s">
        <v>87</v>
      </c>
      <c r="I91" s="5"/>
      <c r="J91" s="5" t="s">
        <v>471</v>
      </c>
      <c r="K91" s="5"/>
      <c r="L91" s="5" t="s">
        <v>472</v>
      </c>
    </row>
    <row r="92" spans="1:12" ht="43" customHeight="1">
      <c r="A92" s="5" t="s">
        <v>352</v>
      </c>
      <c r="B92" s="5" t="s">
        <v>473</v>
      </c>
      <c r="C92" s="5" t="s">
        <v>84</v>
      </c>
      <c r="D92" s="6">
        <v>2</v>
      </c>
      <c r="E92" s="5" t="s">
        <v>85</v>
      </c>
      <c r="F92" s="5" t="s">
        <v>474</v>
      </c>
      <c r="G92" s="5" t="s">
        <v>38</v>
      </c>
      <c r="H92" s="5" t="s">
        <v>87</v>
      </c>
      <c r="I92" s="5"/>
      <c r="J92" s="5" t="s">
        <v>475</v>
      </c>
      <c r="K92" s="5"/>
      <c r="L92" s="5" t="s">
        <v>476</v>
      </c>
    </row>
    <row r="93" spans="1:12" ht="49" customHeight="1">
      <c r="A93" s="5" t="s">
        <v>352</v>
      </c>
      <c r="B93" s="5" t="s">
        <v>477</v>
      </c>
      <c r="C93" s="5" t="s">
        <v>84</v>
      </c>
      <c r="D93" s="6">
        <v>2</v>
      </c>
      <c r="E93" s="5" t="s">
        <v>478</v>
      </c>
      <c r="F93" s="5" t="s">
        <v>479</v>
      </c>
      <c r="G93" s="5" t="s">
        <v>38</v>
      </c>
      <c r="H93" s="5" t="s">
        <v>87</v>
      </c>
      <c r="I93" s="5"/>
      <c r="J93" s="5" t="s">
        <v>480</v>
      </c>
      <c r="K93" s="5"/>
      <c r="L93" s="5" t="s">
        <v>481</v>
      </c>
    </row>
    <row r="94" spans="1:12" ht="49" customHeight="1">
      <c r="A94" s="5" t="s">
        <v>352</v>
      </c>
      <c r="B94" s="5" t="s">
        <v>482</v>
      </c>
      <c r="C94" s="5" t="s">
        <v>84</v>
      </c>
      <c r="D94" s="6">
        <v>1</v>
      </c>
      <c r="E94" s="5" t="s">
        <v>478</v>
      </c>
      <c r="F94" s="5" t="s">
        <v>483</v>
      </c>
      <c r="G94" s="5" t="s">
        <v>38</v>
      </c>
      <c r="H94" s="5" t="s">
        <v>87</v>
      </c>
      <c r="I94" s="5"/>
      <c r="J94" s="5" t="s">
        <v>480</v>
      </c>
      <c r="K94" s="5"/>
      <c r="L94" s="5" t="s">
        <v>484</v>
      </c>
    </row>
    <row r="95" spans="1:12" ht="75" customHeight="1">
      <c r="A95" s="5" t="s">
        <v>352</v>
      </c>
      <c r="B95" s="5" t="s">
        <v>485</v>
      </c>
      <c r="C95" s="5" t="s">
        <v>84</v>
      </c>
      <c r="D95" s="6">
        <v>2</v>
      </c>
      <c r="E95" s="5" t="s">
        <v>486</v>
      </c>
      <c r="F95" s="5" t="s">
        <v>487</v>
      </c>
      <c r="G95" s="5" t="s">
        <v>38</v>
      </c>
      <c r="H95" s="5" t="s">
        <v>87</v>
      </c>
      <c r="I95" s="5"/>
      <c r="J95" s="5" t="s">
        <v>480</v>
      </c>
      <c r="K95" s="5"/>
      <c r="L95" s="5" t="s">
        <v>488</v>
      </c>
    </row>
    <row r="96" spans="1:12" ht="43" customHeight="1">
      <c r="A96" s="5" t="s">
        <v>352</v>
      </c>
      <c r="B96" s="5" t="s">
        <v>489</v>
      </c>
      <c r="C96" s="5" t="s">
        <v>84</v>
      </c>
      <c r="D96" s="6">
        <v>2</v>
      </c>
      <c r="E96" s="5" t="s">
        <v>490</v>
      </c>
      <c r="F96" s="5" t="s">
        <v>491</v>
      </c>
      <c r="G96" s="5" t="s">
        <v>38</v>
      </c>
      <c r="H96" s="5" t="s">
        <v>87</v>
      </c>
      <c r="I96" s="5"/>
      <c r="J96" s="5" t="s">
        <v>480</v>
      </c>
      <c r="K96" s="5"/>
      <c r="L96" s="5" t="s">
        <v>492</v>
      </c>
    </row>
    <row r="97" spans="1:12" ht="43" customHeight="1">
      <c r="A97" s="5" t="s">
        <v>352</v>
      </c>
      <c r="B97" s="5" t="s">
        <v>493</v>
      </c>
      <c r="C97" s="5" t="s">
        <v>84</v>
      </c>
      <c r="D97" s="6">
        <v>2</v>
      </c>
      <c r="E97" s="5" t="s">
        <v>494</v>
      </c>
      <c r="F97" s="5" t="s">
        <v>495</v>
      </c>
      <c r="G97" s="5" t="s">
        <v>38</v>
      </c>
      <c r="H97" s="5" t="s">
        <v>87</v>
      </c>
      <c r="I97" s="5"/>
      <c r="J97" s="5" t="s">
        <v>480</v>
      </c>
      <c r="K97" s="5"/>
      <c r="L97" s="5" t="s">
        <v>496</v>
      </c>
    </row>
    <row r="98" spans="1:12" ht="43" customHeight="1">
      <c r="A98" s="5" t="s">
        <v>352</v>
      </c>
      <c r="B98" s="5" t="s">
        <v>497</v>
      </c>
      <c r="C98" s="5" t="s">
        <v>84</v>
      </c>
      <c r="D98" s="6">
        <v>2</v>
      </c>
      <c r="E98" s="5" t="s">
        <v>498</v>
      </c>
      <c r="F98" s="5" t="s">
        <v>499</v>
      </c>
      <c r="G98" s="5" t="s">
        <v>38</v>
      </c>
      <c r="H98" s="5" t="s">
        <v>87</v>
      </c>
      <c r="I98" s="5"/>
      <c r="J98" s="5" t="s">
        <v>500</v>
      </c>
      <c r="K98" s="5"/>
      <c r="L98" s="5" t="s">
        <v>501</v>
      </c>
    </row>
    <row r="99" spans="1:12" ht="43" customHeight="1">
      <c r="A99" s="5" t="s">
        <v>502</v>
      </c>
      <c r="B99" s="5" t="s">
        <v>503</v>
      </c>
      <c r="C99" s="5" t="s">
        <v>84</v>
      </c>
      <c r="D99" s="6">
        <v>2</v>
      </c>
      <c r="E99" s="5" t="s">
        <v>284</v>
      </c>
      <c r="F99" s="5" t="s">
        <v>504</v>
      </c>
      <c r="G99" s="5" t="s">
        <v>38</v>
      </c>
      <c r="H99" s="5" t="s">
        <v>87</v>
      </c>
      <c r="I99" s="5"/>
      <c r="J99" s="5" t="s">
        <v>505</v>
      </c>
      <c r="K99" s="5"/>
      <c r="L99" s="5" t="s">
        <v>506</v>
      </c>
    </row>
    <row r="100" spans="1:12" ht="62" customHeight="1">
      <c r="A100" s="5" t="s">
        <v>502</v>
      </c>
      <c r="B100" s="5" t="s">
        <v>507</v>
      </c>
      <c r="C100" s="5" t="s">
        <v>84</v>
      </c>
      <c r="D100" s="6">
        <v>3</v>
      </c>
      <c r="E100" s="5" t="s">
        <v>508</v>
      </c>
      <c r="F100" s="5" t="s">
        <v>509</v>
      </c>
      <c r="G100" s="5" t="s">
        <v>38</v>
      </c>
      <c r="H100" s="5" t="s">
        <v>87</v>
      </c>
      <c r="I100" s="5"/>
      <c r="J100" s="5" t="s">
        <v>510</v>
      </c>
      <c r="K100" s="5"/>
      <c r="L100" s="5" t="s">
        <v>511</v>
      </c>
    </row>
    <row r="101" spans="1:12" ht="43" customHeight="1">
      <c r="A101" s="5" t="s">
        <v>502</v>
      </c>
      <c r="B101" s="5" t="s">
        <v>512</v>
      </c>
      <c r="C101" s="5" t="s">
        <v>84</v>
      </c>
      <c r="D101" s="6">
        <v>1</v>
      </c>
      <c r="E101" s="5" t="s">
        <v>85</v>
      </c>
      <c r="F101" s="5" t="s">
        <v>513</v>
      </c>
      <c r="G101" s="5" t="s">
        <v>38</v>
      </c>
      <c r="H101" s="5" t="s">
        <v>87</v>
      </c>
      <c r="I101" s="5"/>
      <c r="J101" s="5" t="s">
        <v>514</v>
      </c>
      <c r="K101" s="5"/>
      <c r="L101" s="5" t="s">
        <v>515</v>
      </c>
    </row>
    <row r="102" spans="1:12" ht="49" customHeight="1">
      <c r="A102" s="5" t="s">
        <v>502</v>
      </c>
      <c r="B102" s="5" t="s">
        <v>516</v>
      </c>
      <c r="C102" s="5" t="s">
        <v>84</v>
      </c>
      <c r="D102" s="6">
        <v>2</v>
      </c>
      <c r="E102" s="5" t="s">
        <v>85</v>
      </c>
      <c r="F102" s="5" t="s">
        <v>517</v>
      </c>
      <c r="G102" s="5" t="s">
        <v>38</v>
      </c>
      <c r="H102" s="5" t="s">
        <v>87</v>
      </c>
      <c r="I102" s="5"/>
      <c r="J102" s="5" t="s">
        <v>518</v>
      </c>
      <c r="K102" s="5"/>
      <c r="L102" s="5" t="s">
        <v>519</v>
      </c>
    </row>
    <row r="103" spans="1:12" ht="43" customHeight="1">
      <c r="A103" s="5" t="s">
        <v>502</v>
      </c>
      <c r="B103" s="5" t="s">
        <v>520</v>
      </c>
      <c r="C103" s="5" t="s">
        <v>84</v>
      </c>
      <c r="D103" s="6">
        <v>1</v>
      </c>
      <c r="E103" s="5" t="s">
        <v>85</v>
      </c>
      <c r="F103" s="5" t="s">
        <v>521</v>
      </c>
      <c r="G103" s="5" t="s">
        <v>38</v>
      </c>
      <c r="H103" s="5" t="s">
        <v>87</v>
      </c>
      <c r="I103" s="5"/>
      <c r="J103" s="5" t="s">
        <v>522</v>
      </c>
      <c r="K103" s="5"/>
      <c r="L103" s="5" t="s">
        <v>523</v>
      </c>
    </row>
    <row r="104" spans="1:12" ht="43" customHeight="1">
      <c r="A104" s="5" t="s">
        <v>502</v>
      </c>
      <c r="B104" s="5" t="s">
        <v>524</v>
      </c>
      <c r="C104" s="5" t="s">
        <v>84</v>
      </c>
      <c r="D104" s="6">
        <v>1</v>
      </c>
      <c r="E104" s="5" t="s">
        <v>85</v>
      </c>
      <c r="F104" s="5" t="s">
        <v>525</v>
      </c>
      <c r="G104" s="5" t="s">
        <v>38</v>
      </c>
      <c r="H104" s="5" t="s">
        <v>87</v>
      </c>
      <c r="I104" s="5"/>
      <c r="J104" s="5" t="s">
        <v>526</v>
      </c>
      <c r="K104" s="5"/>
      <c r="L104" s="5" t="s">
        <v>527</v>
      </c>
    </row>
    <row r="105" spans="1:12" ht="43" customHeight="1">
      <c r="A105" s="5" t="s">
        <v>502</v>
      </c>
      <c r="B105" s="5" t="s">
        <v>528</v>
      </c>
      <c r="C105" s="5" t="s">
        <v>84</v>
      </c>
      <c r="D105" s="6">
        <v>2</v>
      </c>
      <c r="E105" s="5" t="s">
        <v>529</v>
      </c>
      <c r="F105" s="5" t="s">
        <v>530</v>
      </c>
      <c r="G105" s="5" t="s">
        <v>38</v>
      </c>
      <c r="H105" s="5" t="s">
        <v>87</v>
      </c>
      <c r="I105" s="5"/>
      <c r="J105" s="5" t="s">
        <v>531</v>
      </c>
      <c r="K105" s="5"/>
      <c r="L105" s="5" t="s">
        <v>532</v>
      </c>
    </row>
    <row r="106" spans="1:12" ht="43" customHeight="1">
      <c r="A106" s="5" t="s">
        <v>502</v>
      </c>
      <c r="B106" s="5" t="s">
        <v>533</v>
      </c>
      <c r="C106" s="5" t="s">
        <v>84</v>
      </c>
      <c r="D106" s="6">
        <v>1</v>
      </c>
      <c r="E106" s="5" t="s">
        <v>284</v>
      </c>
      <c r="F106" s="5" t="s">
        <v>534</v>
      </c>
      <c r="G106" s="5" t="s">
        <v>38</v>
      </c>
      <c r="H106" s="5" t="s">
        <v>87</v>
      </c>
      <c r="I106" s="5"/>
      <c r="J106" s="5" t="s">
        <v>535</v>
      </c>
      <c r="K106" s="5"/>
      <c r="L106" s="5" t="s">
        <v>536</v>
      </c>
    </row>
    <row r="107" spans="1:12" ht="43" customHeight="1">
      <c r="A107" s="5" t="s">
        <v>502</v>
      </c>
      <c r="B107" s="5" t="s">
        <v>537</v>
      </c>
      <c r="C107" s="5" t="s">
        <v>84</v>
      </c>
      <c r="D107" s="6">
        <v>1</v>
      </c>
      <c r="E107" s="5" t="s">
        <v>284</v>
      </c>
      <c r="F107" s="5" t="s">
        <v>538</v>
      </c>
      <c r="G107" s="5" t="s">
        <v>38</v>
      </c>
      <c r="H107" s="5" t="s">
        <v>87</v>
      </c>
      <c r="I107" s="5"/>
      <c r="J107" s="5" t="s">
        <v>539</v>
      </c>
      <c r="K107" s="5"/>
      <c r="L107" s="5" t="s">
        <v>540</v>
      </c>
    </row>
    <row r="108" spans="1:12" ht="43" customHeight="1">
      <c r="A108" s="5" t="s">
        <v>541</v>
      </c>
      <c r="B108" s="5" t="s">
        <v>542</v>
      </c>
      <c r="C108" s="5" t="s">
        <v>84</v>
      </c>
      <c r="D108" s="6">
        <v>2</v>
      </c>
      <c r="E108" s="5" t="s">
        <v>284</v>
      </c>
      <c r="F108" s="5" t="s">
        <v>543</v>
      </c>
      <c r="G108" s="5" t="s">
        <v>38</v>
      </c>
      <c r="H108" s="5" t="s">
        <v>87</v>
      </c>
      <c r="I108" s="5"/>
      <c r="J108" s="5" t="s">
        <v>544</v>
      </c>
      <c r="K108" s="5"/>
      <c r="L108" s="5" t="s">
        <v>545</v>
      </c>
    </row>
    <row r="109" spans="1:12" ht="43" customHeight="1">
      <c r="A109" s="5" t="s">
        <v>541</v>
      </c>
      <c r="B109" s="5" t="s">
        <v>546</v>
      </c>
      <c r="C109" s="5" t="s">
        <v>84</v>
      </c>
      <c r="D109" s="6">
        <v>2</v>
      </c>
      <c r="E109" s="5" t="s">
        <v>284</v>
      </c>
      <c r="F109" s="5" t="s">
        <v>547</v>
      </c>
      <c r="G109" s="5" t="s">
        <v>38</v>
      </c>
      <c r="H109" s="5" t="s">
        <v>87</v>
      </c>
      <c r="I109" s="5"/>
      <c r="J109" s="5" t="s">
        <v>548</v>
      </c>
      <c r="K109" s="5"/>
      <c r="L109" s="5" t="s">
        <v>549</v>
      </c>
    </row>
    <row r="110" spans="1:12" ht="62" customHeight="1">
      <c r="A110" s="5" t="s">
        <v>541</v>
      </c>
      <c r="B110" s="5" t="s">
        <v>550</v>
      </c>
      <c r="C110" s="5" t="s">
        <v>84</v>
      </c>
      <c r="D110" s="6">
        <v>2</v>
      </c>
      <c r="E110" s="5" t="s">
        <v>165</v>
      </c>
      <c r="F110" s="5" t="s">
        <v>551</v>
      </c>
      <c r="G110" s="5" t="s">
        <v>38</v>
      </c>
      <c r="H110" s="5" t="s">
        <v>87</v>
      </c>
      <c r="I110" s="5"/>
      <c r="J110" s="5" t="s">
        <v>552</v>
      </c>
      <c r="K110" s="5" t="s">
        <v>168</v>
      </c>
      <c r="L110" s="5" t="s">
        <v>553</v>
      </c>
    </row>
    <row r="111" spans="1:12" ht="43" customHeight="1">
      <c r="A111" s="5" t="s">
        <v>541</v>
      </c>
      <c r="B111" s="5" t="s">
        <v>554</v>
      </c>
      <c r="C111" s="5" t="s">
        <v>84</v>
      </c>
      <c r="D111" s="6">
        <v>2</v>
      </c>
      <c r="E111" s="5" t="s">
        <v>555</v>
      </c>
      <c r="F111" s="5" t="s">
        <v>556</v>
      </c>
      <c r="G111" s="5" t="s">
        <v>38</v>
      </c>
      <c r="H111" s="5" t="s">
        <v>87</v>
      </c>
      <c r="I111" s="5"/>
      <c r="J111" s="5" t="s">
        <v>557</v>
      </c>
      <c r="K111" s="5"/>
      <c r="L111" s="5" t="s">
        <v>558</v>
      </c>
    </row>
    <row r="112" spans="1:12" ht="43" customHeight="1">
      <c r="A112" s="5" t="s">
        <v>541</v>
      </c>
      <c r="B112" s="5" t="s">
        <v>559</v>
      </c>
      <c r="C112" s="5" t="s">
        <v>84</v>
      </c>
      <c r="D112" s="6">
        <v>2</v>
      </c>
      <c r="E112" s="5" t="s">
        <v>284</v>
      </c>
      <c r="F112" s="5" t="s">
        <v>560</v>
      </c>
      <c r="G112" s="5" t="s">
        <v>41</v>
      </c>
      <c r="H112" s="5" t="s">
        <v>561</v>
      </c>
      <c r="I112" s="5" t="s">
        <v>48</v>
      </c>
      <c r="J112" s="5" t="s">
        <v>562</v>
      </c>
      <c r="K112" s="5" t="s">
        <v>563</v>
      </c>
      <c r="L112" s="5" t="s">
        <v>564</v>
      </c>
    </row>
    <row r="113" spans="1:12" ht="43" customHeight="1">
      <c r="A113" s="5" t="s">
        <v>541</v>
      </c>
      <c r="B113" s="5" t="s">
        <v>565</v>
      </c>
      <c r="C113" s="5" t="s">
        <v>84</v>
      </c>
      <c r="D113" s="6">
        <v>2</v>
      </c>
      <c r="E113" s="5" t="s">
        <v>284</v>
      </c>
      <c r="F113" s="5" t="s">
        <v>566</v>
      </c>
      <c r="G113" s="5" t="s">
        <v>38</v>
      </c>
      <c r="H113" s="5" t="s">
        <v>87</v>
      </c>
      <c r="I113" s="5"/>
      <c r="J113" s="5" t="s">
        <v>567</v>
      </c>
      <c r="K113" s="5"/>
      <c r="L113" s="5" t="s">
        <v>568</v>
      </c>
    </row>
    <row r="114" spans="1:12" ht="43" customHeight="1">
      <c r="A114" s="5" t="s">
        <v>541</v>
      </c>
      <c r="B114" s="5" t="s">
        <v>569</v>
      </c>
      <c r="C114" s="5" t="s">
        <v>84</v>
      </c>
      <c r="D114" s="6">
        <v>2</v>
      </c>
      <c r="E114" s="5" t="s">
        <v>284</v>
      </c>
      <c r="F114" s="5" t="s">
        <v>570</v>
      </c>
      <c r="G114" s="5" t="s">
        <v>38</v>
      </c>
      <c r="H114" s="5" t="s">
        <v>87</v>
      </c>
      <c r="I114" s="5"/>
      <c r="J114" s="5" t="s">
        <v>571</v>
      </c>
      <c r="K114" s="5"/>
      <c r="L114" s="5" t="s">
        <v>572</v>
      </c>
    </row>
    <row r="115" spans="1:12" ht="43" customHeight="1">
      <c r="A115" s="5" t="s">
        <v>541</v>
      </c>
      <c r="B115" s="5" t="s">
        <v>573</v>
      </c>
      <c r="C115" s="5" t="s">
        <v>84</v>
      </c>
      <c r="D115" s="6">
        <v>2</v>
      </c>
      <c r="E115" s="5" t="s">
        <v>85</v>
      </c>
      <c r="F115" s="5" t="s">
        <v>574</v>
      </c>
      <c r="G115" s="5" t="s">
        <v>38</v>
      </c>
      <c r="H115" s="5" t="s">
        <v>575</v>
      </c>
      <c r="I115" s="5" t="s">
        <v>52</v>
      </c>
      <c r="J115" s="5" t="s">
        <v>576</v>
      </c>
      <c r="K115" s="5" t="s">
        <v>577</v>
      </c>
      <c r="L115" s="5" t="s">
        <v>578</v>
      </c>
    </row>
    <row r="116" spans="1:12" ht="43" customHeight="1">
      <c r="A116" s="5" t="s">
        <v>541</v>
      </c>
      <c r="B116" s="5" t="s">
        <v>579</v>
      </c>
      <c r="C116" s="5" t="s">
        <v>84</v>
      </c>
      <c r="D116" s="6">
        <v>2</v>
      </c>
      <c r="E116" s="5" t="s">
        <v>580</v>
      </c>
      <c r="F116" s="5" t="s">
        <v>581</v>
      </c>
      <c r="G116" s="5" t="s">
        <v>38</v>
      </c>
      <c r="H116" s="5" t="s">
        <v>87</v>
      </c>
      <c r="I116" s="5"/>
      <c r="J116" s="5" t="s">
        <v>582</v>
      </c>
      <c r="K116" s="5"/>
      <c r="L116" s="5" t="s">
        <v>583</v>
      </c>
    </row>
    <row r="117" spans="1:12" ht="43" customHeight="1">
      <c r="A117" s="5" t="s">
        <v>541</v>
      </c>
      <c r="B117" s="5" t="s">
        <v>584</v>
      </c>
      <c r="C117" s="5" t="s">
        <v>84</v>
      </c>
      <c r="D117" s="6">
        <v>2</v>
      </c>
      <c r="E117" s="5" t="s">
        <v>284</v>
      </c>
      <c r="F117" s="5" t="s">
        <v>585</v>
      </c>
      <c r="G117" s="5" t="s">
        <v>38</v>
      </c>
      <c r="H117" s="5" t="s">
        <v>87</v>
      </c>
      <c r="I117" s="5"/>
      <c r="J117" s="5" t="s">
        <v>586</v>
      </c>
      <c r="K117" s="5"/>
      <c r="L117" s="5" t="s">
        <v>587</v>
      </c>
    </row>
    <row r="118" spans="1:12" ht="43" customHeight="1">
      <c r="A118" s="5" t="s">
        <v>541</v>
      </c>
      <c r="B118" s="5" t="s">
        <v>588</v>
      </c>
      <c r="C118" s="5" t="s">
        <v>84</v>
      </c>
      <c r="D118" s="6">
        <v>2</v>
      </c>
      <c r="E118" s="5" t="s">
        <v>284</v>
      </c>
      <c r="F118" s="5" t="s">
        <v>589</v>
      </c>
      <c r="G118" s="5" t="s">
        <v>38</v>
      </c>
      <c r="H118" s="5" t="s">
        <v>87</v>
      </c>
      <c r="I118" s="5"/>
      <c r="J118" s="5" t="s">
        <v>590</v>
      </c>
      <c r="K118" s="5" t="s">
        <v>591</v>
      </c>
      <c r="L118" s="5" t="s">
        <v>592</v>
      </c>
    </row>
    <row r="119" spans="1:12" ht="75" customHeight="1">
      <c r="A119" s="5" t="s">
        <v>593</v>
      </c>
      <c r="B119" s="5" t="s">
        <v>594</v>
      </c>
      <c r="C119" s="5" t="s">
        <v>84</v>
      </c>
      <c r="D119" s="6">
        <v>3</v>
      </c>
      <c r="E119" s="5" t="s">
        <v>284</v>
      </c>
      <c r="F119" s="5" t="s">
        <v>595</v>
      </c>
      <c r="G119" s="5" t="s">
        <v>41</v>
      </c>
      <c r="H119" s="5" t="s">
        <v>92</v>
      </c>
      <c r="I119" s="5" t="s">
        <v>23</v>
      </c>
      <c r="J119" s="5" t="s">
        <v>57</v>
      </c>
      <c r="K119" s="5" t="s">
        <v>596</v>
      </c>
      <c r="L119" s="5" t="s">
        <v>597</v>
      </c>
    </row>
    <row r="120" spans="1:12" ht="62" customHeight="1">
      <c r="A120" s="5" t="s">
        <v>593</v>
      </c>
      <c r="B120" s="5" t="s">
        <v>598</v>
      </c>
      <c r="C120" s="5" t="s">
        <v>84</v>
      </c>
      <c r="D120" s="6">
        <v>2</v>
      </c>
      <c r="E120" s="5" t="s">
        <v>165</v>
      </c>
      <c r="F120" s="5" t="s">
        <v>599</v>
      </c>
      <c r="G120" s="5" t="s">
        <v>38</v>
      </c>
      <c r="H120" s="5" t="s">
        <v>87</v>
      </c>
      <c r="I120" s="5"/>
      <c r="J120" s="5" t="s">
        <v>600</v>
      </c>
      <c r="K120" s="5" t="s">
        <v>168</v>
      </c>
      <c r="L120" s="5" t="s">
        <v>601</v>
      </c>
    </row>
    <row r="121" spans="1:12" ht="43" customHeight="1">
      <c r="A121" s="5" t="s">
        <v>593</v>
      </c>
      <c r="B121" s="5" t="s">
        <v>602</v>
      </c>
      <c r="C121" s="5" t="s">
        <v>84</v>
      </c>
      <c r="D121" s="6">
        <v>2</v>
      </c>
      <c r="E121" s="5" t="s">
        <v>603</v>
      </c>
      <c r="F121" s="5" t="s">
        <v>604</v>
      </c>
      <c r="G121" s="5" t="s">
        <v>38</v>
      </c>
      <c r="H121" s="5" t="s">
        <v>87</v>
      </c>
      <c r="I121" s="5"/>
      <c r="J121" s="5" t="s">
        <v>605</v>
      </c>
      <c r="K121" s="5"/>
      <c r="L121" s="5" t="s">
        <v>606</v>
      </c>
    </row>
    <row r="122" spans="1:12" ht="49" customHeight="1">
      <c r="A122" s="5" t="s">
        <v>593</v>
      </c>
      <c r="B122" s="5" t="s">
        <v>607</v>
      </c>
      <c r="C122" s="5" t="s">
        <v>84</v>
      </c>
      <c r="D122" s="6">
        <v>3</v>
      </c>
      <c r="E122" s="5" t="s">
        <v>608</v>
      </c>
      <c r="F122" s="5" t="s">
        <v>609</v>
      </c>
      <c r="G122" s="5" t="s">
        <v>38</v>
      </c>
      <c r="H122" s="5" t="s">
        <v>87</v>
      </c>
      <c r="I122" s="5"/>
      <c r="J122" s="5" t="s">
        <v>610</v>
      </c>
      <c r="K122" s="5"/>
      <c r="L122" s="5" t="s">
        <v>611</v>
      </c>
    </row>
    <row r="123" spans="1:12" ht="43" customHeight="1">
      <c r="A123" s="5" t="s">
        <v>593</v>
      </c>
      <c r="B123" s="5" t="s">
        <v>612</v>
      </c>
      <c r="C123" s="5" t="s">
        <v>84</v>
      </c>
      <c r="D123" s="6">
        <v>2</v>
      </c>
      <c r="E123" s="5" t="s">
        <v>284</v>
      </c>
      <c r="F123" s="5" t="s">
        <v>613</v>
      </c>
      <c r="G123" s="5" t="s">
        <v>38</v>
      </c>
      <c r="H123" s="5" t="s">
        <v>196</v>
      </c>
      <c r="I123" s="5" t="s">
        <v>51</v>
      </c>
      <c r="J123" s="5" t="s">
        <v>614</v>
      </c>
      <c r="K123" s="5" t="s">
        <v>198</v>
      </c>
      <c r="L123" s="5" t="s">
        <v>615</v>
      </c>
    </row>
    <row r="124" spans="1:12" ht="43" customHeight="1">
      <c r="A124" s="5" t="s">
        <v>593</v>
      </c>
      <c r="B124" s="5" t="s">
        <v>616</v>
      </c>
      <c r="C124" s="5" t="s">
        <v>84</v>
      </c>
      <c r="D124" s="6">
        <v>2</v>
      </c>
      <c r="E124" s="5" t="s">
        <v>617</v>
      </c>
      <c r="F124" s="5" t="s">
        <v>618</v>
      </c>
      <c r="G124" s="5" t="s">
        <v>38</v>
      </c>
      <c r="H124" s="5" t="s">
        <v>87</v>
      </c>
      <c r="I124" s="5"/>
      <c r="J124" s="5" t="s">
        <v>619</v>
      </c>
      <c r="K124" s="5"/>
      <c r="L124" s="5" t="s">
        <v>620</v>
      </c>
    </row>
    <row r="125" spans="1:12" ht="49" customHeight="1">
      <c r="A125" s="5" t="s">
        <v>593</v>
      </c>
      <c r="B125" s="5" t="s">
        <v>621</v>
      </c>
      <c r="C125" s="5" t="s">
        <v>84</v>
      </c>
      <c r="D125" s="6">
        <v>3</v>
      </c>
      <c r="E125" s="5" t="s">
        <v>85</v>
      </c>
      <c r="F125" s="5" t="s">
        <v>622</v>
      </c>
      <c r="G125" s="5" t="s">
        <v>38</v>
      </c>
      <c r="H125" s="5" t="s">
        <v>87</v>
      </c>
      <c r="I125" s="5"/>
      <c r="J125" s="5" t="s">
        <v>623</v>
      </c>
      <c r="K125" s="5"/>
      <c r="L125" s="5" t="s">
        <v>624</v>
      </c>
    </row>
    <row r="126" spans="1:12" ht="43" customHeight="1">
      <c r="A126" s="5" t="s">
        <v>593</v>
      </c>
      <c r="B126" s="5" t="s">
        <v>625</v>
      </c>
      <c r="C126" s="5" t="s">
        <v>84</v>
      </c>
      <c r="D126" s="6">
        <v>2</v>
      </c>
      <c r="E126" s="5" t="s">
        <v>626</v>
      </c>
      <c r="F126" s="5" t="s">
        <v>627</v>
      </c>
      <c r="G126" s="5" t="s">
        <v>38</v>
      </c>
      <c r="H126" s="5" t="s">
        <v>87</v>
      </c>
      <c r="I126" s="5"/>
      <c r="J126" s="5" t="s">
        <v>628</v>
      </c>
      <c r="K126" s="5"/>
      <c r="L126" s="5" t="s">
        <v>629</v>
      </c>
    </row>
    <row r="127" spans="1:12" ht="43" customHeight="1">
      <c r="A127" s="5" t="s">
        <v>593</v>
      </c>
      <c r="B127" s="5" t="s">
        <v>630</v>
      </c>
      <c r="C127" s="5" t="s">
        <v>84</v>
      </c>
      <c r="D127" s="6">
        <v>2</v>
      </c>
      <c r="E127" s="5" t="s">
        <v>631</v>
      </c>
      <c r="F127" s="5" t="s">
        <v>632</v>
      </c>
      <c r="G127" s="5" t="s">
        <v>38</v>
      </c>
      <c r="H127" s="5" t="s">
        <v>87</v>
      </c>
      <c r="I127" s="5"/>
      <c r="J127" s="5" t="s">
        <v>633</v>
      </c>
      <c r="K127" s="5"/>
      <c r="L127" s="5" t="s">
        <v>634</v>
      </c>
    </row>
    <row r="128" spans="1:12" ht="62" customHeight="1">
      <c r="A128" s="5" t="s">
        <v>593</v>
      </c>
      <c r="B128" s="5" t="s">
        <v>635</v>
      </c>
      <c r="C128" s="5" t="s">
        <v>84</v>
      </c>
      <c r="D128" s="6">
        <v>3</v>
      </c>
      <c r="E128" s="5" t="s">
        <v>284</v>
      </c>
      <c r="F128" s="5" t="s">
        <v>636</v>
      </c>
      <c r="G128" s="5" t="s">
        <v>38</v>
      </c>
      <c r="H128" s="5" t="s">
        <v>87</v>
      </c>
      <c r="I128" s="5"/>
      <c r="J128" s="5" t="s">
        <v>637</v>
      </c>
      <c r="K128" s="5"/>
      <c r="L128" s="5" t="s">
        <v>638</v>
      </c>
    </row>
    <row r="129" spans="1:12" ht="43" customHeight="1">
      <c r="A129" s="5" t="s">
        <v>593</v>
      </c>
      <c r="B129" s="5" t="s">
        <v>639</v>
      </c>
      <c r="C129" s="5" t="s">
        <v>84</v>
      </c>
      <c r="D129" s="6">
        <v>2</v>
      </c>
      <c r="E129" s="5" t="s">
        <v>85</v>
      </c>
      <c r="F129" s="5" t="s">
        <v>640</v>
      </c>
      <c r="G129" s="5" t="s">
        <v>38</v>
      </c>
      <c r="H129" s="5" t="s">
        <v>87</v>
      </c>
      <c r="I129" s="5"/>
      <c r="J129" s="5" t="s">
        <v>641</v>
      </c>
      <c r="K129" s="5"/>
      <c r="L129" s="5" t="s">
        <v>642</v>
      </c>
    </row>
    <row r="130" spans="1:12" ht="43" customHeight="1">
      <c r="A130" s="5" t="s">
        <v>593</v>
      </c>
      <c r="B130" s="5" t="s">
        <v>643</v>
      </c>
      <c r="C130" s="5" t="s">
        <v>84</v>
      </c>
      <c r="D130" s="6">
        <v>2</v>
      </c>
      <c r="E130" s="5" t="s">
        <v>284</v>
      </c>
      <c r="F130" s="5" t="s">
        <v>644</v>
      </c>
      <c r="G130" s="5" t="s">
        <v>38</v>
      </c>
      <c r="H130" s="5" t="s">
        <v>87</v>
      </c>
      <c r="I130" s="5"/>
      <c r="J130" s="5" t="s">
        <v>645</v>
      </c>
      <c r="K130" s="5"/>
      <c r="L130" s="5" t="s">
        <v>646</v>
      </c>
    </row>
    <row r="131" spans="1:12" ht="43" customHeight="1">
      <c r="A131" s="5" t="s">
        <v>593</v>
      </c>
      <c r="B131" s="5" t="s">
        <v>647</v>
      </c>
      <c r="C131" s="5" t="s">
        <v>84</v>
      </c>
      <c r="D131" s="6">
        <v>2</v>
      </c>
      <c r="E131" s="5" t="s">
        <v>284</v>
      </c>
      <c r="F131" s="5" t="s">
        <v>648</v>
      </c>
      <c r="G131" s="5" t="s">
        <v>38</v>
      </c>
      <c r="H131" s="5" t="s">
        <v>87</v>
      </c>
      <c r="I131" s="5"/>
      <c r="J131" s="5" t="s">
        <v>649</v>
      </c>
      <c r="K131" s="5"/>
      <c r="L131" s="5" t="s">
        <v>650</v>
      </c>
    </row>
    <row r="132" spans="1:12" ht="49" customHeight="1">
      <c r="A132" s="5" t="s">
        <v>593</v>
      </c>
      <c r="B132" s="5" t="s">
        <v>651</v>
      </c>
      <c r="C132" s="5" t="s">
        <v>84</v>
      </c>
      <c r="D132" s="6">
        <v>2</v>
      </c>
      <c r="E132" s="5" t="s">
        <v>284</v>
      </c>
      <c r="F132" s="5" t="s">
        <v>652</v>
      </c>
      <c r="G132" s="5" t="s">
        <v>38</v>
      </c>
      <c r="H132" s="5" t="s">
        <v>87</v>
      </c>
      <c r="I132" s="5"/>
      <c r="J132" s="5" t="s">
        <v>653</v>
      </c>
      <c r="K132" s="5"/>
      <c r="L132" s="5" t="s">
        <v>654</v>
      </c>
    </row>
    <row r="133" spans="1:12" ht="43" customHeight="1">
      <c r="A133" s="5" t="s">
        <v>593</v>
      </c>
      <c r="B133" s="5" t="s">
        <v>655</v>
      </c>
      <c r="C133" s="5" t="s">
        <v>84</v>
      </c>
      <c r="D133" s="6">
        <v>1</v>
      </c>
      <c r="E133" s="5" t="s">
        <v>85</v>
      </c>
      <c r="F133" s="5" t="s">
        <v>656</v>
      </c>
      <c r="G133" s="5" t="s">
        <v>38</v>
      </c>
      <c r="H133" s="5" t="s">
        <v>87</v>
      </c>
      <c r="I133" s="5"/>
      <c r="J133" s="5" t="s">
        <v>653</v>
      </c>
      <c r="K133" s="5"/>
      <c r="L133" s="5" t="s">
        <v>657</v>
      </c>
    </row>
    <row r="134" spans="1:12" ht="43" customHeight="1">
      <c r="A134" s="5" t="s">
        <v>593</v>
      </c>
      <c r="B134" s="5" t="s">
        <v>658</v>
      </c>
      <c r="C134" s="5" t="s">
        <v>84</v>
      </c>
      <c r="D134" s="6">
        <v>2</v>
      </c>
      <c r="E134" s="5" t="s">
        <v>659</v>
      </c>
      <c r="F134" s="5" t="s">
        <v>660</v>
      </c>
      <c r="G134" s="5" t="s">
        <v>38</v>
      </c>
      <c r="H134" s="5" t="s">
        <v>87</v>
      </c>
      <c r="I134" s="5"/>
      <c r="J134" s="5" t="s">
        <v>661</v>
      </c>
      <c r="K134" s="5"/>
      <c r="L134" s="5" t="s">
        <v>662</v>
      </c>
    </row>
    <row r="135" spans="1:12" ht="43" customHeight="1">
      <c r="A135" s="5" t="s">
        <v>663</v>
      </c>
      <c r="B135" s="5" t="s">
        <v>664</v>
      </c>
      <c r="C135" s="5" t="s">
        <v>84</v>
      </c>
      <c r="D135" s="6">
        <v>2</v>
      </c>
      <c r="E135" s="5" t="s">
        <v>284</v>
      </c>
      <c r="F135" s="5" t="s">
        <v>665</v>
      </c>
      <c r="G135" s="5" t="s">
        <v>38</v>
      </c>
      <c r="H135" s="5" t="s">
        <v>87</v>
      </c>
      <c r="I135" s="5"/>
      <c r="J135" s="5" t="s">
        <v>666</v>
      </c>
      <c r="K135" s="5"/>
      <c r="L135" s="5" t="s">
        <v>667</v>
      </c>
    </row>
    <row r="136" spans="1:12" ht="49" customHeight="1">
      <c r="A136" s="5" t="s">
        <v>663</v>
      </c>
      <c r="B136" s="5" t="s">
        <v>668</v>
      </c>
      <c r="C136" s="5" t="s">
        <v>84</v>
      </c>
      <c r="D136" s="6">
        <v>2</v>
      </c>
      <c r="E136" s="5" t="s">
        <v>669</v>
      </c>
      <c r="F136" s="5" t="s">
        <v>670</v>
      </c>
      <c r="G136" s="5" t="s">
        <v>38</v>
      </c>
      <c r="H136" s="5" t="s">
        <v>87</v>
      </c>
      <c r="I136" s="5"/>
      <c r="J136" s="5" t="s">
        <v>671</v>
      </c>
      <c r="K136" s="5"/>
      <c r="L136" s="5" t="s">
        <v>672</v>
      </c>
    </row>
    <row r="137" spans="1:12" ht="49" customHeight="1">
      <c r="A137" s="5" t="s">
        <v>663</v>
      </c>
      <c r="B137" s="5" t="s">
        <v>673</v>
      </c>
      <c r="C137" s="5" t="s">
        <v>84</v>
      </c>
      <c r="D137" s="6">
        <v>3</v>
      </c>
      <c r="E137" s="5" t="s">
        <v>674</v>
      </c>
      <c r="F137" s="5" t="s">
        <v>675</v>
      </c>
      <c r="G137" s="5" t="s">
        <v>38</v>
      </c>
      <c r="H137" s="5" t="s">
        <v>87</v>
      </c>
      <c r="I137" s="5"/>
      <c r="J137" s="5" t="s">
        <v>676</v>
      </c>
      <c r="K137" s="5"/>
      <c r="L137" s="5" t="s">
        <v>677</v>
      </c>
    </row>
    <row r="138" spans="1:12" ht="62" customHeight="1">
      <c r="A138" s="5" t="s">
        <v>663</v>
      </c>
      <c r="B138" s="5" t="s">
        <v>678</v>
      </c>
      <c r="C138" s="5" t="s">
        <v>84</v>
      </c>
      <c r="D138" s="6">
        <v>2</v>
      </c>
      <c r="E138" s="5" t="s">
        <v>85</v>
      </c>
      <c r="F138" s="5" t="s">
        <v>679</v>
      </c>
      <c r="G138" s="5" t="s">
        <v>38</v>
      </c>
      <c r="H138" s="5" t="s">
        <v>87</v>
      </c>
      <c r="I138" s="5"/>
      <c r="J138" s="5" t="s">
        <v>680</v>
      </c>
      <c r="K138" s="5"/>
      <c r="L138" s="5" t="s">
        <v>681</v>
      </c>
    </row>
    <row r="139" spans="1:12" ht="49" customHeight="1">
      <c r="A139" s="5" t="s">
        <v>663</v>
      </c>
      <c r="B139" s="5" t="s">
        <v>682</v>
      </c>
      <c r="C139" s="5" t="s">
        <v>84</v>
      </c>
      <c r="D139" s="6">
        <v>3</v>
      </c>
      <c r="E139" s="5" t="s">
        <v>683</v>
      </c>
      <c r="F139" s="5" t="s">
        <v>684</v>
      </c>
      <c r="G139" s="5" t="s">
        <v>38</v>
      </c>
      <c r="H139" s="5" t="s">
        <v>87</v>
      </c>
      <c r="I139" s="5"/>
      <c r="J139" s="5" t="s">
        <v>685</v>
      </c>
      <c r="K139" s="5"/>
      <c r="L139" s="5" t="s">
        <v>686</v>
      </c>
    </row>
    <row r="140" spans="1:12" ht="43" customHeight="1">
      <c r="A140" s="5" t="s">
        <v>663</v>
      </c>
      <c r="B140" s="5" t="s">
        <v>687</v>
      </c>
      <c r="C140" s="5" t="s">
        <v>84</v>
      </c>
      <c r="D140" s="6">
        <v>2</v>
      </c>
      <c r="E140" s="5" t="s">
        <v>284</v>
      </c>
      <c r="F140" s="5" t="s">
        <v>688</v>
      </c>
      <c r="G140" s="5" t="s">
        <v>38</v>
      </c>
      <c r="H140" s="5" t="s">
        <v>87</v>
      </c>
      <c r="I140" s="5"/>
      <c r="J140" s="5" t="s">
        <v>689</v>
      </c>
      <c r="K140" s="5"/>
      <c r="L140" s="5" t="s">
        <v>690</v>
      </c>
    </row>
    <row r="141" spans="1:12" ht="43" customHeight="1">
      <c r="A141" s="5" t="s">
        <v>663</v>
      </c>
      <c r="B141" s="5" t="s">
        <v>691</v>
      </c>
      <c r="C141" s="5" t="s">
        <v>84</v>
      </c>
      <c r="D141" s="6">
        <v>2</v>
      </c>
      <c r="E141" s="5" t="s">
        <v>692</v>
      </c>
      <c r="F141" s="5" t="s">
        <v>693</v>
      </c>
      <c r="G141" s="5" t="s">
        <v>38</v>
      </c>
      <c r="H141" s="5" t="s">
        <v>87</v>
      </c>
      <c r="I141" s="5"/>
      <c r="J141" s="5" t="s">
        <v>689</v>
      </c>
      <c r="K141" s="5"/>
      <c r="L141" s="5" t="s">
        <v>694</v>
      </c>
    </row>
    <row r="142" spans="1:12" ht="43" customHeight="1">
      <c r="A142" s="5" t="s">
        <v>663</v>
      </c>
      <c r="B142" s="5" t="s">
        <v>695</v>
      </c>
      <c r="C142" s="5" t="s">
        <v>84</v>
      </c>
      <c r="D142" s="6">
        <v>2</v>
      </c>
      <c r="E142" s="5" t="s">
        <v>85</v>
      </c>
      <c r="F142" s="5" t="s">
        <v>696</v>
      </c>
      <c r="G142" s="5" t="s">
        <v>38</v>
      </c>
      <c r="H142" s="5" t="s">
        <v>87</v>
      </c>
      <c r="I142" s="5"/>
      <c r="J142" s="5" t="s">
        <v>689</v>
      </c>
      <c r="K142" s="5"/>
      <c r="L142" s="5" t="s">
        <v>697</v>
      </c>
    </row>
    <row r="143" spans="1:12" ht="43" customHeight="1">
      <c r="A143" s="5" t="s">
        <v>663</v>
      </c>
      <c r="B143" s="5" t="s">
        <v>698</v>
      </c>
      <c r="C143" s="5" t="s">
        <v>84</v>
      </c>
      <c r="D143" s="6">
        <v>2</v>
      </c>
      <c r="E143" s="5" t="s">
        <v>85</v>
      </c>
      <c r="F143" s="5" t="s">
        <v>699</v>
      </c>
      <c r="G143" s="5" t="s">
        <v>38</v>
      </c>
      <c r="H143" s="5" t="s">
        <v>87</v>
      </c>
      <c r="I143" s="5"/>
      <c r="J143" s="5" t="s">
        <v>700</v>
      </c>
      <c r="K143" s="5"/>
      <c r="L143" s="5" t="s">
        <v>701</v>
      </c>
    </row>
    <row r="144" spans="1:12" ht="49" customHeight="1">
      <c r="A144" s="5" t="s">
        <v>663</v>
      </c>
      <c r="B144" s="5" t="s">
        <v>702</v>
      </c>
      <c r="C144" s="5" t="s">
        <v>84</v>
      </c>
      <c r="D144" s="6">
        <v>3</v>
      </c>
      <c r="E144" s="5" t="s">
        <v>85</v>
      </c>
      <c r="F144" s="5" t="s">
        <v>703</v>
      </c>
      <c r="G144" s="5" t="s">
        <v>38</v>
      </c>
      <c r="H144" s="5" t="s">
        <v>87</v>
      </c>
      <c r="I144" s="5"/>
      <c r="J144" s="5" t="s">
        <v>704</v>
      </c>
      <c r="K144" s="5"/>
      <c r="L144" s="5" t="s">
        <v>705</v>
      </c>
    </row>
    <row r="145" spans="1:12" ht="43" customHeight="1">
      <c r="A145" s="5" t="s">
        <v>663</v>
      </c>
      <c r="B145" s="5" t="s">
        <v>706</v>
      </c>
      <c r="C145" s="5" t="s">
        <v>84</v>
      </c>
      <c r="D145" s="6">
        <v>2</v>
      </c>
      <c r="E145" s="5" t="s">
        <v>707</v>
      </c>
      <c r="F145" s="5" t="s">
        <v>708</v>
      </c>
      <c r="G145" s="5" t="s">
        <v>38</v>
      </c>
      <c r="H145" s="5" t="s">
        <v>87</v>
      </c>
      <c r="I145" s="5"/>
      <c r="J145" s="5" t="s">
        <v>709</v>
      </c>
      <c r="K145" s="5"/>
      <c r="L145" s="5" t="s">
        <v>710</v>
      </c>
    </row>
    <row r="146" spans="1:12" ht="43" customHeight="1">
      <c r="A146" s="5" t="s">
        <v>663</v>
      </c>
      <c r="B146" s="5" t="s">
        <v>711</v>
      </c>
      <c r="C146" s="5" t="s">
        <v>84</v>
      </c>
      <c r="D146" s="6">
        <v>2</v>
      </c>
      <c r="E146" s="5" t="s">
        <v>284</v>
      </c>
      <c r="F146" s="5" t="s">
        <v>712</v>
      </c>
      <c r="G146" s="5" t="s">
        <v>38</v>
      </c>
      <c r="H146" s="5" t="s">
        <v>87</v>
      </c>
      <c r="I146" s="5"/>
      <c r="J146" s="5" t="s">
        <v>709</v>
      </c>
      <c r="K146" s="5"/>
      <c r="L146" s="5" t="s">
        <v>713</v>
      </c>
    </row>
    <row r="147" spans="1:12" ht="49" customHeight="1">
      <c r="A147" s="5" t="s">
        <v>663</v>
      </c>
      <c r="B147" s="5" t="s">
        <v>714</v>
      </c>
      <c r="C147" s="5" t="s">
        <v>84</v>
      </c>
      <c r="D147" s="6">
        <v>2</v>
      </c>
      <c r="E147" s="5" t="s">
        <v>715</v>
      </c>
      <c r="F147" s="5" t="s">
        <v>716</v>
      </c>
      <c r="G147" s="5" t="s">
        <v>38</v>
      </c>
      <c r="H147" s="5" t="s">
        <v>87</v>
      </c>
      <c r="I147" s="5"/>
      <c r="J147" s="5" t="s">
        <v>717</v>
      </c>
      <c r="K147" s="5"/>
      <c r="L147" s="5" t="s">
        <v>718</v>
      </c>
    </row>
    <row r="148" spans="1:12" ht="49" customHeight="1">
      <c r="A148" s="5" t="s">
        <v>663</v>
      </c>
      <c r="B148" s="5" t="s">
        <v>719</v>
      </c>
      <c r="C148" s="5" t="s">
        <v>84</v>
      </c>
      <c r="D148" s="6">
        <v>2</v>
      </c>
      <c r="E148" s="5" t="s">
        <v>683</v>
      </c>
      <c r="F148" s="5" t="s">
        <v>720</v>
      </c>
      <c r="G148" s="5" t="s">
        <v>38</v>
      </c>
      <c r="H148" s="5" t="s">
        <v>87</v>
      </c>
      <c r="I148" s="5"/>
      <c r="J148" s="5" t="s">
        <v>721</v>
      </c>
      <c r="K148" s="5"/>
      <c r="L148" s="5" t="s">
        <v>722</v>
      </c>
    </row>
    <row r="149" spans="1:12" ht="88" customHeight="1">
      <c r="A149" s="5" t="s">
        <v>663</v>
      </c>
      <c r="B149" s="5" t="s">
        <v>723</v>
      </c>
      <c r="C149" s="5" t="s">
        <v>84</v>
      </c>
      <c r="D149" s="6">
        <v>2</v>
      </c>
      <c r="E149" s="5" t="s">
        <v>724</v>
      </c>
      <c r="F149" s="5" t="s">
        <v>725</v>
      </c>
      <c r="G149" s="5" t="s">
        <v>38</v>
      </c>
      <c r="H149" s="5" t="s">
        <v>87</v>
      </c>
      <c r="I149" s="5"/>
      <c r="J149" s="5" t="s">
        <v>726</v>
      </c>
      <c r="K149" s="5"/>
      <c r="L149" s="5" t="s">
        <v>727</v>
      </c>
    </row>
    <row r="150" spans="1:12" ht="43" customHeight="1">
      <c r="A150" s="5" t="s">
        <v>663</v>
      </c>
      <c r="B150" s="5" t="s">
        <v>728</v>
      </c>
      <c r="C150" s="5" t="s">
        <v>84</v>
      </c>
      <c r="D150" s="6">
        <v>2</v>
      </c>
      <c r="E150" s="5" t="s">
        <v>284</v>
      </c>
      <c r="F150" s="5" t="s">
        <v>729</v>
      </c>
      <c r="G150" s="5" t="s">
        <v>38</v>
      </c>
      <c r="H150" s="5" t="s">
        <v>87</v>
      </c>
      <c r="I150" s="5"/>
      <c r="J150" s="5" t="s">
        <v>730</v>
      </c>
      <c r="K150" s="5"/>
      <c r="L150" s="5" t="s">
        <v>731</v>
      </c>
    </row>
    <row r="151" spans="1:12" ht="62" customHeight="1">
      <c r="A151" s="5" t="s">
        <v>663</v>
      </c>
      <c r="B151" s="5" t="s">
        <v>732</v>
      </c>
      <c r="C151" s="5" t="s">
        <v>84</v>
      </c>
      <c r="D151" s="6">
        <v>2</v>
      </c>
      <c r="E151" s="5" t="s">
        <v>284</v>
      </c>
      <c r="F151" s="5" t="s">
        <v>733</v>
      </c>
      <c r="G151" s="5" t="s">
        <v>38</v>
      </c>
      <c r="H151" s="5" t="s">
        <v>87</v>
      </c>
      <c r="I151" s="5"/>
      <c r="J151" s="5" t="s">
        <v>734</v>
      </c>
      <c r="K151" s="5"/>
      <c r="L151" s="5" t="s">
        <v>735</v>
      </c>
    </row>
    <row r="152" spans="1:12" ht="49" customHeight="1">
      <c r="A152" s="5" t="s">
        <v>663</v>
      </c>
      <c r="B152" s="5" t="s">
        <v>736</v>
      </c>
      <c r="C152" s="5" t="s">
        <v>84</v>
      </c>
      <c r="D152" s="6">
        <v>2</v>
      </c>
      <c r="E152" s="5" t="s">
        <v>737</v>
      </c>
      <c r="F152" s="5" t="s">
        <v>738</v>
      </c>
      <c r="G152" s="5" t="s">
        <v>38</v>
      </c>
      <c r="H152" s="5" t="s">
        <v>87</v>
      </c>
      <c r="I152" s="5"/>
      <c r="J152" s="5" t="s">
        <v>739</v>
      </c>
      <c r="K152" s="5"/>
      <c r="L152" s="5" t="s">
        <v>740</v>
      </c>
    </row>
    <row r="153" spans="1:12" ht="43" customHeight="1">
      <c r="A153" s="5" t="s">
        <v>741</v>
      </c>
      <c r="B153" s="5" t="s">
        <v>742</v>
      </c>
      <c r="C153" s="5" t="s">
        <v>84</v>
      </c>
      <c r="D153" s="6">
        <v>2</v>
      </c>
      <c r="E153" s="5" t="s">
        <v>743</v>
      </c>
      <c r="F153" s="5" t="s">
        <v>744</v>
      </c>
      <c r="G153" s="5" t="s">
        <v>38</v>
      </c>
      <c r="H153" s="5" t="s">
        <v>87</v>
      </c>
      <c r="I153" s="5"/>
      <c r="J153" s="5" t="s">
        <v>745</v>
      </c>
      <c r="K153" s="5"/>
      <c r="L153" s="5" t="s">
        <v>746</v>
      </c>
    </row>
    <row r="154" spans="1:12" ht="62" customHeight="1">
      <c r="A154" s="5" t="s">
        <v>741</v>
      </c>
      <c r="B154" s="5" t="s">
        <v>747</v>
      </c>
      <c r="C154" s="5" t="s">
        <v>84</v>
      </c>
      <c r="D154" s="6">
        <v>2</v>
      </c>
      <c r="E154" s="5" t="s">
        <v>85</v>
      </c>
      <c r="F154" s="5" t="s">
        <v>748</v>
      </c>
      <c r="G154" s="5" t="s">
        <v>38</v>
      </c>
      <c r="H154" s="5" t="s">
        <v>87</v>
      </c>
      <c r="I154" s="5"/>
      <c r="J154" s="5" t="s">
        <v>749</v>
      </c>
      <c r="K154" s="5"/>
      <c r="L154" s="5" t="s">
        <v>750</v>
      </c>
    </row>
    <row r="155" spans="1:12" ht="43" customHeight="1">
      <c r="A155" s="5" t="s">
        <v>741</v>
      </c>
      <c r="B155" s="5" t="s">
        <v>751</v>
      </c>
      <c r="C155" s="5" t="s">
        <v>84</v>
      </c>
      <c r="D155" s="6">
        <v>2</v>
      </c>
      <c r="E155" s="5" t="s">
        <v>85</v>
      </c>
      <c r="F155" s="5" t="s">
        <v>752</v>
      </c>
      <c r="G155" s="5" t="s">
        <v>38</v>
      </c>
      <c r="H155" s="5" t="s">
        <v>753</v>
      </c>
      <c r="I155" s="5" t="s">
        <v>28</v>
      </c>
      <c r="J155" s="5" t="s">
        <v>754</v>
      </c>
      <c r="K155" s="5" t="s">
        <v>755</v>
      </c>
      <c r="L155" s="5" t="s">
        <v>756</v>
      </c>
    </row>
    <row r="156" spans="1:12" ht="43" customHeight="1">
      <c r="A156" s="5" t="s">
        <v>741</v>
      </c>
      <c r="B156" s="5" t="s">
        <v>757</v>
      </c>
      <c r="C156" s="5" t="s">
        <v>84</v>
      </c>
      <c r="D156" s="6">
        <v>2</v>
      </c>
      <c r="E156" s="5" t="s">
        <v>85</v>
      </c>
      <c r="F156" s="5" t="s">
        <v>758</v>
      </c>
      <c r="G156" s="5" t="s">
        <v>38</v>
      </c>
      <c r="H156" s="5" t="s">
        <v>87</v>
      </c>
      <c r="I156" s="5"/>
      <c r="J156" s="5" t="s">
        <v>759</v>
      </c>
      <c r="K156" s="5"/>
      <c r="L156" s="5" t="s">
        <v>760</v>
      </c>
    </row>
    <row r="157" spans="1:12" ht="62" customHeight="1">
      <c r="A157" s="5" t="s">
        <v>741</v>
      </c>
      <c r="B157" s="5" t="s">
        <v>761</v>
      </c>
      <c r="C157" s="5" t="s">
        <v>84</v>
      </c>
      <c r="D157" s="6">
        <v>2</v>
      </c>
      <c r="E157" s="5" t="s">
        <v>85</v>
      </c>
      <c r="F157" s="5" t="s">
        <v>762</v>
      </c>
      <c r="G157" s="5" t="s">
        <v>38</v>
      </c>
      <c r="H157" s="5" t="s">
        <v>87</v>
      </c>
      <c r="I157" s="5"/>
      <c r="J157" s="5" t="s">
        <v>763</v>
      </c>
      <c r="K157" s="5"/>
      <c r="L157" s="5" t="s">
        <v>764</v>
      </c>
    </row>
    <row r="158" spans="1:12" ht="49" customHeight="1">
      <c r="A158" s="5" t="s">
        <v>741</v>
      </c>
      <c r="B158" s="5" t="s">
        <v>765</v>
      </c>
      <c r="C158" s="5" t="s">
        <v>84</v>
      </c>
      <c r="D158" s="6">
        <v>2</v>
      </c>
      <c r="E158" s="5" t="s">
        <v>85</v>
      </c>
      <c r="F158" s="5" t="s">
        <v>766</v>
      </c>
      <c r="G158" s="5" t="s">
        <v>38</v>
      </c>
      <c r="H158" s="5" t="s">
        <v>87</v>
      </c>
      <c r="I158" s="5"/>
      <c r="J158" s="5" t="s">
        <v>767</v>
      </c>
      <c r="K158" s="5"/>
      <c r="L158" s="5" t="s">
        <v>768</v>
      </c>
    </row>
    <row r="159" spans="1:12" ht="62" customHeight="1">
      <c r="A159" s="5" t="s">
        <v>741</v>
      </c>
      <c r="B159" s="5" t="s">
        <v>769</v>
      </c>
      <c r="C159" s="5" t="s">
        <v>84</v>
      </c>
      <c r="D159" s="6">
        <v>2</v>
      </c>
      <c r="E159" s="5" t="s">
        <v>770</v>
      </c>
      <c r="F159" s="5" t="s">
        <v>771</v>
      </c>
      <c r="G159" s="5" t="s">
        <v>38</v>
      </c>
      <c r="H159" s="5" t="s">
        <v>87</v>
      </c>
      <c r="I159" s="5"/>
      <c r="J159" s="5" t="s">
        <v>772</v>
      </c>
      <c r="K159" s="5"/>
      <c r="L159" s="5" t="s">
        <v>773</v>
      </c>
    </row>
    <row r="160" spans="1:12" ht="49" customHeight="1">
      <c r="A160" s="5" t="s">
        <v>741</v>
      </c>
      <c r="B160" s="5" t="s">
        <v>774</v>
      </c>
      <c r="C160" s="5" t="s">
        <v>84</v>
      </c>
      <c r="D160" s="6">
        <v>3</v>
      </c>
      <c r="E160" s="5" t="s">
        <v>190</v>
      </c>
      <c r="F160" s="5" t="s">
        <v>775</v>
      </c>
      <c r="G160" s="5" t="s">
        <v>38</v>
      </c>
      <c r="H160" s="5" t="s">
        <v>87</v>
      </c>
      <c r="I160" s="5"/>
      <c r="J160" s="5" t="s">
        <v>776</v>
      </c>
      <c r="K160" s="5"/>
      <c r="L160" s="5" t="s">
        <v>777</v>
      </c>
    </row>
    <row r="161" spans="1:12" ht="62" customHeight="1">
      <c r="A161" s="5" t="s">
        <v>741</v>
      </c>
      <c r="B161" s="5" t="s">
        <v>778</v>
      </c>
      <c r="C161" s="5" t="s">
        <v>84</v>
      </c>
      <c r="D161" s="6">
        <v>2</v>
      </c>
      <c r="E161" s="5" t="s">
        <v>284</v>
      </c>
      <c r="F161" s="5" t="s">
        <v>779</v>
      </c>
      <c r="G161" s="5" t="s">
        <v>38</v>
      </c>
      <c r="H161" s="5" t="s">
        <v>87</v>
      </c>
      <c r="I161" s="5"/>
      <c r="J161" s="5" t="s">
        <v>780</v>
      </c>
      <c r="K161" s="5"/>
      <c r="L161" s="5" t="s">
        <v>781</v>
      </c>
    </row>
    <row r="162" spans="1:12" ht="88" customHeight="1">
      <c r="A162" s="5" t="s">
        <v>741</v>
      </c>
      <c r="B162" s="5" t="s">
        <v>782</v>
      </c>
      <c r="C162" s="5" t="s">
        <v>84</v>
      </c>
      <c r="D162" s="6">
        <v>3</v>
      </c>
      <c r="E162" s="5" t="s">
        <v>85</v>
      </c>
      <c r="F162" s="5" t="s">
        <v>783</v>
      </c>
      <c r="G162" s="5" t="s">
        <v>38</v>
      </c>
      <c r="H162" s="5" t="s">
        <v>87</v>
      </c>
      <c r="I162" s="5"/>
      <c r="J162" s="5" t="s">
        <v>784</v>
      </c>
      <c r="K162" s="5" t="s">
        <v>785</v>
      </c>
      <c r="L162" s="5" t="s">
        <v>786</v>
      </c>
    </row>
    <row r="163" spans="1:12" ht="43" customHeight="1">
      <c r="A163" s="5" t="s">
        <v>741</v>
      </c>
      <c r="B163" s="5" t="s">
        <v>787</v>
      </c>
      <c r="C163" s="5" t="s">
        <v>84</v>
      </c>
      <c r="D163" s="6">
        <v>2</v>
      </c>
      <c r="E163" s="5" t="s">
        <v>85</v>
      </c>
      <c r="F163" s="5" t="s">
        <v>788</v>
      </c>
      <c r="G163" s="5" t="s">
        <v>38</v>
      </c>
      <c r="H163" s="5" t="s">
        <v>87</v>
      </c>
      <c r="I163" s="5"/>
      <c r="J163" s="5" t="s">
        <v>789</v>
      </c>
      <c r="K163" s="5"/>
      <c r="L163" s="5" t="s">
        <v>790</v>
      </c>
    </row>
    <row r="164" spans="1:12" ht="43" customHeight="1">
      <c r="A164" s="5" t="s">
        <v>741</v>
      </c>
      <c r="B164" s="5" t="s">
        <v>791</v>
      </c>
      <c r="C164" s="5" t="s">
        <v>84</v>
      </c>
      <c r="D164" s="6">
        <v>2</v>
      </c>
      <c r="E164" s="5" t="s">
        <v>792</v>
      </c>
      <c r="F164" s="5"/>
      <c r="G164" s="5" t="s">
        <v>38</v>
      </c>
      <c r="H164" s="5" t="s">
        <v>87</v>
      </c>
      <c r="I164" s="5"/>
      <c r="J164" s="5" t="s">
        <v>793</v>
      </c>
      <c r="K164" s="5"/>
      <c r="L164" s="5" t="s">
        <v>794</v>
      </c>
    </row>
    <row r="165" spans="1:12" ht="43" customHeight="1">
      <c r="A165" s="5" t="s">
        <v>741</v>
      </c>
      <c r="B165" s="5" t="s">
        <v>795</v>
      </c>
      <c r="C165" s="5" t="s">
        <v>84</v>
      </c>
      <c r="D165" s="6">
        <v>2</v>
      </c>
      <c r="E165" s="5" t="s">
        <v>796</v>
      </c>
      <c r="F165" s="5" t="s">
        <v>797</v>
      </c>
      <c r="G165" s="5" t="s">
        <v>38</v>
      </c>
      <c r="H165" s="5" t="s">
        <v>87</v>
      </c>
      <c r="I165" s="5"/>
      <c r="J165" s="5" t="s">
        <v>798</v>
      </c>
      <c r="K165" s="5"/>
      <c r="L165" s="5" t="s">
        <v>799</v>
      </c>
    </row>
    <row r="166" spans="1:12" ht="43" customHeight="1">
      <c r="A166" s="5" t="s">
        <v>741</v>
      </c>
      <c r="B166" s="5" t="s">
        <v>800</v>
      </c>
      <c r="C166" s="5" t="s">
        <v>84</v>
      </c>
      <c r="D166" s="6">
        <v>2</v>
      </c>
      <c r="E166" s="5" t="s">
        <v>85</v>
      </c>
      <c r="F166" s="5" t="s">
        <v>801</v>
      </c>
      <c r="G166" s="5" t="s">
        <v>38</v>
      </c>
      <c r="H166" s="5" t="s">
        <v>87</v>
      </c>
      <c r="I166" s="5"/>
      <c r="J166" s="5" t="s">
        <v>802</v>
      </c>
      <c r="K166" s="5"/>
      <c r="L166" s="5" t="s">
        <v>803</v>
      </c>
    </row>
    <row r="167" spans="1:12" ht="43" customHeight="1">
      <c r="A167" s="5" t="s">
        <v>741</v>
      </c>
      <c r="B167" s="5" t="s">
        <v>804</v>
      </c>
      <c r="C167" s="5" t="s">
        <v>84</v>
      </c>
      <c r="D167" s="6">
        <v>2</v>
      </c>
      <c r="E167" s="5" t="s">
        <v>85</v>
      </c>
      <c r="F167" s="5" t="s">
        <v>805</v>
      </c>
      <c r="G167" s="5" t="s">
        <v>38</v>
      </c>
      <c r="H167" s="5" t="s">
        <v>87</v>
      </c>
      <c r="I167" s="5"/>
      <c r="J167" s="5" t="s">
        <v>806</v>
      </c>
      <c r="K167" s="5"/>
      <c r="L167" s="5" t="s">
        <v>807</v>
      </c>
    </row>
    <row r="168" spans="1:12" ht="43" customHeight="1">
      <c r="A168" s="5" t="s">
        <v>741</v>
      </c>
      <c r="B168" s="5" t="s">
        <v>808</v>
      </c>
      <c r="C168" s="5" t="s">
        <v>84</v>
      </c>
      <c r="D168" s="6">
        <v>2</v>
      </c>
      <c r="E168" s="5" t="s">
        <v>809</v>
      </c>
      <c r="F168" s="5"/>
      <c r="G168" s="5" t="s">
        <v>38</v>
      </c>
      <c r="H168" s="5" t="s">
        <v>87</v>
      </c>
      <c r="I168" s="5"/>
      <c r="J168" s="5" t="s">
        <v>810</v>
      </c>
      <c r="K168" s="5"/>
      <c r="L168" s="5" t="s">
        <v>811</v>
      </c>
    </row>
    <row r="169" spans="1:12" ht="88" customHeight="1">
      <c r="A169" s="5" t="s">
        <v>741</v>
      </c>
      <c r="B169" s="5" t="s">
        <v>812</v>
      </c>
      <c r="C169" s="5" t="s">
        <v>84</v>
      </c>
      <c r="D169" s="6">
        <v>3</v>
      </c>
      <c r="E169" s="5" t="s">
        <v>85</v>
      </c>
      <c r="F169" s="5" t="s">
        <v>813</v>
      </c>
      <c r="G169" s="5" t="s">
        <v>38</v>
      </c>
      <c r="H169" s="5" t="s">
        <v>87</v>
      </c>
      <c r="I169" s="5"/>
      <c r="J169" s="5" t="s">
        <v>814</v>
      </c>
      <c r="K169" s="5"/>
      <c r="L169" s="5" t="s">
        <v>815</v>
      </c>
    </row>
    <row r="170" spans="1:12" ht="43" customHeight="1">
      <c r="A170" s="5" t="s">
        <v>741</v>
      </c>
      <c r="B170" s="5" t="s">
        <v>816</v>
      </c>
      <c r="C170" s="5" t="s">
        <v>84</v>
      </c>
      <c r="D170" s="6">
        <v>2</v>
      </c>
      <c r="E170" s="5" t="s">
        <v>85</v>
      </c>
      <c r="F170" s="5" t="s">
        <v>817</v>
      </c>
      <c r="G170" s="5" t="s">
        <v>38</v>
      </c>
      <c r="H170" s="5" t="s">
        <v>87</v>
      </c>
      <c r="I170" s="5"/>
      <c r="J170" s="5" t="s">
        <v>818</v>
      </c>
      <c r="K170" s="5"/>
      <c r="L170" s="5" t="s">
        <v>819</v>
      </c>
    </row>
    <row r="171" spans="1:12" ht="43" customHeight="1">
      <c r="A171" s="5" t="s">
        <v>741</v>
      </c>
      <c r="B171" s="5" t="s">
        <v>820</v>
      </c>
      <c r="C171" s="5" t="s">
        <v>84</v>
      </c>
      <c r="D171" s="6">
        <v>2</v>
      </c>
      <c r="E171" s="5" t="s">
        <v>580</v>
      </c>
      <c r="F171" s="5" t="s">
        <v>821</v>
      </c>
      <c r="G171" s="5" t="s">
        <v>38</v>
      </c>
      <c r="H171" s="5" t="s">
        <v>87</v>
      </c>
      <c r="I171" s="5"/>
      <c r="J171" s="5" t="s">
        <v>822</v>
      </c>
      <c r="K171" s="5"/>
      <c r="L171" s="5" t="s">
        <v>823</v>
      </c>
    </row>
    <row r="172" spans="1:12" ht="43" customHeight="1">
      <c r="A172" s="5" t="s">
        <v>741</v>
      </c>
      <c r="B172" s="5" t="s">
        <v>824</v>
      </c>
      <c r="C172" s="5" t="s">
        <v>84</v>
      </c>
      <c r="D172" s="6">
        <v>2</v>
      </c>
      <c r="E172" s="5" t="s">
        <v>825</v>
      </c>
      <c r="F172" s="5" t="s">
        <v>826</v>
      </c>
      <c r="G172" s="5" t="s">
        <v>38</v>
      </c>
      <c r="H172" s="5" t="s">
        <v>87</v>
      </c>
      <c r="I172" s="5"/>
      <c r="J172" s="5" t="s">
        <v>827</v>
      </c>
      <c r="K172" s="5"/>
      <c r="L172" s="5" t="s">
        <v>828</v>
      </c>
    </row>
    <row r="173" spans="1:12" ht="43" customHeight="1">
      <c r="A173" s="5" t="s">
        <v>741</v>
      </c>
      <c r="B173" s="5" t="s">
        <v>829</v>
      </c>
      <c r="C173" s="5" t="s">
        <v>84</v>
      </c>
      <c r="D173" s="6">
        <v>2</v>
      </c>
      <c r="E173" s="5" t="s">
        <v>85</v>
      </c>
      <c r="F173" s="5" t="s">
        <v>830</v>
      </c>
      <c r="G173" s="5" t="s">
        <v>38</v>
      </c>
      <c r="H173" s="5" t="s">
        <v>87</v>
      </c>
      <c r="I173" s="5"/>
      <c r="J173" s="5" t="s">
        <v>831</v>
      </c>
      <c r="K173" s="5"/>
      <c r="L173" s="5" t="s">
        <v>832</v>
      </c>
    </row>
    <row r="174" spans="1:12" ht="43" customHeight="1">
      <c r="A174" s="5" t="s">
        <v>741</v>
      </c>
      <c r="B174" s="5" t="s">
        <v>833</v>
      </c>
      <c r="C174" s="5" t="s">
        <v>84</v>
      </c>
      <c r="D174" s="6">
        <v>1</v>
      </c>
      <c r="E174" s="5" t="s">
        <v>364</v>
      </c>
      <c r="F174" s="5" t="s">
        <v>834</v>
      </c>
      <c r="G174" s="5" t="s">
        <v>38</v>
      </c>
      <c r="H174" s="5" t="s">
        <v>87</v>
      </c>
      <c r="I174" s="5"/>
      <c r="J174" s="5" t="s">
        <v>835</v>
      </c>
      <c r="K174" s="5"/>
      <c r="L174" s="5" t="s">
        <v>836</v>
      </c>
    </row>
    <row r="175" spans="1:12" ht="43" customHeight="1">
      <c r="A175" s="5" t="s">
        <v>741</v>
      </c>
      <c r="B175" s="5" t="s">
        <v>837</v>
      </c>
      <c r="C175" s="5" t="s">
        <v>84</v>
      </c>
      <c r="D175" s="6">
        <v>2</v>
      </c>
      <c r="E175" s="5" t="s">
        <v>85</v>
      </c>
      <c r="F175" s="5" t="s">
        <v>838</v>
      </c>
      <c r="G175" s="5" t="s">
        <v>38</v>
      </c>
      <c r="H175" s="5" t="s">
        <v>87</v>
      </c>
      <c r="I175" s="5"/>
      <c r="J175" s="5" t="s">
        <v>839</v>
      </c>
      <c r="K175" s="5"/>
      <c r="L175" s="5" t="s">
        <v>840</v>
      </c>
    </row>
    <row r="176" spans="1:12" ht="43" customHeight="1">
      <c r="A176" s="5" t="s">
        <v>741</v>
      </c>
      <c r="B176" s="5" t="s">
        <v>841</v>
      </c>
      <c r="C176" s="5" t="s">
        <v>84</v>
      </c>
      <c r="D176" s="6">
        <v>2</v>
      </c>
      <c r="E176" s="5" t="s">
        <v>85</v>
      </c>
      <c r="F176" s="5" t="s">
        <v>842</v>
      </c>
      <c r="G176" s="5" t="s">
        <v>38</v>
      </c>
      <c r="H176" s="5" t="s">
        <v>87</v>
      </c>
      <c r="I176" s="5"/>
      <c r="J176" s="5" t="s">
        <v>843</v>
      </c>
      <c r="K176" s="5"/>
      <c r="L176" s="5" t="s">
        <v>844</v>
      </c>
    </row>
    <row r="177" spans="1:12" ht="43" customHeight="1">
      <c r="A177" s="5" t="s">
        <v>741</v>
      </c>
      <c r="B177" s="5" t="s">
        <v>845</v>
      </c>
      <c r="C177" s="5" t="s">
        <v>84</v>
      </c>
      <c r="D177" s="6">
        <v>2</v>
      </c>
      <c r="E177" s="5" t="s">
        <v>85</v>
      </c>
      <c r="F177" s="5" t="s">
        <v>846</v>
      </c>
      <c r="G177" s="5" t="s">
        <v>38</v>
      </c>
      <c r="H177" s="5" t="s">
        <v>87</v>
      </c>
      <c r="I177" s="5"/>
      <c r="J177" s="5" t="s">
        <v>847</v>
      </c>
      <c r="K177" s="5"/>
      <c r="L177" s="5" t="s">
        <v>848</v>
      </c>
    </row>
    <row r="178" spans="1:12" ht="62" customHeight="1">
      <c r="A178" s="5" t="s">
        <v>741</v>
      </c>
      <c r="B178" s="5" t="s">
        <v>849</v>
      </c>
      <c r="C178" s="5" t="s">
        <v>84</v>
      </c>
      <c r="D178" s="6">
        <v>2</v>
      </c>
      <c r="E178" s="5" t="s">
        <v>284</v>
      </c>
      <c r="F178" s="5" t="s">
        <v>850</v>
      </c>
      <c r="G178" s="5" t="s">
        <v>38</v>
      </c>
      <c r="H178" s="5" t="s">
        <v>87</v>
      </c>
      <c r="I178" s="5"/>
      <c r="J178" s="5" t="s">
        <v>851</v>
      </c>
      <c r="K178" s="5"/>
      <c r="L178" s="5" t="s">
        <v>852</v>
      </c>
    </row>
    <row r="179" spans="1:12" ht="62" customHeight="1">
      <c r="A179" s="5" t="s">
        <v>741</v>
      </c>
      <c r="B179" s="5" t="s">
        <v>853</v>
      </c>
      <c r="C179" s="5" t="s">
        <v>84</v>
      </c>
      <c r="D179" s="6">
        <v>2</v>
      </c>
      <c r="E179" s="5" t="s">
        <v>284</v>
      </c>
      <c r="F179" s="5" t="s">
        <v>854</v>
      </c>
      <c r="G179" s="5" t="s">
        <v>38</v>
      </c>
      <c r="H179" s="5" t="s">
        <v>87</v>
      </c>
      <c r="I179" s="5"/>
      <c r="J179" s="5" t="s">
        <v>855</v>
      </c>
      <c r="K179" s="5"/>
      <c r="L179" s="5" t="s">
        <v>856</v>
      </c>
    </row>
    <row r="180" spans="1:12" ht="43" customHeight="1">
      <c r="A180" s="5" t="s">
        <v>741</v>
      </c>
      <c r="B180" s="5" t="s">
        <v>857</v>
      </c>
      <c r="C180" s="5" t="s">
        <v>84</v>
      </c>
      <c r="D180" s="6">
        <v>2</v>
      </c>
      <c r="E180" s="5" t="s">
        <v>858</v>
      </c>
      <c r="F180" s="5" t="s">
        <v>859</v>
      </c>
      <c r="G180" s="5" t="s">
        <v>38</v>
      </c>
      <c r="H180" s="5" t="s">
        <v>87</v>
      </c>
      <c r="I180" s="5"/>
      <c r="J180" s="5" t="s">
        <v>860</v>
      </c>
      <c r="K180" s="5" t="s">
        <v>168</v>
      </c>
      <c r="L180" s="5" t="s">
        <v>861</v>
      </c>
    </row>
    <row r="181" spans="1:12" ht="62" customHeight="1">
      <c r="A181" s="5" t="s">
        <v>741</v>
      </c>
      <c r="B181" s="5" t="s">
        <v>862</v>
      </c>
      <c r="C181" s="5" t="s">
        <v>84</v>
      </c>
      <c r="D181" s="6">
        <v>2</v>
      </c>
      <c r="E181" s="5" t="s">
        <v>284</v>
      </c>
      <c r="F181" s="5" t="s">
        <v>863</v>
      </c>
      <c r="G181" s="5" t="s">
        <v>38</v>
      </c>
      <c r="H181" s="5" t="s">
        <v>87</v>
      </c>
      <c r="I181" s="5"/>
      <c r="J181" s="5" t="s">
        <v>864</v>
      </c>
      <c r="K181" s="5"/>
      <c r="L181" s="5" t="s">
        <v>865</v>
      </c>
    </row>
    <row r="182" spans="1:12" ht="43" customHeight="1">
      <c r="A182" s="5" t="s">
        <v>741</v>
      </c>
      <c r="B182" s="5" t="s">
        <v>866</v>
      </c>
      <c r="C182" s="5" t="s">
        <v>84</v>
      </c>
      <c r="D182" s="6">
        <v>2</v>
      </c>
      <c r="E182" s="5" t="s">
        <v>867</v>
      </c>
      <c r="F182" s="5" t="s">
        <v>868</v>
      </c>
      <c r="G182" s="5" t="s">
        <v>38</v>
      </c>
      <c r="H182" s="5" t="s">
        <v>87</v>
      </c>
      <c r="I182" s="5"/>
      <c r="J182" s="5" t="s">
        <v>869</v>
      </c>
      <c r="K182" s="5" t="s">
        <v>168</v>
      </c>
      <c r="L182" s="5" t="s">
        <v>870</v>
      </c>
    </row>
    <row r="183" spans="1:12" ht="43" customHeight="1">
      <c r="A183" s="5" t="s">
        <v>741</v>
      </c>
      <c r="B183" s="5" t="s">
        <v>871</v>
      </c>
      <c r="C183" s="5" t="s">
        <v>84</v>
      </c>
      <c r="D183" s="6">
        <v>2</v>
      </c>
      <c r="E183" s="5" t="s">
        <v>284</v>
      </c>
      <c r="F183" s="5" t="s">
        <v>872</v>
      </c>
      <c r="G183" s="5" t="s">
        <v>38</v>
      </c>
      <c r="H183" s="5" t="s">
        <v>87</v>
      </c>
      <c r="I183" s="5"/>
      <c r="J183" s="5" t="s">
        <v>873</v>
      </c>
      <c r="K183" s="5" t="s">
        <v>168</v>
      </c>
      <c r="L183" s="5" t="s">
        <v>874</v>
      </c>
    </row>
    <row r="184" spans="1:12" ht="43" customHeight="1">
      <c r="A184" s="5" t="s">
        <v>741</v>
      </c>
      <c r="B184" s="5" t="s">
        <v>875</v>
      </c>
      <c r="C184" s="5" t="s">
        <v>84</v>
      </c>
      <c r="D184" s="6">
        <v>2</v>
      </c>
      <c r="E184" s="5" t="s">
        <v>876</v>
      </c>
      <c r="F184" s="5" t="s">
        <v>877</v>
      </c>
      <c r="G184" s="5" t="s">
        <v>38</v>
      </c>
      <c r="H184" s="5" t="s">
        <v>87</v>
      </c>
      <c r="I184" s="5"/>
      <c r="J184" s="5" t="s">
        <v>878</v>
      </c>
      <c r="K184" s="5"/>
      <c r="L184" s="5" t="s">
        <v>879</v>
      </c>
    </row>
    <row r="185" spans="1:12" ht="49" customHeight="1">
      <c r="A185" s="5" t="s">
        <v>741</v>
      </c>
      <c r="B185" s="5" t="s">
        <v>880</v>
      </c>
      <c r="C185" s="5" t="s">
        <v>84</v>
      </c>
      <c r="D185" s="6">
        <v>2</v>
      </c>
      <c r="E185" s="5" t="s">
        <v>364</v>
      </c>
      <c r="F185" s="5" t="s">
        <v>881</v>
      </c>
      <c r="G185" s="5" t="s">
        <v>38</v>
      </c>
      <c r="H185" s="5" t="s">
        <v>87</v>
      </c>
      <c r="I185" s="5"/>
      <c r="J185" s="5" t="s">
        <v>882</v>
      </c>
      <c r="K185" s="5" t="s">
        <v>883</v>
      </c>
      <c r="L185" s="5" t="s">
        <v>884</v>
      </c>
    </row>
    <row r="186" spans="1:12" ht="43" customHeight="1">
      <c r="A186" s="5" t="s">
        <v>741</v>
      </c>
      <c r="B186" s="5" t="s">
        <v>885</v>
      </c>
      <c r="C186" s="5" t="s">
        <v>84</v>
      </c>
      <c r="D186" s="6">
        <v>2</v>
      </c>
      <c r="E186" s="5" t="s">
        <v>886</v>
      </c>
      <c r="F186" s="5" t="s">
        <v>887</v>
      </c>
      <c r="G186" s="5" t="s">
        <v>38</v>
      </c>
      <c r="H186" s="5" t="s">
        <v>87</v>
      </c>
      <c r="I186" s="5"/>
      <c r="J186" s="5" t="s">
        <v>888</v>
      </c>
      <c r="K186" s="5" t="s">
        <v>168</v>
      </c>
      <c r="L186" s="5" t="s">
        <v>889</v>
      </c>
    </row>
    <row r="187" spans="1:12" ht="43" customHeight="1">
      <c r="A187" s="5" t="s">
        <v>741</v>
      </c>
      <c r="B187" s="5" t="s">
        <v>890</v>
      </c>
      <c r="C187" s="5" t="s">
        <v>84</v>
      </c>
      <c r="D187" s="6">
        <v>1</v>
      </c>
      <c r="E187" s="5" t="s">
        <v>364</v>
      </c>
      <c r="F187" s="5" t="s">
        <v>891</v>
      </c>
      <c r="G187" s="5" t="s">
        <v>38</v>
      </c>
      <c r="H187" s="5" t="s">
        <v>87</v>
      </c>
      <c r="I187" s="5"/>
      <c r="J187" s="5" t="s">
        <v>892</v>
      </c>
      <c r="K187" s="5"/>
      <c r="L187" s="5" t="s">
        <v>893</v>
      </c>
    </row>
    <row r="188" spans="1:12" ht="43" customHeight="1">
      <c r="A188" s="5" t="s">
        <v>741</v>
      </c>
      <c r="B188" s="5" t="s">
        <v>894</v>
      </c>
      <c r="C188" s="5" t="s">
        <v>84</v>
      </c>
      <c r="D188" s="6">
        <v>2</v>
      </c>
      <c r="E188" s="5" t="s">
        <v>284</v>
      </c>
      <c r="F188" s="5" t="s">
        <v>895</v>
      </c>
      <c r="G188" s="5" t="s">
        <v>38</v>
      </c>
      <c r="H188" s="5" t="s">
        <v>87</v>
      </c>
      <c r="I188" s="5"/>
      <c r="J188" s="5" t="s">
        <v>896</v>
      </c>
      <c r="K188" s="5"/>
      <c r="L188" s="5" t="s">
        <v>897</v>
      </c>
    </row>
    <row r="189" spans="1:12" ht="43" customHeight="1">
      <c r="A189" s="5" t="s">
        <v>741</v>
      </c>
      <c r="B189" s="5" t="s">
        <v>898</v>
      </c>
      <c r="C189" s="5" t="s">
        <v>84</v>
      </c>
      <c r="D189" s="6">
        <v>2</v>
      </c>
      <c r="E189" s="5" t="s">
        <v>899</v>
      </c>
      <c r="F189" s="5" t="s">
        <v>900</v>
      </c>
      <c r="G189" s="5" t="s">
        <v>38</v>
      </c>
      <c r="H189" s="5" t="s">
        <v>87</v>
      </c>
      <c r="I189" s="5"/>
      <c r="J189" s="5" t="s">
        <v>901</v>
      </c>
      <c r="K189" s="5"/>
      <c r="L189" s="5" t="s">
        <v>902</v>
      </c>
    </row>
    <row r="190" spans="1:12" ht="62" customHeight="1">
      <c r="A190" s="5" t="s">
        <v>741</v>
      </c>
      <c r="B190" s="5" t="s">
        <v>903</v>
      </c>
      <c r="C190" s="5" t="s">
        <v>84</v>
      </c>
      <c r="D190" s="6">
        <v>2</v>
      </c>
      <c r="E190" s="5" t="s">
        <v>904</v>
      </c>
      <c r="F190" s="5" t="s">
        <v>905</v>
      </c>
      <c r="G190" s="5" t="s">
        <v>38</v>
      </c>
      <c r="H190" s="5" t="s">
        <v>87</v>
      </c>
      <c r="I190" s="5"/>
      <c r="J190" s="5" t="s">
        <v>906</v>
      </c>
      <c r="K190" s="5"/>
      <c r="L190" s="5" t="s">
        <v>907</v>
      </c>
    </row>
    <row r="191" spans="1:12" ht="43" customHeight="1">
      <c r="A191" s="5" t="s">
        <v>908</v>
      </c>
      <c r="B191" s="5" t="s">
        <v>909</v>
      </c>
      <c r="C191" s="5" t="s">
        <v>84</v>
      </c>
      <c r="D191" s="6">
        <v>2</v>
      </c>
      <c r="E191" s="5" t="s">
        <v>910</v>
      </c>
      <c r="F191" s="5" t="s">
        <v>911</v>
      </c>
      <c r="G191" s="5" t="s">
        <v>38</v>
      </c>
      <c r="H191" s="5" t="s">
        <v>87</v>
      </c>
      <c r="I191" s="5"/>
      <c r="J191" s="5" t="s">
        <v>912</v>
      </c>
      <c r="K191" s="5"/>
      <c r="L191" s="5" t="s">
        <v>913</v>
      </c>
    </row>
    <row r="192" spans="1:12" ht="43" customHeight="1">
      <c r="A192" s="5" t="s">
        <v>908</v>
      </c>
      <c r="B192" s="5" t="s">
        <v>914</v>
      </c>
      <c r="C192" s="5" t="s">
        <v>84</v>
      </c>
      <c r="D192" s="6">
        <v>2</v>
      </c>
      <c r="E192" s="5" t="s">
        <v>284</v>
      </c>
      <c r="F192" s="5" t="s">
        <v>915</v>
      </c>
      <c r="G192" s="5" t="s">
        <v>38</v>
      </c>
      <c r="H192" s="5" t="s">
        <v>87</v>
      </c>
      <c r="I192" s="5"/>
      <c r="J192" s="5" t="s">
        <v>916</v>
      </c>
      <c r="K192" s="5"/>
      <c r="L192" s="5" t="s">
        <v>917</v>
      </c>
    </row>
    <row r="193" spans="1:12" ht="43" customHeight="1">
      <c r="A193" s="5" t="s">
        <v>908</v>
      </c>
      <c r="B193" s="5" t="s">
        <v>918</v>
      </c>
      <c r="C193" s="5" t="s">
        <v>84</v>
      </c>
      <c r="D193" s="6">
        <v>2</v>
      </c>
      <c r="E193" s="5" t="s">
        <v>919</v>
      </c>
      <c r="F193" s="5" t="s">
        <v>920</v>
      </c>
      <c r="G193" s="5" t="s">
        <v>38</v>
      </c>
      <c r="H193" s="5" t="s">
        <v>87</v>
      </c>
      <c r="I193" s="5"/>
      <c r="J193" s="5" t="s">
        <v>921</v>
      </c>
      <c r="K193" s="5"/>
      <c r="L193" s="5" t="s">
        <v>922</v>
      </c>
    </row>
    <row r="194" spans="1:12" ht="43" customHeight="1">
      <c r="A194" s="5" t="s">
        <v>908</v>
      </c>
      <c r="B194" s="5" t="s">
        <v>923</v>
      </c>
      <c r="C194" s="5" t="s">
        <v>84</v>
      </c>
      <c r="D194" s="6">
        <v>2</v>
      </c>
      <c r="E194" s="5" t="s">
        <v>924</v>
      </c>
      <c r="F194" s="5" t="s">
        <v>925</v>
      </c>
      <c r="G194" s="5" t="s">
        <v>38</v>
      </c>
      <c r="H194" s="5" t="s">
        <v>87</v>
      </c>
      <c r="I194" s="5"/>
      <c r="J194" s="5" t="s">
        <v>921</v>
      </c>
      <c r="K194" s="5"/>
      <c r="L194" s="5" t="s">
        <v>926</v>
      </c>
    </row>
    <row r="195" spans="1:12" ht="43" customHeight="1">
      <c r="A195" s="5" t="s">
        <v>908</v>
      </c>
      <c r="B195" s="5" t="s">
        <v>927</v>
      </c>
      <c r="C195" s="5" t="s">
        <v>84</v>
      </c>
      <c r="D195" s="6">
        <v>2</v>
      </c>
      <c r="E195" s="5" t="s">
        <v>928</v>
      </c>
      <c r="F195" s="5" t="s">
        <v>929</v>
      </c>
      <c r="G195" s="5" t="s">
        <v>38</v>
      </c>
      <c r="H195" s="5" t="s">
        <v>87</v>
      </c>
      <c r="I195" s="5"/>
      <c r="J195" s="5" t="s">
        <v>921</v>
      </c>
      <c r="K195" s="5"/>
      <c r="L195" s="5" t="s">
        <v>930</v>
      </c>
    </row>
    <row r="196" spans="1:12" ht="43" customHeight="1">
      <c r="A196" s="5" t="s">
        <v>908</v>
      </c>
      <c r="B196" s="5" t="s">
        <v>931</v>
      </c>
      <c r="C196" s="5" t="s">
        <v>84</v>
      </c>
      <c r="D196" s="6">
        <v>2</v>
      </c>
      <c r="E196" s="5" t="s">
        <v>932</v>
      </c>
      <c r="F196" s="5" t="s">
        <v>933</v>
      </c>
      <c r="G196" s="5" t="s">
        <v>38</v>
      </c>
      <c r="H196" s="5" t="s">
        <v>87</v>
      </c>
      <c r="I196" s="5"/>
      <c r="J196" s="5" t="s">
        <v>921</v>
      </c>
      <c r="K196" s="5"/>
      <c r="L196" s="5" t="s">
        <v>934</v>
      </c>
    </row>
    <row r="197" spans="1:12" ht="43" customHeight="1">
      <c r="A197" s="5" t="s">
        <v>908</v>
      </c>
      <c r="B197" s="5" t="s">
        <v>935</v>
      </c>
      <c r="C197" s="5" t="s">
        <v>84</v>
      </c>
      <c r="D197" s="6">
        <v>2</v>
      </c>
      <c r="E197" s="5" t="s">
        <v>364</v>
      </c>
      <c r="F197" s="5" t="s">
        <v>936</v>
      </c>
      <c r="G197" s="5" t="s">
        <v>38</v>
      </c>
      <c r="H197" s="5" t="s">
        <v>87</v>
      </c>
      <c r="I197" s="5"/>
      <c r="J197" s="5" t="s">
        <v>937</v>
      </c>
      <c r="K197" s="5"/>
      <c r="L197" s="5" t="s">
        <v>938</v>
      </c>
    </row>
    <row r="198" spans="1:12" ht="43" customHeight="1">
      <c r="A198" s="5" t="s">
        <v>908</v>
      </c>
      <c r="B198" s="5" t="s">
        <v>939</v>
      </c>
      <c r="C198" s="5" t="s">
        <v>84</v>
      </c>
      <c r="D198" s="6">
        <v>2</v>
      </c>
      <c r="E198" s="5" t="s">
        <v>284</v>
      </c>
      <c r="F198" s="5" t="s">
        <v>940</v>
      </c>
      <c r="G198" s="5" t="s">
        <v>38</v>
      </c>
      <c r="H198" s="5" t="s">
        <v>87</v>
      </c>
      <c r="I198" s="5"/>
      <c r="J198" s="5" t="s">
        <v>941</v>
      </c>
      <c r="K198" s="5"/>
      <c r="L198" s="5" t="s">
        <v>942</v>
      </c>
    </row>
    <row r="199" spans="1:12" ht="43" customHeight="1">
      <c r="A199" s="5" t="s">
        <v>943</v>
      </c>
      <c r="B199" s="5" t="s">
        <v>944</v>
      </c>
      <c r="C199" s="5" t="s">
        <v>84</v>
      </c>
      <c r="D199" s="6">
        <v>2</v>
      </c>
      <c r="E199" s="5" t="s">
        <v>85</v>
      </c>
      <c r="F199" s="5" t="s">
        <v>945</v>
      </c>
      <c r="G199" s="5" t="s">
        <v>38</v>
      </c>
      <c r="H199" s="5" t="s">
        <v>87</v>
      </c>
      <c r="I199" s="5"/>
      <c r="J199" s="5" t="s">
        <v>946</v>
      </c>
      <c r="K199" s="5"/>
      <c r="L199" s="5" t="s">
        <v>947</v>
      </c>
    </row>
    <row r="200" spans="1:12" ht="43" customHeight="1">
      <c r="A200" s="5" t="s">
        <v>943</v>
      </c>
      <c r="B200" s="5" t="s">
        <v>948</v>
      </c>
      <c r="C200" s="5" t="s">
        <v>84</v>
      </c>
      <c r="D200" s="6">
        <v>2</v>
      </c>
      <c r="E200" s="5" t="s">
        <v>85</v>
      </c>
      <c r="F200" s="5" t="s">
        <v>949</v>
      </c>
      <c r="G200" s="5" t="s">
        <v>38</v>
      </c>
      <c r="H200" s="5" t="s">
        <v>87</v>
      </c>
      <c r="I200" s="5"/>
      <c r="J200" s="5" t="s">
        <v>950</v>
      </c>
      <c r="K200" s="5" t="s">
        <v>951</v>
      </c>
      <c r="L200" s="5" t="s">
        <v>952</v>
      </c>
    </row>
    <row r="201" spans="1:12" ht="43" customHeight="1">
      <c r="A201" s="5" t="s">
        <v>943</v>
      </c>
      <c r="B201" s="5" t="s">
        <v>953</v>
      </c>
      <c r="C201" s="5" t="s">
        <v>84</v>
      </c>
      <c r="D201" s="6">
        <v>2</v>
      </c>
      <c r="E201" s="5" t="s">
        <v>85</v>
      </c>
      <c r="F201" s="5" t="s">
        <v>954</v>
      </c>
      <c r="G201" s="5" t="s">
        <v>38</v>
      </c>
      <c r="H201" s="5" t="s">
        <v>87</v>
      </c>
      <c r="I201" s="5"/>
      <c r="J201" s="5" t="s">
        <v>955</v>
      </c>
      <c r="K201" s="5"/>
      <c r="L201" s="5" t="s">
        <v>956</v>
      </c>
    </row>
    <row r="202" spans="1:12" ht="43" customHeight="1">
      <c r="A202" s="5" t="s">
        <v>943</v>
      </c>
      <c r="B202" s="5" t="s">
        <v>957</v>
      </c>
      <c r="C202" s="5" t="s">
        <v>84</v>
      </c>
      <c r="D202" s="6">
        <v>2</v>
      </c>
      <c r="E202" s="5" t="s">
        <v>85</v>
      </c>
      <c r="F202" s="5" t="s">
        <v>958</v>
      </c>
      <c r="G202" s="5" t="s">
        <v>38</v>
      </c>
      <c r="H202" s="5" t="s">
        <v>87</v>
      </c>
      <c r="I202" s="5"/>
      <c r="J202" s="5" t="s">
        <v>959</v>
      </c>
      <c r="K202" s="5"/>
      <c r="L202" s="5" t="s">
        <v>960</v>
      </c>
    </row>
    <row r="203" spans="1:12" ht="43" customHeight="1">
      <c r="A203" s="5" t="s">
        <v>943</v>
      </c>
      <c r="B203" s="5" t="s">
        <v>961</v>
      </c>
      <c r="C203" s="5" t="s">
        <v>84</v>
      </c>
      <c r="D203" s="6">
        <v>1</v>
      </c>
      <c r="E203" s="5" t="s">
        <v>962</v>
      </c>
      <c r="F203" s="5" t="s">
        <v>963</v>
      </c>
      <c r="G203" s="5" t="s">
        <v>38</v>
      </c>
      <c r="H203" s="5" t="s">
        <v>87</v>
      </c>
      <c r="I203" s="5"/>
      <c r="J203" s="5" t="s">
        <v>964</v>
      </c>
      <c r="K203" s="5"/>
      <c r="L203" s="5" t="s">
        <v>965</v>
      </c>
    </row>
    <row r="204" spans="1:12" ht="43" customHeight="1">
      <c r="A204" s="5" t="s">
        <v>943</v>
      </c>
      <c r="B204" s="5" t="s">
        <v>966</v>
      </c>
      <c r="C204" s="5" t="s">
        <v>84</v>
      </c>
      <c r="D204" s="6">
        <v>2</v>
      </c>
      <c r="E204" s="5" t="s">
        <v>85</v>
      </c>
      <c r="F204" s="5" t="s">
        <v>967</v>
      </c>
      <c r="G204" s="5" t="s">
        <v>38</v>
      </c>
      <c r="H204" s="5" t="s">
        <v>87</v>
      </c>
      <c r="I204" s="5"/>
      <c r="J204" s="5" t="s">
        <v>968</v>
      </c>
      <c r="K204" s="5"/>
      <c r="L204" s="5" t="s">
        <v>969</v>
      </c>
    </row>
    <row r="205" spans="1:12" ht="43" customHeight="1">
      <c r="A205" s="5" t="s">
        <v>943</v>
      </c>
      <c r="B205" s="5" t="s">
        <v>970</v>
      </c>
      <c r="C205" s="5" t="s">
        <v>84</v>
      </c>
      <c r="D205" s="6">
        <v>2</v>
      </c>
      <c r="E205" s="5" t="s">
        <v>85</v>
      </c>
      <c r="F205" s="5" t="s">
        <v>971</v>
      </c>
      <c r="G205" s="5" t="s">
        <v>38</v>
      </c>
      <c r="H205" s="5" t="s">
        <v>87</v>
      </c>
      <c r="I205" s="5"/>
      <c r="J205" s="5" t="s">
        <v>972</v>
      </c>
      <c r="K205" s="5"/>
      <c r="L205" s="5" t="s">
        <v>973</v>
      </c>
    </row>
    <row r="206" spans="1:12" ht="43" customHeight="1">
      <c r="A206" s="5" t="s">
        <v>943</v>
      </c>
      <c r="B206" s="5" t="s">
        <v>974</v>
      </c>
      <c r="C206" s="5" t="s">
        <v>84</v>
      </c>
      <c r="D206" s="6">
        <v>2</v>
      </c>
      <c r="E206" s="5" t="s">
        <v>85</v>
      </c>
      <c r="F206" s="5" t="s">
        <v>975</v>
      </c>
      <c r="G206" s="5" t="s">
        <v>38</v>
      </c>
      <c r="H206" s="5" t="s">
        <v>87</v>
      </c>
      <c r="I206" s="5"/>
      <c r="J206" s="5" t="s">
        <v>976</v>
      </c>
      <c r="K206" s="5"/>
      <c r="L206" s="5" t="s">
        <v>977</v>
      </c>
    </row>
    <row r="207" spans="1:12" ht="49" customHeight="1">
      <c r="A207" s="5" t="s">
        <v>943</v>
      </c>
      <c r="B207" s="5" t="s">
        <v>978</v>
      </c>
      <c r="C207" s="5" t="s">
        <v>84</v>
      </c>
      <c r="D207" s="6">
        <v>1</v>
      </c>
      <c r="E207" s="5" t="s">
        <v>979</v>
      </c>
      <c r="F207" s="5" t="s">
        <v>980</v>
      </c>
      <c r="G207" s="5" t="s">
        <v>38</v>
      </c>
      <c r="H207" s="5" t="s">
        <v>87</v>
      </c>
      <c r="I207" s="5"/>
      <c r="J207" s="5" t="s">
        <v>981</v>
      </c>
      <c r="K207" s="5"/>
      <c r="L207" s="5" t="s">
        <v>982</v>
      </c>
    </row>
    <row r="208" spans="1:12" ht="49" customHeight="1">
      <c r="A208" s="5" t="s">
        <v>943</v>
      </c>
      <c r="B208" s="5" t="s">
        <v>983</v>
      </c>
      <c r="C208" s="5" t="s">
        <v>84</v>
      </c>
      <c r="D208" s="6">
        <v>1</v>
      </c>
      <c r="E208" s="5" t="s">
        <v>984</v>
      </c>
      <c r="F208" s="5" t="s">
        <v>985</v>
      </c>
      <c r="G208" s="5" t="s">
        <v>38</v>
      </c>
      <c r="H208" s="5" t="s">
        <v>87</v>
      </c>
      <c r="I208" s="5"/>
      <c r="J208" s="5" t="s">
        <v>981</v>
      </c>
      <c r="K208" s="5"/>
      <c r="L208" s="5" t="s">
        <v>986</v>
      </c>
    </row>
    <row r="209" spans="1:12" ht="43" customHeight="1">
      <c r="A209" s="5" t="s">
        <v>943</v>
      </c>
      <c r="B209" s="5" t="s">
        <v>987</v>
      </c>
      <c r="C209" s="5" t="s">
        <v>84</v>
      </c>
      <c r="D209" s="6">
        <v>1</v>
      </c>
      <c r="E209" s="5" t="s">
        <v>123</v>
      </c>
      <c r="F209" s="5" t="s">
        <v>988</v>
      </c>
      <c r="G209" s="5" t="s">
        <v>38</v>
      </c>
      <c r="H209" s="5" t="s">
        <v>87</v>
      </c>
      <c r="I209" s="5"/>
      <c r="J209" s="5" t="s">
        <v>981</v>
      </c>
      <c r="K209" s="5"/>
      <c r="L209" s="5" t="s">
        <v>989</v>
      </c>
    </row>
    <row r="210" spans="1:12" ht="43" customHeight="1">
      <c r="A210" s="5" t="s">
        <v>943</v>
      </c>
      <c r="B210" s="5" t="s">
        <v>990</v>
      </c>
      <c r="C210" s="5" t="s">
        <v>84</v>
      </c>
      <c r="D210" s="6">
        <v>1</v>
      </c>
      <c r="E210" s="5" t="s">
        <v>991</v>
      </c>
      <c r="F210" s="5" t="s">
        <v>992</v>
      </c>
      <c r="G210" s="5" t="s">
        <v>38</v>
      </c>
      <c r="H210" s="5" t="s">
        <v>87</v>
      </c>
      <c r="I210" s="5"/>
      <c r="J210" s="5" t="s">
        <v>981</v>
      </c>
      <c r="K210" s="5"/>
      <c r="L210" s="5" t="s">
        <v>993</v>
      </c>
    </row>
    <row r="211" spans="1:12" ht="43" customHeight="1">
      <c r="A211" s="5" t="s">
        <v>943</v>
      </c>
      <c r="B211" s="5" t="s">
        <v>994</v>
      </c>
      <c r="C211" s="5" t="s">
        <v>84</v>
      </c>
      <c r="D211" s="6">
        <v>2</v>
      </c>
      <c r="E211" s="5" t="s">
        <v>85</v>
      </c>
      <c r="F211" s="5" t="s">
        <v>995</v>
      </c>
      <c r="G211" s="5" t="s">
        <v>38</v>
      </c>
      <c r="H211" s="5" t="s">
        <v>87</v>
      </c>
      <c r="I211" s="5"/>
      <c r="J211" s="5" t="s">
        <v>996</v>
      </c>
      <c r="K211" s="5" t="s">
        <v>997</v>
      </c>
      <c r="L211" s="5" t="s">
        <v>998</v>
      </c>
    </row>
    <row r="212" spans="1:12" ht="43" customHeight="1">
      <c r="A212" s="5" t="s">
        <v>943</v>
      </c>
      <c r="B212" s="5" t="s">
        <v>999</v>
      </c>
      <c r="C212" s="5" t="s">
        <v>84</v>
      </c>
      <c r="D212" s="6">
        <v>2</v>
      </c>
      <c r="E212" s="5" t="s">
        <v>85</v>
      </c>
      <c r="F212" s="5" t="s">
        <v>1000</v>
      </c>
      <c r="G212" s="5" t="s">
        <v>38</v>
      </c>
      <c r="H212" s="5" t="s">
        <v>87</v>
      </c>
      <c r="I212" s="5"/>
      <c r="J212" s="5" t="s">
        <v>1001</v>
      </c>
      <c r="K212" s="5"/>
      <c r="L212" s="5" t="s">
        <v>1002</v>
      </c>
    </row>
    <row r="213" spans="1:12" ht="43" customHeight="1">
      <c r="A213" s="5" t="s">
        <v>943</v>
      </c>
      <c r="B213" s="5" t="s">
        <v>1003</v>
      </c>
      <c r="C213" s="5" t="s">
        <v>84</v>
      </c>
      <c r="D213" s="6">
        <v>2</v>
      </c>
      <c r="E213" s="5" t="s">
        <v>85</v>
      </c>
      <c r="F213" s="5" t="s">
        <v>1004</v>
      </c>
      <c r="G213" s="5" t="s">
        <v>38</v>
      </c>
      <c r="H213" s="5" t="s">
        <v>87</v>
      </c>
      <c r="I213" s="5"/>
      <c r="J213" s="5" t="s">
        <v>1005</v>
      </c>
      <c r="K213" s="5"/>
      <c r="L213" s="5" t="s">
        <v>1006</v>
      </c>
    </row>
    <row r="214" spans="1:12" ht="43" customHeight="1">
      <c r="A214" s="5" t="s">
        <v>943</v>
      </c>
      <c r="B214" s="5" t="s">
        <v>1007</v>
      </c>
      <c r="C214" s="5" t="s">
        <v>84</v>
      </c>
      <c r="D214" s="6">
        <v>2</v>
      </c>
      <c r="E214" s="5" t="s">
        <v>1008</v>
      </c>
      <c r="F214" s="5" t="s">
        <v>1009</v>
      </c>
      <c r="G214" s="5" t="s">
        <v>38</v>
      </c>
      <c r="H214" s="5" t="s">
        <v>87</v>
      </c>
      <c r="I214" s="5"/>
      <c r="J214" s="5" t="s">
        <v>1010</v>
      </c>
      <c r="K214" s="5"/>
      <c r="L214" s="5" t="s">
        <v>1011</v>
      </c>
    </row>
    <row r="215" spans="1:12" ht="62" customHeight="1">
      <c r="A215" s="5" t="s">
        <v>593</v>
      </c>
      <c r="B215" s="5" t="s">
        <v>1012</v>
      </c>
      <c r="C215" s="5" t="s">
        <v>1013</v>
      </c>
      <c r="D215" s="6">
        <v>4</v>
      </c>
      <c r="E215" s="5" t="s">
        <v>1014</v>
      </c>
      <c r="F215" s="5" t="s">
        <v>1015</v>
      </c>
      <c r="G215" s="5" t="s">
        <v>1016</v>
      </c>
      <c r="H215" s="5" t="s">
        <v>1017</v>
      </c>
      <c r="I215" s="5" t="s">
        <v>1018</v>
      </c>
      <c r="J215" s="5" t="s">
        <v>1019</v>
      </c>
      <c r="K215" s="5" t="s">
        <v>1020</v>
      </c>
      <c r="L215" s="5" t="s">
        <v>1021</v>
      </c>
    </row>
    <row r="216" spans="1:12" ht="49" customHeight="1">
      <c r="A216" s="5" t="s">
        <v>271</v>
      </c>
      <c r="B216" s="5" t="s">
        <v>1022</v>
      </c>
      <c r="C216" s="5" t="s">
        <v>1013</v>
      </c>
      <c r="D216" s="6">
        <v>2</v>
      </c>
      <c r="E216" s="5" t="s">
        <v>1023</v>
      </c>
      <c r="F216" s="5" t="s">
        <v>1024</v>
      </c>
      <c r="G216" s="5" t="s">
        <v>1025</v>
      </c>
      <c r="H216" s="5" t="s">
        <v>1026</v>
      </c>
      <c r="I216" s="5" t="s">
        <v>1027</v>
      </c>
      <c r="J216" s="5" t="s">
        <v>1028</v>
      </c>
      <c r="K216" s="5" t="s">
        <v>1029</v>
      </c>
      <c r="L216" s="5" t="s">
        <v>1030</v>
      </c>
    </row>
    <row r="217" spans="1:12" ht="43" customHeight="1">
      <c r="A217" s="5" t="s">
        <v>741</v>
      </c>
      <c r="B217" s="5" t="s">
        <v>751</v>
      </c>
      <c r="C217" s="5" t="s">
        <v>1013</v>
      </c>
      <c r="D217" s="6">
        <v>1</v>
      </c>
      <c r="E217" s="5" t="s">
        <v>1031</v>
      </c>
      <c r="F217" s="5" t="s">
        <v>1032</v>
      </c>
      <c r="G217" s="5" t="s">
        <v>1033</v>
      </c>
      <c r="H217" s="5" t="s">
        <v>38</v>
      </c>
      <c r="I217" s="5" t="s">
        <v>1034</v>
      </c>
      <c r="J217" s="5" t="s">
        <v>1035</v>
      </c>
      <c r="K217" s="5" t="s">
        <v>1020</v>
      </c>
      <c r="L217" s="5" t="s">
        <v>1036</v>
      </c>
    </row>
    <row r="218" spans="1:12" ht="43" customHeight="1">
      <c r="A218" s="5" t="s">
        <v>541</v>
      </c>
      <c r="B218" s="5" t="s">
        <v>1037</v>
      </c>
      <c r="C218" s="5" t="s">
        <v>1038</v>
      </c>
      <c r="D218" s="6">
        <v>1</v>
      </c>
      <c r="E218" s="5" t="s">
        <v>1039</v>
      </c>
      <c r="F218" s="5" t="s">
        <v>1040</v>
      </c>
      <c r="G218" s="5" t="s">
        <v>1041</v>
      </c>
      <c r="H218" s="5" t="s">
        <v>1042</v>
      </c>
      <c r="I218" s="5" t="s">
        <v>1043</v>
      </c>
      <c r="J218" s="5" t="s">
        <v>1044</v>
      </c>
      <c r="K218" s="5" t="s">
        <v>1045</v>
      </c>
      <c r="L218" s="5" t="s">
        <v>1046</v>
      </c>
    </row>
    <row r="219" spans="1:12" ht="43" customHeight="1"/>
    <row r="220" spans="1:12" ht="62" customHeight="1"/>
    <row r="221" spans="1:12" ht="49" customHeight="1"/>
    <row r="222" spans="1:12" ht="43" customHeight="1"/>
    <row r="223" spans="1:12" ht="43" customHeight="1"/>
    <row r="224" spans="1:12" ht="43" customHeight="1"/>
    <row r="225" ht="43" customHeight="1"/>
    <row r="226" ht="43" customHeight="1"/>
    <row r="227" ht="43" customHeight="1"/>
    <row r="228" ht="43" customHeight="1"/>
  </sheetData>
  <conditionalFormatting sqref="G7:H228">
    <cfRule type="containsText" dxfId="0" priority="1" operator="containsText" text="current behaviour"/>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Overview</vt:lpstr>
      <vt:lpstr>Settings 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Sharmila Seenivasan (MiddleEast)</cp:lastModifiedBy>
  <dcterms:modified xsi:type="dcterms:W3CDTF">2026-10-30T02:26:04Z</dcterms:modified>
</cp:coreProperties>
</file>