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1\Desktop\A GRUPO ONIX 2017\CARTA FORMAS Y UTILERIAS\ATLAS\"/>
    </mc:Choice>
  </mc:AlternateContent>
  <bookViews>
    <workbookView xWindow="240" yWindow="105" windowWidth="16605" windowHeight="7230"/>
  </bookViews>
  <sheets>
    <sheet name="CONDICIONES" sheetId="1" r:id="rId1"/>
    <sheet name="PARQUE VEHICULAR" sheetId="2" r:id="rId2"/>
  </sheets>
  <externalReferences>
    <externalReference r:id="rId3"/>
    <externalReference r:id="rId4"/>
  </externalReferences>
  <definedNames>
    <definedName name="_rc">#REF!</definedName>
    <definedName name="ACPDM">#REF!</definedName>
    <definedName name="ACPRT">#REF!</definedName>
    <definedName name="admautobuses">#REF!</definedName>
    <definedName name="AGENTES">#REF!</definedName>
    <definedName name="al">#REF!</definedName>
    <definedName name="ALA_Aut">#REF!</definedName>
    <definedName name="ALA_Autobus">#REF!</definedName>
    <definedName name="ALA_Cam">#REF!</definedName>
    <definedName name="ALA_Mot">#REF!</definedName>
    <definedName name="ALAAutos">#REF!</definedName>
    <definedName name="ALACamiones">#REF!</definedName>
    <definedName name="Amplia">#REF!</definedName>
    <definedName name="_xlnm.Print_Area" localSheetId="0">CONDICIONES!$A$1:$Q$65</definedName>
    <definedName name="_xlnm.Print_Area" localSheetId="1">'PARQUE VEHICULAR'!$A$1:$AC$57</definedName>
    <definedName name="ASEGURADO">#REF!</definedName>
    <definedName name="ASI">#REF!</definedName>
    <definedName name="ASXDM">#REF!</definedName>
    <definedName name="ASXRT">#REF!</definedName>
    <definedName name="ATENCIÓN">#REF!</definedName>
    <definedName name="ATLAS_EFECTIVO">#REF!</definedName>
    <definedName name="ATLAS_PAGA_MAS">#REF!</definedName>
    <definedName name="ATLAS_PENSION">#REF!</definedName>
    <definedName name="Autobus">#REF!</definedName>
    <definedName name="Autos">#REF!</definedName>
    <definedName name="Aux_Suma_ExtRC_Aut">#REF!</definedName>
    <definedName name="Aux_Suma_ExtRC_Pick">#REF!</definedName>
    <definedName name="Base">#REF!</definedName>
    <definedName name="Cam_RC_Ecol">#REF!</definedName>
    <definedName name="Clave_Agte">#REF!</definedName>
    <definedName name="Contador_Cot">#REF!</definedName>
    <definedName name="Contrata_35">#REF!</definedName>
    <definedName name="Contrata_Auto">[1]Autos!$L$1</definedName>
    <definedName name="Contrata_Autobus">#REF!</definedName>
    <definedName name="contrata_mas3.5">#REF!</definedName>
    <definedName name="Contrata_más35">#REF!</definedName>
    <definedName name="Contrata_Micro">#REF!</definedName>
    <definedName name="Contrata_Moto">#REF!</definedName>
    <definedName name="Cuota_Ext_RC">#REF!</definedName>
    <definedName name="Cuota_RC_Cat_Falle">#REF!</definedName>
    <definedName name="Cuota_RC_Ecol">#REF!</definedName>
    <definedName name="CuotaAccAut">#REF!</definedName>
    <definedName name="CuotaAccCam_mas3.5">#REF!</definedName>
    <definedName name="CuotaAccPick">#REF!</definedName>
    <definedName name="CuotaALA">#REF!</definedName>
    <definedName name="cuotaAVA">#REF!</definedName>
    <definedName name="cuotaAVA2">#REF!</definedName>
    <definedName name="CuotaGMO">#REF!</definedName>
    <definedName name="CuotaRC">#REF!</definedName>
    <definedName name="CuotaRC_D_Rem">#REF!</definedName>
    <definedName name="CuotaRC_D_Rem_Aux">#REF!</definedName>
    <definedName name="CuotaRCB">#REF!</definedName>
    <definedName name="CuotaRCE">#REF!</definedName>
    <definedName name="cuotaRCMicro">#REF!</definedName>
    <definedName name="CuotaRCP">#REF!</definedName>
    <definedName name="cuotas">#REF!</definedName>
    <definedName name="CUOTAS_RC">#REF!</definedName>
    <definedName name="CuotasAVA">#REF!</definedName>
    <definedName name="Dcto_Flotilla">#REF!</definedName>
    <definedName name="Ded._Autos">#REF!</definedName>
    <definedName name="Ded._Camiones">#REF!</definedName>
    <definedName name="Ded_DM">[1]Cuotas!$BI$3:$BI$15</definedName>
    <definedName name="Ded_DM35">[1]Cuotas!$BH$3:$BH$15</definedName>
    <definedName name="Ded_RC">#REF!</definedName>
    <definedName name="Ded_RT">[1]Cuotas!$BI$19:$BI$34</definedName>
    <definedName name="DedDM_Autobus">#REF!</definedName>
    <definedName name="DedDM_m35">#REF!</definedName>
    <definedName name="DedDM_Moto">#REF!</definedName>
    <definedName name="DedRC_35">#REF!</definedName>
    <definedName name="DedRC_Auto">#REF!</definedName>
    <definedName name="DedRC_Autobus">#REF!</definedName>
    <definedName name="DedRC_Micro">#REF!</definedName>
    <definedName name="DedRC_Moto">#REF!</definedName>
    <definedName name="DedRCmas35">#REF!</definedName>
    <definedName name="Der_Flot">#REF!</definedName>
    <definedName name="descAlarma">#REF!</definedName>
    <definedName name="DMAntiguo">#REF!</definedName>
    <definedName name="DMAutobuses">#REF!</definedName>
    <definedName name="DMMicro">#REF!</definedName>
    <definedName name="DMMotos">#REF!</definedName>
    <definedName name="EExtRCAutos">#REF!</definedName>
    <definedName name="ERC_D_Rem">#REF!</definedName>
    <definedName name="ERCAutobuses">#REF!</definedName>
    <definedName name="ERCAutos">#REF!</definedName>
    <definedName name="ERCCamiones1">#REF!</definedName>
    <definedName name="ERCCamiones2">#REF!</definedName>
    <definedName name="ERCMicro">#REF!</definedName>
    <definedName name="ERCMotos">#REF!</definedName>
    <definedName name="Excluído">#REF!</definedName>
    <definedName name="Experiencia_propia">#REF!</definedName>
    <definedName name="ExtALA">#REF!</definedName>
    <definedName name="ExtRC_Aut">#REF!</definedName>
    <definedName name="ExtRC_Pick">#REF!</definedName>
    <definedName name="f_derecho">#REF!</definedName>
    <definedName name="FACT_RT_FRON_3">#REF!</definedName>
    <definedName name="FACT_RT_FRON3">#REF!</definedName>
    <definedName name="FDDM">#REF!</definedName>
    <definedName name="fddm_motitos">#REF!</definedName>
    <definedName name="fdrt">#REF!</definedName>
    <definedName name="fdrt_motitos">#REF!</definedName>
    <definedName name="gm">#REF!</definedName>
    <definedName name="gm_1">#REF!</definedName>
    <definedName name="gm_2">#REF!</definedName>
    <definedName name="gm1_cam">#REF!</definedName>
    <definedName name="gm2_cam">#REF!</definedName>
    <definedName name="grupo">#REF!</definedName>
    <definedName name="IDM_3_Autobuses">#REF!</definedName>
    <definedName name="IDM_3_Autos">#REF!</definedName>
    <definedName name="IDM_3_Camiones">#REF!</definedName>
    <definedName name="IDM_3_Camiones_P">#REF!</definedName>
    <definedName name="idm_motitos">#REF!</definedName>
    <definedName name="IDMAutobuses">#REF!</definedName>
    <definedName name="IDMAutos">#REF!</definedName>
    <definedName name="IDMCamiones">#REF!</definedName>
    <definedName name="IDMCamiones_P">#REF!</definedName>
    <definedName name="IDMMicro">#REF!</definedName>
    <definedName name="IDMMotos">#REF!</definedName>
    <definedName name="Ind_Doble_Remolque">#REF!</definedName>
    <definedName name="Ind_IDXR">#REF!</definedName>
    <definedName name="Ind_RC_Falle_Aut">#REF!</definedName>
    <definedName name="Ind_RC_Falle_Cam35">#REF!</definedName>
    <definedName name="Ind_RC_Falle_Cammas35">#REF!</definedName>
    <definedName name="Ind_RC_Falle_Moto">#REF!</definedName>
    <definedName name="Ind3.5ALA">#REF!</definedName>
    <definedName name="IndAutALA">#REF!</definedName>
    <definedName name="indAutobusALA">#REF!</definedName>
    <definedName name="IndAVA_3.5">#REF!</definedName>
    <definedName name="IndAVA_Aut">#REF!</definedName>
    <definedName name="IndAVA_Cam">#REF!</definedName>
    <definedName name="IndCamALA">#REF!</definedName>
    <definedName name="IndMicroALA">#REF!</definedName>
    <definedName name="IndMotALA">#REF!</definedName>
    <definedName name="IndRTyPTDM">#REF!</definedName>
    <definedName name="IRT_3_Autobuses">#REF!</definedName>
    <definedName name="IRT_3_Autos">#REF!</definedName>
    <definedName name="IRT_3_Camiones">#REF!</definedName>
    <definedName name="IRT_3_Camiones_P">#REF!</definedName>
    <definedName name="irt_motitos">#REF!</definedName>
    <definedName name="IRTAutobuses">#REF!</definedName>
    <definedName name="IRTAutos">#REF!</definedName>
    <definedName name="IRTCamiones">#REF!</definedName>
    <definedName name="IRTCamiones_P">#REF!</definedName>
    <definedName name="IRTMicro">#REF!</definedName>
    <definedName name="IRTMotos">#REF!</definedName>
    <definedName name="JEWELL">#REF!</definedName>
    <definedName name="LGMAutobuses">#REF!</definedName>
    <definedName name="LGMMotos">#REF!</definedName>
    <definedName name="LGMOAutos">#REF!</definedName>
    <definedName name="LGMOCamiones1">#REF!</definedName>
    <definedName name="LGMOCamiones2">#REF!</definedName>
    <definedName name="Limitada">#REF!</definedName>
    <definedName name="Limite">#REF!</definedName>
    <definedName name="LRCAutos">#REF!</definedName>
    <definedName name="LRCCamiones1">#REF!</definedName>
    <definedName name="LRCCamiones2">#REF!</definedName>
    <definedName name="modelos">#REF!</definedName>
    <definedName name="Mte_Cond_Autos">#REF!</definedName>
    <definedName name="Mte_Cond_Camion">#REF!</definedName>
    <definedName name="N_A">#REF!</definedName>
    <definedName name="Nva_Cot">#REF!</definedName>
    <definedName name="P_DM_FRM">#REF!</definedName>
    <definedName name="p_DM_FRN">#REF!</definedName>
    <definedName name="P_DM_RT">#REF!</definedName>
    <definedName name="P_RT_FRON3">#REF!</definedName>
    <definedName name="p_rt_prom">#REF!</definedName>
    <definedName name="PaqRCautos">#REF!</definedName>
    <definedName name="PaqRCpickcam">#REF!</definedName>
    <definedName name="Pick_RC_Ecol">#REF!</definedName>
    <definedName name="PN_1">#REF!</definedName>
    <definedName name="PN_10">#REF!</definedName>
    <definedName name="PN_11">#REF!</definedName>
    <definedName name="PN_12">#REF!</definedName>
    <definedName name="PN_13">#REF!</definedName>
    <definedName name="PN_14">#REF!</definedName>
    <definedName name="PN_15">#REF!</definedName>
    <definedName name="PN_2">#REF!</definedName>
    <definedName name="PN_3">#REF!</definedName>
    <definedName name="PN_3.1">#REF!</definedName>
    <definedName name="PN_3.2">#REF!</definedName>
    <definedName name="PN_4">#REF!</definedName>
    <definedName name="PN_5">#REF!</definedName>
    <definedName name="PN_5.1">#REF!</definedName>
    <definedName name="PN_6">#REF!</definedName>
    <definedName name="PN_7">#REF!</definedName>
    <definedName name="PN_8">#REF!</definedName>
    <definedName name="PN_9">#REF!</definedName>
    <definedName name="pp">#REF!</definedName>
    <definedName name="Prima_AccCond_Cam">#REF!</definedName>
    <definedName name="PrimaAccConPick">#REF!</definedName>
    <definedName name="Ramo_Subramo">[2]COMPARATIVOS!$B$7</definedName>
    <definedName name="rc_1">#REF!</definedName>
    <definedName name="rc_2">#REF!</definedName>
    <definedName name="RC_Cat_X_Falle_Aut">#REF!</definedName>
    <definedName name="RC_Cat_X_Falle_Cam35">#REF!</definedName>
    <definedName name="RC_Cat_X_Falle_Cammas35">#REF!</definedName>
    <definedName name="RC_Cat_X_Falle_Motos">#REF!</definedName>
    <definedName name="rc_d">#REF!</definedName>
    <definedName name="RC_Ocupantes">#REF!</definedName>
    <definedName name="RC_Ocupantes_Indica">#REF!</definedName>
    <definedName name="RecSem">#REF!</definedName>
    <definedName name="RecTrim">#REF!</definedName>
    <definedName name="resultados">#REF!</definedName>
    <definedName name="Robo_Parcial_Atlas">#REF!</definedName>
    <definedName name="Robo_Parcial_Atlas_Indica">#REF!</definedName>
    <definedName name="RTAntiguo">#REF!</definedName>
    <definedName name="RTAutobuses">#REF!</definedName>
    <definedName name="RTMicro">#REF!</definedName>
    <definedName name="RTMotos">#REF!</definedName>
    <definedName name="SA">#REF!</definedName>
    <definedName name="SAAccCam_3.5">#REF!</definedName>
    <definedName name="SAAccCam3.5">#REF!</definedName>
    <definedName name="Segun_Cober">#REF!</definedName>
    <definedName name="Suma_ExtRC_Aut">#REF!</definedName>
    <definedName name="Suma_ExtRC_Pick">#REF!</definedName>
    <definedName name="Suma_Mte_Cond_Autos">#REF!</definedName>
    <definedName name="Suma_Mte_Cond_Camion">#REF!</definedName>
    <definedName name="Suma_Mte_Cond_Pick">#REF!</definedName>
    <definedName name="SumaAccAut">#REF!</definedName>
    <definedName name="SumaAccCondAut">#REF!</definedName>
    <definedName name="SumaAccCondPick">#REF!</definedName>
    <definedName name="SumaAccPick">#REF!</definedName>
    <definedName name="SumaRC_D_Rem">#REF!</definedName>
    <definedName name="sumas">#REF!</definedName>
    <definedName name="Suscriptor">#REF!</definedName>
    <definedName name="TipoDedRT">#REF!</definedName>
  </definedNames>
  <calcPr calcId="152511"/>
</workbook>
</file>

<file path=xl/calcChain.xml><?xml version="1.0" encoding="utf-8"?>
<calcChain xmlns="http://schemas.openxmlformats.org/spreadsheetml/2006/main">
  <c r="N4" i="1" l="1"/>
</calcChain>
</file>

<file path=xl/sharedStrings.xml><?xml version="1.0" encoding="utf-8"?>
<sst xmlns="http://schemas.openxmlformats.org/spreadsheetml/2006/main" count="95" uniqueCount="88">
  <si>
    <t>Nombre o Razon Social:</t>
  </si>
  <si>
    <t>Descripcion de la Mercancia que Transporta:</t>
  </si>
  <si>
    <t>Servicio:</t>
  </si>
  <si>
    <t>Uso:</t>
  </si>
  <si>
    <t>Giro o Actividad del Cliente:</t>
  </si>
  <si>
    <t>Direccion:</t>
  </si>
  <si>
    <t>RFC:</t>
  </si>
  <si>
    <t>Forma de Pago</t>
  </si>
  <si>
    <t>Semestral</t>
  </si>
  <si>
    <t>Trimestral</t>
  </si>
  <si>
    <t>Mensual</t>
  </si>
  <si>
    <t>Ejecutivo de Ventas:</t>
  </si>
  <si>
    <t>Nombre del Agente:</t>
  </si>
  <si>
    <t>Clave:</t>
  </si>
  <si>
    <t xml:space="preserve">Uso de Unidades </t>
  </si>
  <si>
    <t>Empleados</t>
  </si>
  <si>
    <t>Utilitarios</t>
  </si>
  <si>
    <t>x</t>
  </si>
  <si>
    <t>Inicio de Vigencia</t>
  </si>
  <si>
    <t>Condiciones de Aseguramiento:</t>
  </si>
  <si>
    <t>Coberturas</t>
  </si>
  <si>
    <t>Autos</t>
  </si>
  <si>
    <t>Camiones hasta 3.5 tons.</t>
  </si>
  <si>
    <t>Camiones de más de 3.5 tons</t>
  </si>
  <si>
    <t>Motocicletas</t>
  </si>
  <si>
    <t>RC (LUC)</t>
  </si>
  <si>
    <t>RC CATASTROFICA X FALLECIMIENTO</t>
  </si>
  <si>
    <t>EXT DE COBERTURAS</t>
  </si>
  <si>
    <t>ACC COND</t>
  </si>
  <si>
    <t>IDXRTyPTDM</t>
  </si>
  <si>
    <t>IDRT</t>
  </si>
  <si>
    <t>AUTO SUSTITO X PT DM</t>
  </si>
  <si>
    <t>AUTO SUSTITO X RT</t>
  </si>
  <si>
    <t>AUTO SUSTITO INTEGRAL</t>
  </si>
  <si>
    <t>ATLAS PAGA MAS</t>
  </si>
  <si>
    <t>DED EN RC (d.s.m.g.v.d.f.)</t>
  </si>
  <si>
    <t>EXTENSION DE RC</t>
  </si>
  <si>
    <t>MUERTE ACC AL CONDUCTOR</t>
  </si>
  <si>
    <t>ROBO PARCIAL ATLAS</t>
  </si>
  <si>
    <t>RESPONSABILIDAD CIVIL OCUPANTES</t>
  </si>
  <si>
    <t>Contado</t>
  </si>
  <si>
    <t>Fin de Vigencia</t>
  </si>
  <si>
    <t>Marca</t>
  </si>
  <si>
    <t>Modelo</t>
  </si>
  <si>
    <t>Cons</t>
  </si>
  <si>
    <t>Inc</t>
  </si>
  <si>
    <t>Descripción</t>
  </si>
  <si>
    <t>Blindaje</t>
  </si>
  <si>
    <t>Eqp Esp Auto</t>
  </si>
  <si>
    <t>Eqp Esp Camión</t>
  </si>
  <si>
    <t>Adapt</t>
  </si>
  <si>
    <t xml:space="preserve">Serie </t>
  </si>
  <si>
    <t>Cobertura</t>
  </si>
  <si>
    <t>Tipo de Carga</t>
  </si>
  <si>
    <t>Doble Rem</t>
  </si>
  <si>
    <t>Observaciones:</t>
  </si>
  <si>
    <t>Solicitud Flotilla</t>
  </si>
  <si>
    <t>Tipo de Poliza</t>
  </si>
  <si>
    <t>Nueva</t>
  </si>
  <si>
    <t>Renovacion</t>
  </si>
  <si>
    <t>Camiones</t>
  </si>
  <si>
    <t>Comision</t>
  </si>
  <si>
    <t xml:space="preserve">Fecha </t>
  </si>
  <si>
    <t>Póliza 1</t>
  </si>
  <si>
    <t>Póliza 2</t>
  </si>
  <si>
    <t>Póliza 3</t>
  </si>
  <si>
    <t>Póliza 4</t>
  </si>
  <si>
    <t>Edo Circulación</t>
  </si>
  <si>
    <t>RC ECOLOGICA (1)</t>
  </si>
  <si>
    <t>(1) Para analizar el otorgamiento de la cobertura es necesario presentar debidamente requisitado el cuestionario de responsabilidad civil ecologica.</t>
  </si>
  <si>
    <t>Otros (describir)</t>
  </si>
  <si>
    <t>Condiciones Actuales</t>
  </si>
  <si>
    <t>Condiciones Requeridas</t>
  </si>
  <si>
    <t>Compañía Actual</t>
  </si>
  <si>
    <t>Daños Materiales</t>
  </si>
  <si>
    <t>Robo Total</t>
  </si>
  <si>
    <t>Gastos Medicos (LUC)</t>
  </si>
  <si>
    <t>Asistencia Legal Atlas</t>
  </si>
  <si>
    <t>Asitencia en Viajes</t>
  </si>
  <si>
    <t xml:space="preserve">ATLAS CERO PLUS DM </t>
  </si>
  <si>
    <t xml:space="preserve">ATLAS CERO PLUS RT </t>
  </si>
  <si>
    <t>CAR</t>
  </si>
  <si>
    <t>CARGA</t>
  </si>
  <si>
    <t>X</t>
  </si>
  <si>
    <t>PARTICULAR O PUBLICO FEDERAL</t>
  </si>
  <si>
    <t>TIPO B O TIPO C</t>
  </si>
  <si>
    <t xml:space="preserve">Grupo Onix Agente de Seguros SA de CV </t>
  </si>
  <si>
    <t>Patricia Garza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</si>
</sst>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name val="Tahoma"/>
      <family val="2"/>
    </font>
    <font>
      <b/>
      <sz val="8"/>
      <color indexed="61"/>
      <name val="Tahoma"/>
      <family val="2"/>
    </font>
    <font>
      <b/>
      <sz val="8"/>
      <color theme="0"/>
      <name val="Arial"/>
      <family val="2"/>
    </font>
    <font>
      <b/>
      <sz val="8"/>
      <color theme="0"/>
      <name val="Tahoma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sz val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 tint="0.34998626667073579"/>
      </left>
      <right style="double">
        <color theme="1" tint="0.34998626667073579"/>
      </right>
      <top style="double">
        <color theme="1" tint="0.34998626667073579"/>
      </top>
      <bottom style="double">
        <color theme="1" tint="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2" fillId="0" borderId="0"/>
    <xf numFmtId="165" fontId="12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ill="1" applyAlignment="1"/>
    <xf numFmtId="0" fontId="2" fillId="2" borderId="0" xfId="0" applyFont="1" applyFill="1" applyBorder="1" applyAlignment="1">
      <alignment horizontal="center"/>
    </xf>
    <xf numFmtId="0" fontId="3" fillId="2" borderId="0" xfId="0" applyFont="1" applyFill="1"/>
    <xf numFmtId="0" fontId="0" fillId="0" borderId="0" xfId="0" applyFill="1" applyBorder="1" applyAlignment="1"/>
    <xf numFmtId="0" fontId="0" fillId="2" borderId="0" xfId="0" applyFill="1" applyBorder="1"/>
    <xf numFmtId="0" fontId="4" fillId="2" borderId="0" xfId="0" applyFont="1" applyFill="1" applyBorder="1"/>
    <xf numFmtId="0" fontId="0" fillId="2" borderId="0" xfId="0" applyFill="1" applyBorder="1" applyAlignment="1"/>
    <xf numFmtId="0" fontId="0" fillId="2" borderId="0" xfId="0" applyFill="1" applyBorder="1" applyAlignment="1">
      <alignment wrapText="1"/>
    </xf>
    <xf numFmtId="4" fontId="7" fillId="2" borderId="0" xfId="1" applyNumberFormat="1" applyFont="1" applyFill="1" applyBorder="1" applyAlignment="1">
      <alignment horizontal="center"/>
    </xf>
    <xf numFmtId="0" fontId="2" fillId="2" borderId="0" xfId="0" applyFont="1" applyFill="1" applyBorder="1" applyAlignment="1"/>
    <xf numFmtId="0" fontId="3" fillId="2" borderId="0" xfId="0" applyFont="1" applyFill="1" applyBorder="1"/>
    <xf numFmtId="0" fontId="6" fillId="2" borderId="0" xfId="0" applyFont="1" applyFill="1"/>
    <xf numFmtId="0" fontId="2" fillId="2" borderId="0" xfId="0" applyFont="1" applyFill="1" applyBorder="1" applyAlignment="1">
      <alignment horizontal="center" wrapText="1"/>
    </xf>
    <xf numFmtId="0" fontId="9" fillId="2" borderId="0" xfId="3" applyFont="1" applyFill="1" applyBorder="1"/>
    <xf numFmtId="0" fontId="0" fillId="2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14" fillId="2" borderId="0" xfId="3" applyFont="1" applyFill="1" applyBorder="1"/>
    <xf numFmtId="0" fontId="5" fillId="5" borderId="0" xfId="0" applyFont="1" applyFill="1" applyBorder="1"/>
    <xf numFmtId="14" fontId="0" fillId="3" borderId="1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14" fontId="2" fillId="4" borderId="16" xfId="0" applyNumberFormat="1" applyFont="1" applyFill="1" applyBorder="1"/>
    <xf numFmtId="0" fontId="2" fillId="4" borderId="15" xfId="0" applyFont="1" applyFill="1" applyBorder="1"/>
    <xf numFmtId="0" fontId="2" fillId="4" borderId="16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left"/>
    </xf>
    <xf numFmtId="0" fontId="2" fillId="4" borderId="4" xfId="0" applyFont="1" applyFill="1" applyBorder="1" applyAlignment="1"/>
    <xf numFmtId="0" fontId="2" fillId="4" borderId="1" xfId="0" applyFont="1" applyFill="1" applyBorder="1" applyAlignment="1"/>
    <xf numFmtId="9" fontId="0" fillId="3" borderId="1" xfId="2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9" fontId="5" fillId="3" borderId="1" xfId="2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10" fillId="4" borderId="1" xfId="0" applyFont="1" applyFill="1" applyBorder="1"/>
    <xf numFmtId="0" fontId="11" fillId="4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wrapText="1"/>
    </xf>
    <xf numFmtId="14" fontId="0" fillId="3" borderId="16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10" fillId="4" borderId="17" xfId="0" applyFont="1" applyFill="1" applyBorder="1" applyAlignment="1">
      <alignment horizontal="center" vertical="center" wrapText="1"/>
    </xf>
    <xf numFmtId="164" fontId="10" fillId="4" borderId="17" xfId="1" applyNumberFormat="1" applyFont="1" applyFill="1" applyBorder="1" applyAlignment="1">
      <alignment horizontal="center" vertical="center" wrapText="1"/>
    </xf>
    <xf numFmtId="3" fontId="5" fillId="3" borderId="1" xfId="1" applyNumberFormat="1" applyFont="1" applyFill="1" applyBorder="1" applyAlignment="1">
      <alignment horizontal="center"/>
    </xf>
    <xf numFmtId="3" fontId="7" fillId="0" borderId="1" xfId="1" applyNumberFormat="1" applyFont="1" applyBorder="1" applyAlignment="1">
      <alignment horizontal="center"/>
    </xf>
    <xf numFmtId="9" fontId="5" fillId="2" borderId="0" xfId="2" applyFont="1" applyFill="1" applyBorder="1" applyAlignment="1">
      <alignment horizontal="center"/>
    </xf>
    <xf numFmtId="3" fontId="5" fillId="2" borderId="0" xfId="1" applyNumberFormat="1" applyFont="1" applyFill="1" applyBorder="1" applyAlignment="1">
      <alignment horizontal="center"/>
    </xf>
    <xf numFmtId="4" fontId="7" fillId="3" borderId="1" xfId="1" applyNumberFormat="1" applyFont="1" applyFill="1" applyBorder="1" applyAlignment="1">
      <alignment horizontal="center"/>
    </xf>
    <xf numFmtId="3" fontId="7" fillId="3" borderId="1" xfId="1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 wrapText="1"/>
    </xf>
    <xf numFmtId="0" fontId="2" fillId="4" borderId="14" xfId="0" applyFont="1" applyFill="1" applyBorder="1" applyAlignment="1">
      <alignment horizontal="center" wrapText="1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</cellXfs>
  <cellStyles count="6">
    <cellStyle name="Millares" xfId="1" builtinId="3"/>
    <cellStyle name="Millares 2" xfId="5"/>
    <cellStyle name="Normal" xfId="0" builtinId="0"/>
    <cellStyle name="Normal 2" xfId="4"/>
    <cellStyle name="Normal_CARTA COTIZACION - solicitud a sistemas_VArta" xfId="3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76200</xdr:rowOff>
    </xdr:from>
    <xdr:to>
      <xdr:col>6</xdr:col>
      <xdr:colOff>138953</xdr:colOff>
      <xdr:row>4</xdr:row>
      <xdr:rowOff>166968</xdr:rowOff>
    </xdr:to>
    <xdr:pic>
      <xdr:nvPicPr>
        <xdr:cNvPr id="3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1975" y="76200"/>
          <a:ext cx="2367803" cy="8718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123265</xdr:colOff>
      <xdr:row>0</xdr:row>
      <xdr:rowOff>123265</xdr:rowOff>
    </xdr:from>
    <xdr:to>
      <xdr:col>8</xdr:col>
      <xdr:colOff>59392</xdr:colOff>
      <xdr:row>5</xdr:row>
      <xdr:rowOff>42583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265" y="123265"/>
          <a:ext cx="2367803" cy="8718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/Desktop/Cotizaciones%20JLGG%202013/0.1%20-%20COTIZADOR%20FLOTILLA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arranzaxp\data\Mis%20documentos\EmiCobSin\Abril%202004\Abril04EmiCobS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ta Cotización"/>
      <sheetName val="Autos"/>
      <sheetName val="Cuotas"/>
      <sheetName val="JEWELL"/>
      <sheetName val="Descripción de Coberturas"/>
      <sheetName val="Cat_Agentes"/>
      <sheetName val="Funciones"/>
      <sheetName val="Módulo2"/>
      <sheetName val="AUX"/>
      <sheetName val="Hoja1"/>
    </sheetNames>
    <sheetDataSet>
      <sheetData sheetId="0" refreshError="1"/>
      <sheetData sheetId="1">
        <row r="1">
          <cell r="L1" t="b">
            <v>1</v>
          </cell>
        </row>
      </sheetData>
      <sheetData sheetId="2">
        <row r="3">
          <cell r="BH3" t="str">
            <v>0%</v>
          </cell>
          <cell r="BI3" t="str">
            <v>0%</v>
          </cell>
        </row>
        <row r="4">
          <cell r="BH4" t="str">
            <v>1%</v>
          </cell>
          <cell r="BI4" t="str">
            <v>1%</v>
          </cell>
        </row>
        <row r="5">
          <cell r="BH5" t="str">
            <v>2%</v>
          </cell>
          <cell r="BI5" t="str">
            <v>2%</v>
          </cell>
        </row>
        <row r="6">
          <cell r="BH6" t="str">
            <v>3%</v>
          </cell>
          <cell r="BI6" t="str">
            <v>3%</v>
          </cell>
        </row>
        <row r="7">
          <cell r="BH7" t="str">
            <v>4%</v>
          </cell>
          <cell r="BI7" t="str">
            <v>4%</v>
          </cell>
        </row>
        <row r="8">
          <cell r="BH8" t="str">
            <v>5%</v>
          </cell>
          <cell r="BI8" t="str">
            <v>5%</v>
          </cell>
        </row>
        <row r="9">
          <cell r="BH9" t="str">
            <v>6%</v>
          </cell>
          <cell r="BI9" t="str">
            <v>6%</v>
          </cell>
        </row>
        <row r="10">
          <cell r="BH10" t="str">
            <v>7%</v>
          </cell>
          <cell r="BI10" t="str">
            <v>7%</v>
          </cell>
        </row>
        <row r="11">
          <cell r="BH11" t="str">
            <v>8%</v>
          </cell>
          <cell r="BI11" t="str">
            <v>8%</v>
          </cell>
        </row>
        <row r="12">
          <cell r="BH12" t="str">
            <v>9%</v>
          </cell>
          <cell r="BI12" t="str">
            <v>9%</v>
          </cell>
        </row>
        <row r="13">
          <cell r="BH13" t="str">
            <v>10%</v>
          </cell>
          <cell r="BI13" t="str">
            <v>10%</v>
          </cell>
        </row>
        <row r="14">
          <cell r="BH14" t="str">
            <v>15%</v>
          </cell>
          <cell r="BI14" t="str">
            <v>15%</v>
          </cell>
        </row>
        <row r="15">
          <cell r="BH15" t="str">
            <v>20%</v>
          </cell>
          <cell r="BI15" t="str">
            <v>20%</v>
          </cell>
        </row>
        <row r="19">
          <cell r="BI19" t="str">
            <v>0%</v>
          </cell>
        </row>
        <row r="20">
          <cell r="BI20" t="str">
            <v>1%</v>
          </cell>
        </row>
        <row r="21">
          <cell r="BI21" t="str">
            <v>2%</v>
          </cell>
        </row>
        <row r="22">
          <cell r="BI22" t="str">
            <v>3%</v>
          </cell>
        </row>
        <row r="23">
          <cell r="BI23" t="str">
            <v>4%</v>
          </cell>
        </row>
        <row r="24">
          <cell r="BI24" t="str">
            <v>5%</v>
          </cell>
        </row>
        <row r="25">
          <cell r="BI25" t="str">
            <v>6%</v>
          </cell>
        </row>
        <row r="26">
          <cell r="BI26" t="str">
            <v>8%</v>
          </cell>
        </row>
        <row r="27">
          <cell r="BI27" t="str">
            <v>10%</v>
          </cell>
        </row>
        <row r="28">
          <cell r="BI28" t="str">
            <v>12%</v>
          </cell>
        </row>
        <row r="29">
          <cell r="BI29" t="str">
            <v>14%</v>
          </cell>
        </row>
        <row r="30">
          <cell r="BI30" t="str">
            <v>15%</v>
          </cell>
        </row>
        <row r="31">
          <cell r="BI31" t="str">
            <v>16%</v>
          </cell>
        </row>
        <row r="32">
          <cell r="BI32" t="str">
            <v>18%</v>
          </cell>
        </row>
        <row r="33">
          <cell r="BI33" t="str">
            <v>20%</v>
          </cell>
        </row>
        <row r="34">
          <cell r="BI34" t="str">
            <v>25%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"/>
      <sheetName val="Recons"/>
      <sheetName val="COMPARATIVOS"/>
      <sheetName val="Chihuahua"/>
      <sheetName val="Cd Juarez"/>
      <sheetName val="Mexico"/>
      <sheetName val="Metropolitana"/>
      <sheetName val="Foraneos"/>
      <sheetName val="Guadalajara"/>
      <sheetName val="Morelia"/>
      <sheetName val="Hermosillo"/>
      <sheetName val="Leon"/>
      <sheetName val="Aguascalientes"/>
      <sheetName val="Monterrey"/>
      <sheetName val="Reynosa"/>
      <sheetName val="Torreón"/>
      <sheetName val="Tampico"/>
      <sheetName val="Puebla"/>
      <sheetName val="Veracruz"/>
      <sheetName val="Querétaro"/>
      <sheetName val="Culiacan"/>
      <sheetName val="Tijuana"/>
      <sheetName val="Merida"/>
      <sheetName val="Cancún"/>
    </sheetNames>
    <sheetDataSet>
      <sheetData sheetId="0"/>
      <sheetData sheetId="1" refreshError="1"/>
      <sheetData sheetId="2">
        <row r="7">
          <cell r="B7">
            <v>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:V70"/>
  <sheetViews>
    <sheetView tabSelected="1" workbookViewId="0">
      <selection activeCell="N21" sqref="N21"/>
    </sheetView>
  </sheetViews>
  <sheetFormatPr baseColWidth="10" defaultColWidth="11.42578125" defaultRowHeight="15" x14ac:dyDescent="0.25"/>
  <cols>
    <col min="1" max="1" width="2.7109375" style="3" customWidth="1"/>
    <col min="2" max="2" width="2.42578125" style="3" customWidth="1"/>
    <col min="3" max="3" width="2.85546875" style="3" customWidth="1"/>
    <col min="4" max="4" width="2.42578125" style="3" customWidth="1"/>
    <col min="5" max="5" width="28.5703125" style="3" customWidth="1"/>
    <col min="6" max="6" width="2.85546875" style="8" customWidth="1"/>
    <col min="7" max="7" width="11.42578125" style="3" customWidth="1"/>
    <col min="8" max="8" width="15.7109375" style="3" customWidth="1"/>
    <col min="9" max="9" width="11.5703125" style="3" customWidth="1"/>
    <col min="10" max="11" width="11.42578125" style="3" customWidth="1"/>
    <col min="12" max="12" width="15.7109375" style="3" customWidth="1"/>
    <col min="13" max="13" width="11.5703125" style="3" customWidth="1"/>
    <col min="14" max="14" width="11.42578125" style="3" customWidth="1"/>
    <col min="15" max="15" width="6.28515625" style="3" customWidth="1"/>
    <col min="16" max="16" width="2.42578125" style="3" customWidth="1"/>
    <col min="17" max="17" width="6.28515625" style="3" customWidth="1"/>
    <col min="18" max="18" width="3" style="3" customWidth="1"/>
    <col min="19" max="16384" width="11.42578125" style="3"/>
  </cols>
  <sheetData>
    <row r="2" spans="4:14" ht="15.75" thickBot="1" x14ac:dyDescent="0.3">
      <c r="E2" s="2"/>
      <c r="F2" s="9"/>
    </row>
    <row r="3" spans="4:14" ht="16.5" thickTop="1" thickBot="1" x14ac:dyDescent="0.3">
      <c r="H3" s="54" t="s">
        <v>56</v>
      </c>
      <c r="I3" s="55"/>
      <c r="J3" s="56"/>
      <c r="N3" s="27" t="s">
        <v>62</v>
      </c>
    </row>
    <row r="4" spans="4:14" ht="16.5" thickTop="1" thickBot="1" x14ac:dyDescent="0.3">
      <c r="N4" s="28">
        <f ca="1">TODAY()</f>
        <v>43035</v>
      </c>
    </row>
    <row r="5" spans="4:14" ht="15.75" thickTop="1" x14ac:dyDescent="0.25"/>
    <row r="6" spans="4:14" ht="15.75" thickBot="1" x14ac:dyDescent="0.3"/>
    <row r="7" spans="4:14" ht="16.5" thickTop="1" thickBot="1" x14ac:dyDescent="0.3">
      <c r="D7" s="59" t="s">
        <v>0</v>
      </c>
      <c r="E7" s="60"/>
      <c r="F7" s="16"/>
      <c r="G7" s="61"/>
      <c r="H7" s="62"/>
      <c r="I7" s="62"/>
      <c r="J7" s="62"/>
      <c r="K7" s="62"/>
      <c r="L7" s="62"/>
      <c r="M7" s="62"/>
      <c r="N7" s="63"/>
    </row>
    <row r="8" spans="4:14" ht="5.25" customHeight="1" thickTop="1" thickBot="1" x14ac:dyDescent="0.3">
      <c r="F8" s="3"/>
    </row>
    <row r="9" spans="4:14" ht="16.5" thickTop="1" thickBot="1" x14ac:dyDescent="0.3">
      <c r="D9" s="59" t="s">
        <v>6</v>
      </c>
      <c r="E9" s="60"/>
      <c r="F9" s="16"/>
      <c r="G9" s="61"/>
      <c r="H9" s="62"/>
      <c r="I9" s="62"/>
      <c r="J9" s="62"/>
      <c r="K9" s="62"/>
      <c r="L9" s="62"/>
      <c r="M9" s="62"/>
      <c r="N9" s="63"/>
    </row>
    <row r="10" spans="4:14" ht="5.25" customHeight="1" thickTop="1" thickBot="1" x14ac:dyDescent="0.3">
      <c r="F10" s="3"/>
    </row>
    <row r="11" spans="4:14" ht="16.5" thickTop="1" thickBot="1" x14ac:dyDescent="0.3">
      <c r="D11" s="59" t="s">
        <v>5</v>
      </c>
      <c r="E11" s="60"/>
      <c r="F11" s="16"/>
      <c r="G11" s="61"/>
      <c r="H11" s="62"/>
      <c r="I11" s="62"/>
      <c r="J11" s="62"/>
      <c r="K11" s="62"/>
      <c r="L11" s="62"/>
      <c r="M11" s="62"/>
      <c r="N11" s="63"/>
    </row>
    <row r="12" spans="4:14" ht="16.5" thickTop="1" thickBot="1" x14ac:dyDescent="0.3">
      <c r="D12" s="10"/>
      <c r="E12" s="10"/>
      <c r="F12" s="10"/>
    </row>
    <row r="13" spans="4:14" ht="16.5" thickTop="1" thickBot="1" x14ac:dyDescent="0.3">
      <c r="D13" s="59" t="s">
        <v>4</v>
      </c>
      <c r="E13" s="60"/>
      <c r="F13" s="16"/>
      <c r="G13" s="61"/>
      <c r="H13" s="62"/>
      <c r="I13" s="62"/>
      <c r="J13" s="62"/>
      <c r="K13" s="62"/>
      <c r="L13" s="62"/>
      <c r="M13" s="62"/>
      <c r="N13" s="63"/>
    </row>
    <row r="14" spans="4:14" ht="5.25" customHeight="1" thickTop="1" thickBot="1" x14ac:dyDescent="0.3">
      <c r="F14" s="3"/>
    </row>
    <row r="15" spans="4:14" ht="16.5" thickTop="1" thickBot="1" x14ac:dyDescent="0.3">
      <c r="D15" s="57" t="s">
        <v>3</v>
      </c>
      <c r="E15" s="58"/>
      <c r="F15" s="5" t="s">
        <v>81</v>
      </c>
      <c r="G15" s="61" t="s">
        <v>82</v>
      </c>
      <c r="H15" s="62"/>
      <c r="I15" s="62"/>
      <c r="J15" s="62"/>
      <c r="K15" s="62"/>
      <c r="L15" s="62"/>
      <c r="M15" s="62"/>
      <c r="N15" s="63"/>
    </row>
    <row r="16" spans="4:14" ht="5.25" customHeight="1" thickTop="1" thickBot="1" x14ac:dyDescent="0.3">
      <c r="F16" s="3"/>
    </row>
    <row r="17" spans="4:14" ht="16.5" thickTop="1" thickBot="1" x14ac:dyDescent="0.3">
      <c r="D17" s="57" t="s">
        <v>2</v>
      </c>
      <c r="E17" s="58"/>
      <c r="F17" s="5"/>
      <c r="G17" s="61" t="s">
        <v>84</v>
      </c>
      <c r="H17" s="62"/>
      <c r="I17" s="62"/>
      <c r="J17" s="62"/>
      <c r="K17" s="62"/>
      <c r="L17" s="62"/>
      <c r="M17" s="62"/>
      <c r="N17" s="63"/>
    </row>
    <row r="18" spans="4:14" ht="5.25" customHeight="1" thickTop="1" thickBot="1" x14ac:dyDescent="0.3">
      <c r="F18" s="3"/>
    </row>
    <row r="19" spans="4:14" ht="29.25" customHeight="1" thickTop="1" thickBot="1" x14ac:dyDescent="0.3">
      <c r="D19" s="59" t="s">
        <v>1</v>
      </c>
      <c r="E19" s="60"/>
      <c r="F19" s="16"/>
      <c r="G19" s="64" t="s">
        <v>85</v>
      </c>
      <c r="H19" s="65"/>
      <c r="I19" s="65"/>
      <c r="J19" s="65"/>
      <c r="K19" s="65"/>
      <c r="L19" s="65"/>
      <c r="M19" s="65"/>
      <c r="N19" s="66"/>
    </row>
    <row r="20" spans="4:14" ht="16.5" thickTop="1" thickBot="1" x14ac:dyDescent="0.3">
      <c r="D20" s="4"/>
      <c r="E20" s="4"/>
      <c r="F20" s="10"/>
    </row>
    <row r="21" spans="4:14" ht="16.5" thickTop="1" thickBot="1" x14ac:dyDescent="0.3">
      <c r="D21" s="57" t="s">
        <v>12</v>
      </c>
      <c r="E21" s="58"/>
      <c r="F21" s="5"/>
      <c r="G21" s="64" t="s">
        <v>86</v>
      </c>
      <c r="H21" s="65"/>
      <c r="I21" s="65"/>
      <c r="J21" s="65"/>
      <c r="K21" s="65"/>
      <c r="L21" s="66"/>
      <c r="M21" s="19" t="s">
        <v>13</v>
      </c>
      <c r="N21" s="21">
        <v>12692</v>
      </c>
    </row>
    <row r="22" spans="4:14" ht="6" customHeight="1" thickTop="1" thickBot="1" x14ac:dyDescent="0.3">
      <c r="D22" s="6"/>
      <c r="E22" s="1"/>
      <c r="F22" s="14"/>
    </row>
    <row r="23" spans="4:14" ht="16.5" thickTop="1" thickBot="1" x14ac:dyDescent="0.3">
      <c r="D23" s="57" t="s">
        <v>11</v>
      </c>
      <c r="E23" s="58"/>
      <c r="F23" s="5"/>
      <c r="G23" s="64" t="s">
        <v>87</v>
      </c>
      <c r="H23" s="65"/>
      <c r="I23" s="65"/>
      <c r="J23" s="65"/>
      <c r="K23" s="65"/>
      <c r="L23" s="66"/>
    </row>
    <row r="24" spans="4:14" ht="6" customHeight="1" thickTop="1" thickBot="1" x14ac:dyDescent="0.3">
      <c r="D24" s="5"/>
      <c r="E24" s="5"/>
      <c r="F24" s="5"/>
      <c r="G24" s="18"/>
      <c r="H24" s="18"/>
      <c r="I24" s="18"/>
      <c r="J24" s="18"/>
      <c r="K24" s="18"/>
    </row>
    <row r="25" spans="4:14" ht="16.5" thickTop="1" thickBot="1" x14ac:dyDescent="0.3">
      <c r="D25" s="54" t="s">
        <v>55</v>
      </c>
      <c r="E25" s="56"/>
      <c r="F25" s="5"/>
      <c r="G25" s="69"/>
      <c r="H25" s="70"/>
      <c r="I25" s="70"/>
      <c r="J25" s="70"/>
      <c r="K25" s="70"/>
      <c r="L25" s="70"/>
      <c r="M25" s="70"/>
      <c r="N25" s="71"/>
    </row>
    <row r="26" spans="4:14" ht="16.5" thickTop="1" thickBot="1" x14ac:dyDescent="0.3">
      <c r="D26" s="5"/>
      <c r="E26" s="5"/>
      <c r="F26" s="5"/>
      <c r="G26" s="72"/>
      <c r="H26" s="73"/>
      <c r="I26" s="73"/>
      <c r="J26" s="73"/>
      <c r="K26" s="73"/>
      <c r="L26" s="73"/>
      <c r="M26" s="73"/>
      <c r="N26" s="74"/>
    </row>
    <row r="27" spans="4:14" ht="15.75" thickTop="1" x14ac:dyDescent="0.25">
      <c r="D27" s="6"/>
      <c r="E27" s="6"/>
      <c r="F27" s="14"/>
    </row>
    <row r="28" spans="4:14" ht="15.75" thickBot="1" x14ac:dyDescent="0.3">
      <c r="D28" s="6"/>
      <c r="E28" s="1"/>
      <c r="F28" s="14"/>
      <c r="G28"/>
    </row>
    <row r="29" spans="4:14" ht="16.5" thickTop="1" thickBot="1" x14ac:dyDescent="0.3">
      <c r="D29" s="6"/>
      <c r="E29" s="29" t="s">
        <v>18</v>
      </c>
      <c r="G29" s="24"/>
      <c r="I29" s="32" t="s">
        <v>7</v>
      </c>
      <c r="J29" s="33"/>
      <c r="L29" s="34" t="s">
        <v>57</v>
      </c>
      <c r="M29" s="34"/>
    </row>
    <row r="30" spans="4:14" ht="16.5" thickTop="1" thickBot="1" x14ac:dyDescent="0.3">
      <c r="D30" s="13" t="s">
        <v>18</v>
      </c>
      <c r="E30" s="30" t="s">
        <v>41</v>
      </c>
      <c r="G30" s="44"/>
      <c r="H30" s="7"/>
      <c r="I30" s="31" t="s">
        <v>40</v>
      </c>
      <c r="J30" s="21" t="s">
        <v>83</v>
      </c>
      <c r="L30" s="45" t="s">
        <v>58</v>
      </c>
      <c r="M30" s="21" t="s">
        <v>17</v>
      </c>
    </row>
    <row r="31" spans="4:14" ht="16.5" thickTop="1" thickBot="1" x14ac:dyDescent="0.3">
      <c r="D31" s="13"/>
      <c r="H31" s="10"/>
      <c r="I31" s="31" t="s">
        <v>8</v>
      </c>
      <c r="J31" s="21"/>
      <c r="L31" s="45" t="s">
        <v>59</v>
      </c>
      <c r="M31" s="21"/>
    </row>
    <row r="32" spans="4:14" ht="16.5" thickTop="1" thickBot="1" x14ac:dyDescent="0.3">
      <c r="E32" s="31" t="s">
        <v>73</v>
      </c>
      <c r="G32" s="24"/>
      <c r="H32" s="10"/>
      <c r="I32" s="31" t="s">
        <v>9</v>
      </c>
      <c r="J32" s="21"/>
      <c r="L32" s="21" t="s">
        <v>63</v>
      </c>
      <c r="M32" s="21"/>
    </row>
    <row r="33" spans="5:22" ht="16.5" thickTop="1" thickBot="1" x14ac:dyDescent="0.3">
      <c r="F33" s="3"/>
      <c r="I33" s="31" t="s">
        <v>10</v>
      </c>
      <c r="J33" s="21" t="s">
        <v>17</v>
      </c>
      <c r="L33" s="21" t="s">
        <v>64</v>
      </c>
      <c r="M33" s="21"/>
      <c r="P33" s="10"/>
    </row>
    <row r="34" spans="5:22" ht="16.5" thickTop="1" thickBot="1" x14ac:dyDescent="0.3">
      <c r="E34" s="31" t="s">
        <v>14</v>
      </c>
      <c r="F34" s="3"/>
      <c r="L34" s="21" t="s">
        <v>65</v>
      </c>
      <c r="M34" s="21"/>
    </row>
    <row r="35" spans="5:22" ht="16.5" thickTop="1" thickBot="1" x14ac:dyDescent="0.3">
      <c r="E35" s="31" t="s">
        <v>15</v>
      </c>
      <c r="F35" s="3"/>
      <c r="G35" s="25"/>
      <c r="I35" s="31" t="s">
        <v>61</v>
      </c>
      <c r="J35" s="34"/>
      <c r="L35" s="21" t="s">
        <v>66</v>
      </c>
      <c r="M35" s="21"/>
    </row>
    <row r="36" spans="5:22" ht="16.5" thickTop="1" thickBot="1" x14ac:dyDescent="0.3">
      <c r="E36" s="31" t="s">
        <v>16</v>
      </c>
      <c r="F36" s="3"/>
      <c r="G36" s="21"/>
      <c r="I36" s="31" t="s">
        <v>21</v>
      </c>
      <c r="J36" s="35">
        <v>0.1</v>
      </c>
    </row>
    <row r="37" spans="5:22" ht="16.5" thickTop="1" thickBot="1" x14ac:dyDescent="0.3">
      <c r="E37" s="31" t="s">
        <v>70</v>
      </c>
      <c r="F37" s="3"/>
      <c r="G37" s="26"/>
      <c r="I37" s="31" t="s">
        <v>60</v>
      </c>
      <c r="J37" s="35">
        <v>0.08</v>
      </c>
    </row>
    <row r="38" spans="5:22" ht="15.75" thickTop="1" x14ac:dyDescent="0.25">
      <c r="G38" s="8"/>
      <c r="H38" s="8"/>
      <c r="J38" s="8"/>
      <c r="K38" s="8"/>
    </row>
    <row r="39" spans="5:22" ht="15.75" thickBot="1" x14ac:dyDescent="0.3">
      <c r="G39" s="8"/>
      <c r="H39" s="8"/>
      <c r="J39" s="8"/>
      <c r="K39" s="8"/>
    </row>
    <row r="40" spans="5:22" ht="15.75" customHeight="1" thickTop="1" thickBot="1" x14ac:dyDescent="0.3">
      <c r="E40" s="40" t="s">
        <v>19</v>
      </c>
      <c r="F40" s="15"/>
      <c r="G40" s="67" t="s">
        <v>71</v>
      </c>
      <c r="H40" s="67"/>
      <c r="I40" s="67"/>
      <c r="J40" s="67"/>
      <c r="K40" s="68" t="s">
        <v>72</v>
      </c>
      <c r="L40" s="68"/>
      <c r="M40" s="68"/>
      <c r="N40" s="68"/>
    </row>
    <row r="41" spans="5:22" ht="34.5" customHeight="1" thickTop="1" thickBot="1" x14ac:dyDescent="0.3">
      <c r="E41" s="36" t="s">
        <v>20</v>
      </c>
      <c r="F41" s="3"/>
      <c r="G41" s="36" t="s">
        <v>21</v>
      </c>
      <c r="H41" s="36" t="s">
        <v>22</v>
      </c>
      <c r="I41" s="36" t="s">
        <v>23</v>
      </c>
      <c r="J41" s="36" t="s">
        <v>24</v>
      </c>
      <c r="K41" s="37" t="s">
        <v>21</v>
      </c>
      <c r="L41" s="37" t="s">
        <v>22</v>
      </c>
      <c r="M41" s="37" t="s">
        <v>23</v>
      </c>
      <c r="N41" s="37" t="s">
        <v>24</v>
      </c>
    </row>
    <row r="42" spans="5:22" ht="16.5" thickTop="1" thickBot="1" x14ac:dyDescent="0.3">
      <c r="E42" s="41" t="s">
        <v>74</v>
      </c>
      <c r="F42" s="3"/>
      <c r="G42" s="38"/>
      <c r="H42" s="38"/>
      <c r="I42" s="38"/>
      <c r="J42" s="38"/>
      <c r="K42" s="38"/>
      <c r="L42" s="38"/>
      <c r="M42" s="38"/>
      <c r="N42" s="38"/>
      <c r="S42" s="10"/>
      <c r="T42" s="10"/>
      <c r="U42" s="8"/>
      <c r="V42" s="8"/>
    </row>
    <row r="43" spans="5:22" ht="16.5" thickTop="1" thickBot="1" x14ac:dyDescent="0.3">
      <c r="E43" s="41" t="s">
        <v>75</v>
      </c>
      <c r="F43" s="3"/>
      <c r="G43" s="38"/>
      <c r="H43" s="38"/>
      <c r="I43" s="38"/>
      <c r="J43" s="38"/>
      <c r="K43" s="38"/>
      <c r="L43" s="38"/>
      <c r="M43" s="38"/>
      <c r="N43" s="38"/>
      <c r="O43" s="50"/>
      <c r="S43" s="8"/>
      <c r="T43" s="8"/>
      <c r="U43" s="8"/>
      <c r="V43" s="8"/>
    </row>
    <row r="44" spans="5:22" ht="16.5" thickTop="1" thickBot="1" x14ac:dyDescent="0.3">
      <c r="E44" s="41" t="s">
        <v>25</v>
      </c>
      <c r="F44" s="3"/>
      <c r="G44" s="48"/>
      <c r="H44" s="48"/>
      <c r="I44" s="48"/>
      <c r="J44" s="48"/>
      <c r="K44" s="48"/>
      <c r="L44" s="48"/>
      <c r="M44" s="48"/>
      <c r="N44" s="48"/>
      <c r="S44" s="8"/>
      <c r="T44" s="8"/>
      <c r="U44" s="8"/>
      <c r="V44" s="8"/>
    </row>
    <row r="45" spans="5:22" ht="22.5" thickTop="1" thickBot="1" x14ac:dyDescent="0.3">
      <c r="E45" s="42" t="s">
        <v>26</v>
      </c>
      <c r="F45" s="3"/>
      <c r="G45" s="48"/>
      <c r="H45" s="48"/>
      <c r="I45" s="48"/>
      <c r="J45" s="48"/>
      <c r="K45" s="48"/>
      <c r="L45" s="48"/>
      <c r="M45" s="48"/>
      <c r="N45" s="48"/>
      <c r="S45" s="8"/>
      <c r="T45" s="8"/>
      <c r="U45" s="8"/>
      <c r="V45" s="8"/>
    </row>
    <row r="46" spans="5:22" ht="16.5" thickTop="1" thickBot="1" x14ac:dyDescent="0.3">
      <c r="E46" s="41" t="s">
        <v>76</v>
      </c>
      <c r="F46" s="3"/>
      <c r="G46" s="48"/>
      <c r="H46" s="48"/>
      <c r="I46" s="48"/>
      <c r="J46" s="48"/>
      <c r="K46" s="48"/>
      <c r="L46" s="48"/>
      <c r="M46" s="48"/>
      <c r="N46" s="48"/>
      <c r="S46" s="8"/>
      <c r="T46" s="8"/>
      <c r="U46" s="8"/>
      <c r="V46" s="8"/>
    </row>
    <row r="47" spans="5:22" ht="16.5" thickTop="1" thickBot="1" x14ac:dyDescent="0.3">
      <c r="E47" s="41" t="s">
        <v>77</v>
      </c>
      <c r="F47" s="3"/>
      <c r="G47" s="38"/>
      <c r="H47" s="38"/>
      <c r="I47" s="38"/>
      <c r="J47" s="38"/>
      <c r="K47" s="38"/>
      <c r="L47" s="38"/>
      <c r="M47" s="38"/>
      <c r="N47" s="38"/>
      <c r="S47" s="8"/>
      <c r="T47" s="11"/>
      <c r="U47" s="11"/>
      <c r="V47" s="8"/>
    </row>
    <row r="48" spans="5:22" ht="16.5" thickTop="1" thickBot="1" x14ac:dyDescent="0.3">
      <c r="E48" s="41" t="s">
        <v>78</v>
      </c>
      <c r="F48" s="3"/>
      <c r="G48" s="38"/>
      <c r="H48" s="38"/>
      <c r="I48" s="38"/>
      <c r="J48" s="38"/>
      <c r="K48" s="38"/>
      <c r="L48" s="38"/>
      <c r="M48" s="38"/>
      <c r="N48" s="38"/>
    </row>
    <row r="49" spans="5:15" ht="16.5" thickTop="1" thickBot="1" x14ac:dyDescent="0.3">
      <c r="E49" s="41" t="s">
        <v>27</v>
      </c>
      <c r="F49" s="3"/>
      <c r="G49" s="48"/>
      <c r="H49" s="48"/>
      <c r="I49" s="48"/>
      <c r="J49" s="48"/>
      <c r="K49" s="48"/>
      <c r="L49" s="48"/>
      <c r="M49" s="48"/>
      <c r="N49" s="48"/>
    </row>
    <row r="50" spans="5:15" ht="16.5" thickTop="1" thickBot="1" x14ac:dyDescent="0.3">
      <c r="E50" s="41" t="s">
        <v>28</v>
      </c>
      <c r="F50" s="3"/>
      <c r="G50" s="48"/>
      <c r="H50" s="48"/>
      <c r="I50" s="48"/>
      <c r="J50" s="48"/>
      <c r="K50" s="48"/>
      <c r="L50" s="48"/>
      <c r="M50" s="48"/>
      <c r="N50" s="48"/>
      <c r="O50" s="8"/>
    </row>
    <row r="51" spans="5:15" ht="16.5" thickTop="1" thickBot="1" x14ac:dyDescent="0.3">
      <c r="E51" s="41" t="s">
        <v>79</v>
      </c>
      <c r="F51" s="3"/>
      <c r="G51" s="39"/>
      <c r="H51" s="38"/>
      <c r="I51" s="38"/>
      <c r="J51" s="38"/>
      <c r="K51" s="38"/>
      <c r="L51" s="38"/>
      <c r="M51" s="38"/>
      <c r="N51" s="38"/>
      <c r="O51" s="50"/>
    </row>
    <row r="52" spans="5:15" ht="16.5" thickTop="1" thickBot="1" x14ac:dyDescent="0.3">
      <c r="E52" s="41" t="s">
        <v>80</v>
      </c>
      <c r="F52" s="3"/>
      <c r="G52" s="39"/>
      <c r="H52" s="38"/>
      <c r="I52" s="38"/>
      <c r="J52" s="38"/>
      <c r="K52" s="38"/>
      <c r="L52" s="38"/>
      <c r="M52" s="38"/>
      <c r="N52" s="38"/>
      <c r="O52" s="50"/>
    </row>
    <row r="53" spans="5:15" ht="16.5" thickTop="1" thickBot="1" x14ac:dyDescent="0.3">
      <c r="E53" s="41" t="s">
        <v>29</v>
      </c>
      <c r="F53" s="3"/>
      <c r="G53" s="39"/>
      <c r="H53" s="48"/>
      <c r="I53" s="48"/>
      <c r="J53" s="48"/>
      <c r="K53" s="48"/>
      <c r="L53" s="48"/>
      <c r="M53" s="48"/>
      <c r="N53" s="48"/>
      <c r="O53" s="51"/>
    </row>
    <row r="54" spans="5:15" ht="16.5" thickTop="1" thickBot="1" x14ac:dyDescent="0.3">
      <c r="E54" s="41" t="s">
        <v>30</v>
      </c>
      <c r="F54" s="3"/>
      <c r="G54" s="39"/>
      <c r="H54" s="48"/>
      <c r="I54" s="48"/>
      <c r="J54" s="48"/>
      <c r="K54" s="48"/>
      <c r="L54" s="48"/>
      <c r="M54" s="48"/>
      <c r="N54" s="48"/>
      <c r="O54" s="51"/>
    </row>
    <row r="55" spans="5:15" ht="16.5" thickTop="1" thickBot="1" x14ac:dyDescent="0.3">
      <c r="E55" s="41" t="s">
        <v>31</v>
      </c>
      <c r="F55" s="3"/>
      <c r="G55" s="39"/>
      <c r="H55" s="52"/>
      <c r="I55" s="52"/>
      <c r="J55" s="52"/>
      <c r="K55" s="39"/>
      <c r="L55" s="52"/>
      <c r="M55" s="52"/>
      <c r="N55" s="52"/>
    </row>
    <row r="56" spans="5:15" ht="16.5" thickTop="1" thickBot="1" x14ac:dyDescent="0.3">
      <c r="E56" s="41" t="s">
        <v>32</v>
      </c>
      <c r="F56" s="3"/>
      <c r="G56" s="39"/>
      <c r="H56" s="52"/>
      <c r="I56" s="52"/>
      <c r="J56" s="52"/>
      <c r="K56" s="39"/>
      <c r="L56" s="52"/>
      <c r="M56" s="52"/>
      <c r="N56" s="52"/>
    </row>
    <row r="57" spans="5:15" ht="16.5" thickTop="1" thickBot="1" x14ac:dyDescent="0.3">
      <c r="E57" s="41" t="s">
        <v>33</v>
      </c>
      <c r="F57" s="3"/>
      <c r="G57" s="39"/>
      <c r="H57" s="52"/>
      <c r="I57" s="52"/>
      <c r="J57" s="52"/>
      <c r="K57" s="39"/>
      <c r="L57" s="52"/>
      <c r="M57" s="52"/>
      <c r="N57" s="52"/>
    </row>
    <row r="58" spans="5:15" ht="16.5" thickTop="1" thickBot="1" x14ac:dyDescent="0.3">
      <c r="E58" s="41" t="s">
        <v>34</v>
      </c>
      <c r="F58" s="3"/>
      <c r="G58" s="39"/>
      <c r="H58" s="52"/>
      <c r="I58" s="52"/>
      <c r="J58" s="52"/>
      <c r="K58" s="39"/>
      <c r="L58" s="52"/>
      <c r="M58" s="52"/>
      <c r="N58" s="52"/>
    </row>
    <row r="59" spans="5:15" ht="16.5" thickTop="1" thickBot="1" x14ac:dyDescent="0.3">
      <c r="E59" s="41" t="s">
        <v>35</v>
      </c>
      <c r="F59" s="3"/>
      <c r="G59" s="39"/>
      <c r="H59" s="39"/>
      <c r="I59" s="39"/>
      <c r="J59" s="52"/>
      <c r="K59" s="39"/>
      <c r="L59" s="39"/>
      <c r="M59" s="39"/>
      <c r="N59" s="52"/>
    </row>
    <row r="60" spans="5:15" ht="16.5" thickTop="1" thickBot="1" x14ac:dyDescent="0.3">
      <c r="E60" s="41" t="s">
        <v>36</v>
      </c>
      <c r="F60" s="3"/>
      <c r="G60" s="39"/>
      <c r="H60" s="39"/>
      <c r="I60" s="52"/>
      <c r="J60" s="52"/>
      <c r="K60" s="39"/>
      <c r="L60" s="39"/>
      <c r="M60" s="52"/>
      <c r="N60" s="52"/>
    </row>
    <row r="61" spans="5:15" ht="16.5" thickTop="1" thickBot="1" x14ac:dyDescent="0.3">
      <c r="E61" s="41" t="s">
        <v>37</v>
      </c>
      <c r="F61" s="3"/>
      <c r="G61" s="48"/>
      <c r="H61" s="48"/>
      <c r="I61" s="48"/>
      <c r="J61" s="53"/>
      <c r="K61" s="48"/>
      <c r="L61" s="48"/>
      <c r="M61" s="48"/>
      <c r="N61" s="52"/>
    </row>
    <row r="62" spans="5:15" ht="16.5" thickTop="1" thickBot="1" x14ac:dyDescent="0.3">
      <c r="E62" s="41" t="s">
        <v>38</v>
      </c>
      <c r="F62" s="3"/>
      <c r="G62" s="39"/>
      <c r="H62" s="52"/>
      <c r="I62" s="52"/>
      <c r="J62" s="52"/>
      <c r="K62" s="39"/>
      <c r="L62" s="52"/>
      <c r="M62" s="52"/>
      <c r="N62" s="52"/>
    </row>
    <row r="63" spans="5:15" ht="24" customHeight="1" thickTop="1" thickBot="1" x14ac:dyDescent="0.3">
      <c r="E63" s="43" t="s">
        <v>39</v>
      </c>
      <c r="F63" s="3"/>
      <c r="G63" s="48"/>
      <c r="H63" s="53"/>
      <c r="I63" s="53"/>
      <c r="J63" s="53"/>
      <c r="K63" s="48"/>
      <c r="L63" s="53"/>
      <c r="M63" s="53"/>
      <c r="N63" s="53"/>
    </row>
    <row r="64" spans="5:15" ht="16.5" thickTop="1" thickBot="1" x14ac:dyDescent="0.3">
      <c r="E64" s="41" t="s">
        <v>68</v>
      </c>
      <c r="F64" s="3"/>
      <c r="G64" s="49"/>
      <c r="H64" s="48"/>
      <c r="I64" s="48"/>
      <c r="J64" s="53"/>
      <c r="K64" s="53"/>
      <c r="L64" s="48"/>
      <c r="M64" s="48"/>
      <c r="N64" s="53"/>
    </row>
    <row r="65" spans="5:10" s="8" customFormat="1" ht="15.75" thickTop="1" x14ac:dyDescent="0.25">
      <c r="E65" s="22" t="s">
        <v>69</v>
      </c>
      <c r="F65" s="12"/>
      <c r="G65" s="12"/>
      <c r="H65" s="12"/>
      <c r="I65" s="12"/>
      <c r="J65" s="12"/>
    </row>
    <row r="66" spans="5:10" s="8" customFormat="1" x14ac:dyDescent="0.25">
      <c r="E66" s="23"/>
      <c r="F66" s="12"/>
      <c r="G66" s="12"/>
      <c r="H66" s="12"/>
      <c r="I66" s="12"/>
      <c r="J66" s="12"/>
    </row>
    <row r="67" spans="5:10" s="8" customFormat="1" x14ac:dyDescent="0.25">
      <c r="E67" s="23"/>
      <c r="F67" s="12"/>
      <c r="G67" s="12"/>
      <c r="H67" s="12"/>
      <c r="I67" s="12"/>
      <c r="J67" s="12"/>
    </row>
    <row r="68" spans="5:10" s="8" customFormat="1" x14ac:dyDescent="0.25">
      <c r="E68" s="17"/>
    </row>
    <row r="69" spans="5:10" s="8" customFormat="1" x14ac:dyDescent="0.25">
      <c r="E69" s="17"/>
    </row>
    <row r="70" spans="5:10" s="8" customFormat="1" x14ac:dyDescent="0.25"/>
  </sheetData>
  <mergeCells count="23">
    <mergeCell ref="D15:E15"/>
    <mergeCell ref="D17:E17"/>
    <mergeCell ref="G40:J40"/>
    <mergeCell ref="K40:N40"/>
    <mergeCell ref="G21:L21"/>
    <mergeCell ref="G25:N26"/>
    <mergeCell ref="G23:L23"/>
    <mergeCell ref="H3:J3"/>
    <mergeCell ref="D25:E25"/>
    <mergeCell ref="D23:E23"/>
    <mergeCell ref="D21:E21"/>
    <mergeCell ref="D19:E19"/>
    <mergeCell ref="G11:N11"/>
    <mergeCell ref="G13:N13"/>
    <mergeCell ref="G15:N15"/>
    <mergeCell ref="G17:N17"/>
    <mergeCell ref="G19:N19"/>
    <mergeCell ref="D7:E7"/>
    <mergeCell ref="G7:N7"/>
    <mergeCell ref="D9:E9"/>
    <mergeCell ref="G9:N9"/>
    <mergeCell ref="D11:E11"/>
    <mergeCell ref="D13:E13"/>
  </mergeCells>
  <dataValidations count="2">
    <dataValidation type="list" showInputMessage="1" showErrorMessage="1" sqref="J36">
      <formula1>"10%,9%,8%,7%,6%,5%,4%,3%,2%,1%,0%"</formula1>
    </dataValidation>
    <dataValidation type="list" showInputMessage="1" showErrorMessage="1" sqref="J37">
      <formula1>"8%,7%,6%,5%,4%,3%,2%,1%,0%"</formula1>
    </dataValidation>
  </dataValidations>
  <pageMargins left="0.70866141732283472" right="0.70866141732283472" top="0.74803149606299213" bottom="0.74803149606299213" header="0.31496062992125984" footer="0.31496062992125984"/>
  <pageSetup scale="5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B57"/>
  <sheetViews>
    <sheetView zoomScale="85" zoomScaleNormal="85" workbookViewId="0">
      <selection activeCell="D8" sqref="D8"/>
    </sheetView>
  </sheetViews>
  <sheetFormatPr baseColWidth="10" defaultColWidth="11.42578125" defaultRowHeight="15" x14ac:dyDescent="0.25"/>
  <cols>
    <col min="1" max="1" width="2.140625" style="3" customWidth="1"/>
    <col min="2" max="2" width="6" style="3" bestFit="1" customWidth="1"/>
    <col min="3" max="3" width="1.7109375" style="3" customWidth="1"/>
    <col min="4" max="4" width="4" style="3" bestFit="1" customWidth="1"/>
    <col min="5" max="5" width="1.5703125" style="3" customWidth="1"/>
    <col min="6" max="6" width="6.85546875" style="3" bestFit="1" customWidth="1"/>
    <col min="7" max="7" width="2.28515625" style="3" customWidth="1"/>
    <col min="8" max="8" width="11.7109375" style="3" bestFit="1" customWidth="1"/>
    <col min="9" max="9" width="2.7109375" style="3" customWidth="1"/>
    <col min="10" max="10" width="8" style="3" bestFit="1" customWidth="1"/>
    <col min="11" max="11" width="2.5703125" style="3" customWidth="1"/>
    <col min="12" max="12" width="6.42578125" style="3" bestFit="1" customWidth="1"/>
    <col min="13" max="13" width="2.140625" style="3" customWidth="1"/>
    <col min="14" max="14" width="10.5703125" style="3" bestFit="1" customWidth="1"/>
    <col min="15" max="15" width="2.42578125" style="3" customWidth="1"/>
    <col min="16" max="16" width="8.42578125" style="3" bestFit="1" customWidth="1"/>
    <col min="17" max="17" width="2" style="3" customWidth="1"/>
    <col min="18" max="18" width="11.42578125" style="3"/>
    <col min="19" max="19" width="2.140625" style="3" customWidth="1"/>
    <col min="20" max="20" width="8.85546875" style="3" bestFit="1" customWidth="1"/>
    <col min="21" max="21" width="2.42578125" style="3" customWidth="1"/>
    <col min="22" max="22" width="13.5703125" style="3" bestFit="1" customWidth="1"/>
    <col min="23" max="23" width="2.140625" style="3" customWidth="1"/>
    <col min="24" max="24" width="8.85546875" style="3" bestFit="1" customWidth="1"/>
    <col min="25" max="25" width="2.7109375" style="3" customWidth="1"/>
    <col min="26" max="26" width="7" style="3" bestFit="1" customWidth="1"/>
    <col min="27" max="27" width="2.140625" style="3" customWidth="1"/>
    <col min="28" max="28" width="11.28515625" style="3" bestFit="1" customWidth="1"/>
    <col min="29" max="16384" width="11.42578125" style="3"/>
  </cols>
  <sheetData>
    <row r="6" spans="2:28" ht="15.75" thickBot="1" x14ac:dyDescent="0.3"/>
    <row r="7" spans="2:28" ht="24" thickTop="1" thickBot="1" x14ac:dyDescent="0.3">
      <c r="B7" s="46" t="s">
        <v>44</v>
      </c>
      <c r="C7" s="46"/>
      <c r="D7" s="46" t="s">
        <v>45</v>
      </c>
      <c r="E7" s="46"/>
      <c r="F7" s="46" t="s">
        <v>42</v>
      </c>
      <c r="G7" s="46"/>
      <c r="H7" s="46" t="s">
        <v>46</v>
      </c>
      <c r="I7" s="46"/>
      <c r="J7" s="46" t="s">
        <v>43</v>
      </c>
      <c r="K7" s="46"/>
      <c r="L7" s="47" t="s">
        <v>51</v>
      </c>
      <c r="M7" s="46"/>
      <c r="N7" s="47" t="s">
        <v>52</v>
      </c>
      <c r="O7" s="47"/>
      <c r="P7" s="47" t="s">
        <v>53</v>
      </c>
      <c r="Q7" s="47"/>
      <c r="R7" s="47" t="s">
        <v>54</v>
      </c>
      <c r="S7" s="47"/>
      <c r="T7" s="47" t="s">
        <v>47</v>
      </c>
      <c r="U7" s="47"/>
      <c r="V7" s="47" t="s">
        <v>48</v>
      </c>
      <c r="W7" s="47"/>
      <c r="X7" s="47" t="s">
        <v>49</v>
      </c>
      <c r="Y7" s="47"/>
      <c r="Z7" s="47" t="s">
        <v>50</v>
      </c>
      <c r="AA7" s="47"/>
      <c r="AB7" s="47" t="s">
        <v>67</v>
      </c>
    </row>
    <row r="8" spans="2:28" ht="15.75" thickTop="1" x14ac:dyDescent="0.25">
      <c r="B8" s="20">
        <v>1</v>
      </c>
    </row>
    <row r="9" spans="2:28" x14ac:dyDescent="0.25">
      <c r="B9" s="20">
        <v>2</v>
      </c>
    </row>
    <row r="10" spans="2:28" x14ac:dyDescent="0.25">
      <c r="B10" s="20">
        <v>3</v>
      </c>
    </row>
    <row r="11" spans="2:28" x14ac:dyDescent="0.25">
      <c r="B11" s="20">
        <v>4</v>
      </c>
    </row>
    <row r="12" spans="2:28" x14ac:dyDescent="0.25">
      <c r="B12" s="20">
        <v>5</v>
      </c>
    </row>
    <row r="13" spans="2:28" x14ac:dyDescent="0.25">
      <c r="B13" s="20">
        <v>6</v>
      </c>
    </row>
    <row r="14" spans="2:28" x14ac:dyDescent="0.25">
      <c r="B14" s="20">
        <v>7</v>
      </c>
    </row>
    <row r="15" spans="2:28" x14ac:dyDescent="0.25">
      <c r="B15" s="20">
        <v>8</v>
      </c>
    </row>
    <row r="16" spans="2:28" x14ac:dyDescent="0.25">
      <c r="B16" s="20">
        <v>9</v>
      </c>
    </row>
    <row r="17" spans="2:2" x14ac:dyDescent="0.25">
      <c r="B17" s="20">
        <v>10</v>
      </c>
    </row>
    <row r="18" spans="2:2" x14ac:dyDescent="0.25">
      <c r="B18" s="20">
        <v>11</v>
      </c>
    </row>
    <row r="19" spans="2:2" x14ac:dyDescent="0.25">
      <c r="B19" s="20">
        <v>12</v>
      </c>
    </row>
    <row r="20" spans="2:2" x14ac:dyDescent="0.25">
      <c r="B20" s="20">
        <v>13</v>
      </c>
    </row>
    <row r="21" spans="2:2" x14ac:dyDescent="0.25">
      <c r="B21" s="20">
        <v>14</v>
      </c>
    </row>
    <row r="22" spans="2:2" x14ac:dyDescent="0.25">
      <c r="B22" s="20">
        <v>15</v>
      </c>
    </row>
    <row r="23" spans="2:2" x14ac:dyDescent="0.25">
      <c r="B23" s="20">
        <v>16</v>
      </c>
    </row>
    <row r="24" spans="2:2" x14ac:dyDescent="0.25">
      <c r="B24" s="20">
        <v>17</v>
      </c>
    </row>
    <row r="25" spans="2:2" x14ac:dyDescent="0.25">
      <c r="B25" s="20">
        <v>18</v>
      </c>
    </row>
    <row r="26" spans="2:2" x14ac:dyDescent="0.25">
      <c r="B26" s="20">
        <v>19</v>
      </c>
    </row>
    <row r="27" spans="2:2" x14ac:dyDescent="0.25">
      <c r="B27" s="20">
        <v>20</v>
      </c>
    </row>
    <row r="28" spans="2:2" x14ac:dyDescent="0.25">
      <c r="B28" s="20">
        <v>21</v>
      </c>
    </row>
    <row r="29" spans="2:2" x14ac:dyDescent="0.25">
      <c r="B29" s="20">
        <v>22</v>
      </c>
    </row>
    <row r="30" spans="2:2" x14ac:dyDescent="0.25">
      <c r="B30" s="20">
        <v>23</v>
      </c>
    </row>
    <row r="31" spans="2:2" x14ac:dyDescent="0.25">
      <c r="B31" s="20">
        <v>24</v>
      </c>
    </row>
    <row r="32" spans="2:2" x14ac:dyDescent="0.25">
      <c r="B32" s="20">
        <v>25</v>
      </c>
    </row>
    <row r="33" spans="2:2" x14ac:dyDescent="0.25">
      <c r="B33" s="20">
        <v>26</v>
      </c>
    </row>
    <row r="34" spans="2:2" x14ac:dyDescent="0.25">
      <c r="B34" s="20">
        <v>27</v>
      </c>
    </row>
    <row r="35" spans="2:2" x14ac:dyDescent="0.25">
      <c r="B35" s="20">
        <v>28</v>
      </c>
    </row>
    <row r="36" spans="2:2" x14ac:dyDescent="0.25">
      <c r="B36" s="20">
        <v>29</v>
      </c>
    </row>
    <row r="37" spans="2:2" x14ac:dyDescent="0.25">
      <c r="B37" s="20">
        <v>30</v>
      </c>
    </row>
    <row r="38" spans="2:2" x14ac:dyDescent="0.25">
      <c r="B38" s="20">
        <v>31</v>
      </c>
    </row>
    <row r="39" spans="2:2" x14ac:dyDescent="0.25">
      <c r="B39" s="20">
        <v>32</v>
      </c>
    </row>
    <row r="40" spans="2:2" x14ac:dyDescent="0.25">
      <c r="B40" s="20">
        <v>33</v>
      </c>
    </row>
    <row r="41" spans="2:2" x14ac:dyDescent="0.25">
      <c r="B41" s="20">
        <v>34</v>
      </c>
    </row>
    <row r="42" spans="2:2" x14ac:dyDescent="0.25">
      <c r="B42" s="20">
        <v>35</v>
      </c>
    </row>
    <row r="43" spans="2:2" x14ac:dyDescent="0.25">
      <c r="B43" s="20">
        <v>36</v>
      </c>
    </row>
    <row r="44" spans="2:2" x14ac:dyDescent="0.25">
      <c r="B44" s="20">
        <v>37</v>
      </c>
    </row>
    <row r="45" spans="2:2" x14ac:dyDescent="0.25">
      <c r="B45" s="20">
        <v>38</v>
      </c>
    </row>
    <row r="46" spans="2:2" x14ac:dyDescent="0.25">
      <c r="B46" s="20">
        <v>39</v>
      </c>
    </row>
    <row r="47" spans="2:2" x14ac:dyDescent="0.25">
      <c r="B47" s="20">
        <v>40</v>
      </c>
    </row>
    <row r="48" spans="2:2" x14ac:dyDescent="0.25">
      <c r="B48" s="20">
        <v>41</v>
      </c>
    </row>
    <row r="49" spans="2:2" x14ac:dyDescent="0.25">
      <c r="B49" s="20">
        <v>42</v>
      </c>
    </row>
    <row r="50" spans="2:2" x14ac:dyDescent="0.25">
      <c r="B50" s="20">
        <v>43</v>
      </c>
    </row>
    <row r="51" spans="2:2" x14ac:dyDescent="0.25">
      <c r="B51" s="20">
        <v>44</v>
      </c>
    </row>
    <row r="52" spans="2:2" x14ac:dyDescent="0.25">
      <c r="B52" s="20">
        <v>45</v>
      </c>
    </row>
    <row r="53" spans="2:2" x14ac:dyDescent="0.25">
      <c r="B53" s="20">
        <v>46</v>
      </c>
    </row>
    <row r="54" spans="2:2" x14ac:dyDescent="0.25">
      <c r="B54" s="20">
        <v>47</v>
      </c>
    </row>
    <row r="55" spans="2:2" x14ac:dyDescent="0.25">
      <c r="B55" s="20">
        <v>48</v>
      </c>
    </row>
    <row r="56" spans="2:2" x14ac:dyDescent="0.25">
      <c r="B56" s="20">
        <v>49</v>
      </c>
    </row>
    <row r="57" spans="2:2" x14ac:dyDescent="0.25">
      <c r="B57" s="20">
        <v>50</v>
      </c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CONDICIONES</vt:lpstr>
      <vt:lpstr>PARQUE VEHICULAR</vt:lpstr>
      <vt:lpstr>CONDICIONES!Área_de_impresión</vt:lpstr>
      <vt:lpstr>'PARQUE VEHICULAR'!Área_de_impresión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Pc1</cp:lastModifiedBy>
  <cp:lastPrinted>2013-12-26T17:34:51Z</cp:lastPrinted>
  <dcterms:created xsi:type="dcterms:W3CDTF">2013-12-18T14:44:49Z</dcterms:created>
  <dcterms:modified xsi:type="dcterms:W3CDTF">2017-10-27T16:59:29Z</dcterms:modified>
</cp:coreProperties>
</file>