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190" documentId="8_{EDBE0DD7-5DF9-4C9A-8F8F-6CDFE6F49D25}" xr6:coauthVersionLast="47" xr6:coauthVersionMax="47" xr10:uidLastSave="{D2ABD203-B3E0-41B4-9D3C-1E943D1EF392}"/>
  <bookViews>
    <workbookView xWindow="9510" yWindow="-90" windowWidth="19380" windowHeight="10260"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59" i="2" l="1"/>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<sst xmlns="http://schemas.openxmlformats.org/spreadsheetml/2006/main" count="1420" uniqueCount="297">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</sst>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E3" activePane="bottomRight" state="frozen"/>
      <selection pane="topRight" activeCell="E1" sqref="E1"/>
      <selection pane="bottomLeft" activeCell="A3" sqref="A3"/>
      <selection pane="bottomRight" activeCell="C2" sqref="C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68</v>
      </c>
      <c r="K10" s="39" t="s">
        <v>69</v>
      </c>
      <c r="L10" s="40" t="s">
        <v>49</v>
      </c>
      <c r="M10" s="34" t="s">
        <v>50</v>
      </c>
      <c r="N10" s="40" t="s">
        <v>70</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5"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6"/>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287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93</v>
      </c>
      <c r="E17" s="61"/>
      <c r="F17" s="37" t="s">
        <v>24</v>
      </c>
      <c r="G17" s="60" t="s">
        <v>94</v>
      </c>
      <c r="H17" s="73" t="s">
        <v>41</v>
      </c>
      <c r="I17" s="27" t="s">
        <v>41</v>
      </c>
      <c r="J17" s="28" t="s">
        <v>95</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100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288</v>
      </c>
      <c r="E19" s="17"/>
      <c r="F19" s="37" t="s">
        <v>24</v>
      </c>
      <c r="G19" s="73" t="s">
        <v>63</v>
      </c>
      <c r="H19" s="73" t="s">
        <v>41</v>
      </c>
      <c r="I19" s="73" t="s">
        <v>27</v>
      </c>
      <c r="J19" s="66" t="s">
        <v>289</v>
      </c>
      <c r="K19" s="19" t="s">
        <v>290</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70</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116</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291</v>
      </c>
      <c r="E24" s="17"/>
      <c r="F24" s="62" t="s">
        <v>41</v>
      </c>
      <c r="G24" s="16" t="s">
        <v>293</v>
      </c>
      <c r="H24" s="73" t="s">
        <v>41</v>
      </c>
      <c r="I24" s="27" t="s">
        <v>41</v>
      </c>
      <c r="J24" s="63"/>
      <c r="K24" s="29"/>
      <c r="L24" s="29" t="s">
        <v>295</v>
      </c>
      <c r="M24" s="94"/>
      <c r="N24" s="63"/>
      <c r="O24" s="29"/>
      <c r="P24" s="29"/>
      <c r="Q24" s="29"/>
      <c r="R24" s="29"/>
      <c r="S24" s="29"/>
    </row>
    <row r="25" spans="1:19" ht="140.4" x14ac:dyDescent="0.3">
      <c r="A25" s="79" t="s">
        <v>130</v>
      </c>
      <c r="B25" s="79" t="s">
        <v>131</v>
      </c>
      <c r="C25" s="80" t="s">
        <v>132</v>
      </c>
      <c r="D25" s="142" t="s">
        <v>292</v>
      </c>
      <c r="E25" s="17"/>
      <c r="F25" s="62" t="s">
        <v>41</v>
      </c>
      <c r="G25" s="16" t="s">
        <v>294</v>
      </c>
      <c r="H25" s="73" t="s">
        <v>41</v>
      </c>
      <c r="I25" s="27" t="s">
        <v>41</v>
      </c>
      <c r="J25" s="63"/>
      <c r="K25" s="29"/>
      <c r="L25" s="29" t="s">
        <v>295</v>
      </c>
      <c r="M25" s="94"/>
      <c r="N25" s="63"/>
      <c r="O25" s="29"/>
      <c r="P25" s="29"/>
      <c r="Q25" s="29"/>
      <c r="R25" s="29"/>
      <c r="S25" s="29"/>
    </row>
    <row r="26" spans="1:19" ht="93.6" x14ac:dyDescent="0.3">
      <c r="A26" s="79" t="s">
        <v>130</v>
      </c>
      <c r="B26" s="79" t="s">
        <v>131</v>
      </c>
      <c r="C26" s="80" t="s">
        <v>136</v>
      </c>
      <c r="D26" s="16" t="s">
        <v>296</v>
      </c>
      <c r="E26" s="17"/>
      <c r="F26" s="62" t="s">
        <v>41</v>
      </c>
      <c r="G26" s="82" t="s">
        <v>138</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155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70</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70</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70</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70</v>
      </c>
      <c r="O34" s="55">
        <v>0.44</v>
      </c>
      <c r="P34" s="55">
        <v>0.44</v>
      </c>
      <c r="Q34" s="55">
        <v>0.65</v>
      </c>
      <c r="R34" s="55">
        <v>0.65</v>
      </c>
      <c r="S34" s="55">
        <v>0.8</v>
      </c>
    </row>
    <row r="35" spans="1:19" ht="124.8" x14ac:dyDescent="0.3">
      <c r="A35" s="80" t="s">
        <v>165</v>
      </c>
      <c r="B35" s="98" t="s">
        <v>166</v>
      </c>
      <c r="C35" s="113" t="s">
        <v>167</v>
      </c>
      <c r="D35" s="16" t="s">
        <v>168</v>
      </c>
      <c r="E35" s="17"/>
      <c r="F35" s="73" t="s">
        <v>41</v>
      </c>
      <c r="G35" s="82" t="s">
        <v>169</v>
      </c>
      <c r="H35" s="73" t="s">
        <v>41</v>
      </c>
      <c r="I35" s="27" t="s">
        <v>27</v>
      </c>
      <c r="J35" s="114" t="s">
        <v>170</v>
      </c>
      <c r="K35" s="19"/>
      <c r="L35" s="19"/>
      <c r="M35" s="34"/>
      <c r="N35" s="66"/>
      <c r="O35" s="19"/>
      <c r="P35" s="19"/>
      <c r="Q35" s="19"/>
      <c r="R35" s="19"/>
      <c r="S35" s="19"/>
    </row>
    <row r="36" spans="1:19" ht="62.4" x14ac:dyDescent="0.3">
      <c r="A36" s="80" t="s">
        <v>165</v>
      </c>
      <c r="B36" s="98" t="s">
        <v>166</v>
      </c>
      <c r="C36" s="80" t="s">
        <v>171</v>
      </c>
      <c r="D36" s="17" t="s">
        <v>172</v>
      </c>
      <c r="E36" s="17"/>
      <c r="F36" s="73" t="s">
        <v>24</v>
      </c>
      <c r="G36" s="82" t="s">
        <v>173</v>
      </c>
      <c r="H36" s="73" t="s">
        <v>41</v>
      </c>
      <c r="I36" s="27" t="s">
        <v>27</v>
      </c>
      <c r="J36" s="66" t="s">
        <v>174</v>
      </c>
      <c r="K36" s="19"/>
      <c r="L36" s="19"/>
      <c r="M36" s="34"/>
      <c r="N36" s="66"/>
      <c r="O36" s="19"/>
      <c r="P36" s="19"/>
      <c r="Q36" s="19"/>
      <c r="R36" s="19"/>
      <c r="S36" s="19"/>
    </row>
    <row r="37" spans="1:19" ht="93.6" x14ac:dyDescent="0.3">
      <c r="A37" s="80" t="s">
        <v>165</v>
      </c>
      <c r="B37" s="98" t="s">
        <v>166</v>
      </c>
      <c r="C37" s="80" t="s">
        <v>171</v>
      </c>
      <c r="D37" s="115" t="s">
        <v>175</v>
      </c>
      <c r="E37" s="116"/>
      <c r="F37" s="73" t="s">
        <v>24</v>
      </c>
      <c r="G37" s="73" t="s">
        <v>176</v>
      </c>
      <c r="H37" s="73" t="s">
        <v>41</v>
      </c>
      <c r="I37" s="27" t="s">
        <v>27</v>
      </c>
      <c r="J37" s="18"/>
      <c r="K37" s="18"/>
      <c r="L37" s="19"/>
      <c r="M37" s="34" t="s">
        <v>50</v>
      </c>
      <c r="N37" s="19"/>
      <c r="O37" s="19"/>
      <c r="P37" s="19"/>
      <c r="Q37" s="19"/>
      <c r="R37" s="19"/>
      <c r="S37" s="19"/>
    </row>
    <row r="38" spans="1:19" ht="46.95" customHeight="1" x14ac:dyDescent="0.3">
      <c r="A38" s="93" t="s">
        <v>177</v>
      </c>
      <c r="B38" s="117" t="s">
        <v>178</v>
      </c>
      <c r="C38" s="93" t="s">
        <v>179</v>
      </c>
      <c r="D38" s="27" t="s">
        <v>180</v>
      </c>
      <c r="E38" s="17">
        <v>318</v>
      </c>
      <c r="F38" s="27" t="s">
        <v>24</v>
      </c>
      <c r="G38" s="27" t="s">
        <v>63</v>
      </c>
      <c r="H38" s="16" t="s">
        <v>55</v>
      </c>
      <c r="I38" s="27" t="s">
        <v>27</v>
      </c>
      <c r="J38" s="63" t="s">
        <v>286</v>
      </c>
      <c r="K38" s="19" t="s">
        <v>184</v>
      </c>
      <c r="L38" s="19" t="s">
        <v>184</v>
      </c>
      <c r="M38" s="94" t="s">
        <v>50</v>
      </c>
      <c r="N38" s="120">
        <v>0.85</v>
      </c>
      <c r="O38" s="120">
        <v>0.85</v>
      </c>
      <c r="P38" s="120">
        <v>0.85</v>
      </c>
      <c r="Q38" s="120">
        <v>0.85</v>
      </c>
      <c r="R38" s="120">
        <v>0.85</v>
      </c>
      <c r="S38" s="120">
        <v>0.85</v>
      </c>
    </row>
    <row r="39" spans="1:19" ht="62.4"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x14ac:dyDescent="0.3">
      <c r="A40" s="93" t="s">
        <v>177</v>
      </c>
      <c r="B40" s="98" t="s">
        <v>185</v>
      </c>
      <c r="C40" s="80" t="s">
        <v>181</v>
      </c>
      <c r="D40" s="16" t="s">
        <v>186</v>
      </c>
      <c r="E40" s="17">
        <v>533</v>
      </c>
      <c r="F40" s="27" t="s">
        <v>24</v>
      </c>
      <c r="G40" s="16"/>
      <c r="H40" s="16" t="s">
        <v>55</v>
      </c>
      <c r="I40" s="27" t="s">
        <v>27</v>
      </c>
      <c r="J40" s="66" t="s">
        <v>187</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x14ac:dyDescent="0.3">
      <c r="A45" s="80" t="s">
        <v>194</v>
      </c>
      <c r="B45" s="98" t="s">
        <v>195</v>
      </c>
      <c r="C45" s="80" t="s">
        <v>196</v>
      </c>
      <c r="D45" s="17" t="s">
        <v>200</v>
      </c>
      <c r="E45" s="17">
        <v>597</v>
      </c>
      <c r="F45" s="73" t="s">
        <v>24</v>
      </c>
      <c r="G45" s="82" t="s">
        <v>63</v>
      </c>
      <c r="H45" s="73" t="s">
        <v>41</v>
      </c>
      <c r="I45" s="62" t="s">
        <v>27</v>
      </c>
      <c r="J45" s="66" t="s">
        <v>201</v>
      </c>
      <c r="K45" s="19"/>
      <c r="L45" s="19" t="s">
        <v>199</v>
      </c>
      <c r="M45" s="34"/>
      <c r="N45" s="66"/>
      <c r="O45" s="19" t="s">
        <v>70</v>
      </c>
      <c r="P45" s="19"/>
      <c r="Q45" s="19"/>
      <c r="R45" s="19"/>
      <c r="S45" s="19"/>
    </row>
    <row r="46" spans="1:19" ht="132.6"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x14ac:dyDescent="0.3">
      <c r="A51" s="80" t="s">
        <v>212</v>
      </c>
      <c r="B51" s="80" t="s">
        <v>217</v>
      </c>
      <c r="C51" s="126" t="s">
        <v>218</v>
      </c>
      <c r="D51" s="88" t="s">
        <v>225</v>
      </c>
      <c r="E51" s="88"/>
      <c r="F51" s="89" t="s">
        <v>48</v>
      </c>
      <c r="G51" s="89" t="s">
        <v>63</v>
      </c>
      <c r="H51" s="73" t="s">
        <v>222</v>
      </c>
      <c r="I51" s="73" t="s">
        <v>27</v>
      </c>
      <c r="J51" s="130" t="s">
        <v>226</v>
      </c>
      <c r="K51" s="131" t="s">
        <v>129</v>
      </c>
      <c r="L51" s="131" t="s">
        <v>129</v>
      </c>
      <c r="M51" s="127"/>
      <c r="N51" s="64">
        <v>0.8</v>
      </c>
      <c r="O51" s="64">
        <v>0.8</v>
      </c>
      <c r="P51" s="64">
        <v>0.8</v>
      </c>
      <c r="Q51" s="64">
        <v>0.8</v>
      </c>
      <c r="R51" s="64">
        <v>0.8</v>
      </c>
      <c r="S51" s="64">
        <v>0.8</v>
      </c>
    </row>
    <row r="52" spans="1:19" ht="93.6" x14ac:dyDescent="0.3">
      <c r="A52" s="80" t="s">
        <v>212</v>
      </c>
      <c r="B52" s="98" t="s">
        <v>227</v>
      </c>
      <c r="C52" s="80" t="s">
        <v>228</v>
      </c>
      <c r="D52" s="17" t="s">
        <v>229</v>
      </c>
      <c r="E52" s="17"/>
      <c r="F52" s="73" t="s">
        <v>41</v>
      </c>
      <c r="G52" s="73" t="s">
        <v>230</v>
      </c>
      <c r="H52" s="73" t="s">
        <v>41</v>
      </c>
      <c r="I52" s="73" t="s">
        <v>27</v>
      </c>
      <c r="J52" s="66" t="s">
        <v>231</v>
      </c>
      <c r="K52" s="19"/>
      <c r="L52" s="19" t="s">
        <v>129</v>
      </c>
      <c r="M52" s="34"/>
      <c r="N52" s="64">
        <v>1</v>
      </c>
      <c r="O52" s="64">
        <v>1</v>
      </c>
      <c r="P52" s="64">
        <v>1</v>
      </c>
      <c r="Q52" s="64">
        <v>1</v>
      </c>
      <c r="R52" s="64">
        <v>1</v>
      </c>
      <c r="S52" s="64">
        <v>1</v>
      </c>
    </row>
    <row r="53" spans="1:19" ht="109.2"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x14ac:dyDescent="0.3">
      <c r="A59" s="93" t="s">
        <v>241</v>
      </c>
      <c r="B59" s="93" t="s">
        <v>245</v>
      </c>
      <c r="C59" s="137" t="s">
        <v>251</v>
      </c>
      <c r="D59" s="26" t="s">
        <v>257</v>
      </c>
      <c r="E59" s="17"/>
      <c r="F59" s="134" t="s">
        <v>48</v>
      </c>
      <c r="G59" s="27" t="s">
        <v>63</v>
      </c>
      <c r="H59" s="27" t="s">
        <v>41</v>
      </c>
      <c r="I59" s="73" t="s">
        <v>27</v>
      </c>
      <c r="J59" s="63"/>
      <c r="K59" s="29" t="s">
        <v>254</v>
      </c>
      <c r="L59" s="29" t="s">
        <v>254</v>
      </c>
      <c r="M59" s="136" t="s">
        <v>255</v>
      </c>
      <c r="N59" s="63"/>
      <c r="O59" s="29"/>
      <c r="P59" s="29"/>
      <c r="Q59" s="29"/>
      <c r="R59" s="29"/>
      <c r="S59" s="29"/>
    </row>
    <row r="60" spans="1:19" ht="109.2"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66"/>
      <c r="O60" s="19"/>
      <c r="P60" s="19"/>
      <c r="Q60" s="19"/>
      <c r="R60" s="19"/>
      <c r="S60" s="19"/>
    </row>
    <row r="61" spans="1:19" ht="93.6"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29"/>
      <c r="P62" s="29"/>
      <c r="Q62" s="29"/>
      <c r="R62" s="29"/>
      <c r="S62" s="29"/>
    </row>
    <row r="63" spans="1:19" ht="70.95" customHeight="1" x14ac:dyDescent="0.3">
      <c r="A63" s="93" t="s">
        <v>266</v>
      </c>
      <c r="B63" s="117" t="s">
        <v>273</v>
      </c>
      <c r="C63" s="93" t="s">
        <v>274</v>
      </c>
      <c r="D63" s="27" t="s">
        <v>275</v>
      </c>
      <c r="E63" s="17">
        <v>542</v>
      </c>
      <c r="F63" s="134" t="s">
        <v>24</v>
      </c>
      <c r="G63" s="27"/>
      <c r="H63" s="27" t="s">
        <v>63</v>
      </c>
      <c r="I63" s="27" t="s">
        <v>27</v>
      </c>
      <c r="J63" s="28" t="s">
        <v>276</v>
      </c>
      <c r="K63" s="29"/>
      <c r="L63" s="29"/>
      <c r="M63" s="118" t="s">
        <v>50</v>
      </c>
      <c r="N63" s="63"/>
      <c r="O63" s="29"/>
      <c r="P63" s="29"/>
      <c r="Q63" s="29"/>
      <c r="R63" s="29"/>
      <c r="S63" s="29"/>
    </row>
    <row r="64" spans="1:19" ht="171.6" x14ac:dyDescent="0.3">
      <c r="A64" s="93" t="s">
        <v>266</v>
      </c>
      <c r="B64" s="117" t="s">
        <v>273</v>
      </c>
      <c r="C64" s="93" t="s">
        <v>277</v>
      </c>
      <c r="D64" s="27" t="s">
        <v>278</v>
      </c>
      <c r="E64" s="17">
        <v>541</v>
      </c>
      <c r="F64" s="134" t="s">
        <v>24</v>
      </c>
      <c r="G64" s="62" t="s">
        <v>279</v>
      </c>
      <c r="H64" s="73" t="s">
        <v>55</v>
      </c>
      <c r="I64" s="27" t="s">
        <v>27</v>
      </c>
      <c r="J64" s="63" t="s">
        <v>280</v>
      </c>
      <c r="K64" s="29" t="s">
        <v>271</v>
      </c>
      <c r="L64" s="29" t="s">
        <v>271</v>
      </c>
      <c r="M64" s="94"/>
      <c r="N64" s="63"/>
      <c r="O64" s="29"/>
      <c r="P64" s="29"/>
      <c r="Q64" s="29"/>
      <c r="R64" s="29"/>
      <c r="S64" s="29"/>
    </row>
    <row r="65" spans="1:19" ht="46.8" x14ac:dyDescent="0.3">
      <c r="A65" s="80" t="s">
        <v>266</v>
      </c>
      <c r="B65" s="98" t="s">
        <v>281</v>
      </c>
      <c r="C65" s="80" t="s">
        <v>282</v>
      </c>
      <c r="D65" s="17" t="s">
        <v>283</v>
      </c>
      <c r="E65" s="17">
        <v>547</v>
      </c>
      <c r="F65" s="134" t="s">
        <v>24</v>
      </c>
      <c r="G65" s="73"/>
      <c r="H65" s="73" t="s">
        <v>55</v>
      </c>
      <c r="I65" s="27" t="s">
        <v>27</v>
      </c>
      <c r="J65" s="66" t="s">
        <v>284</v>
      </c>
      <c r="K65" s="19" t="s">
        <v>271</v>
      </c>
      <c r="L65" s="19" t="s">
        <v>271</v>
      </c>
      <c r="M65" s="34" t="s">
        <v>50</v>
      </c>
      <c r="N65" s="64">
        <v>0.8</v>
      </c>
      <c r="O65" s="64">
        <v>0.85</v>
      </c>
      <c r="P65" s="64">
        <v>0.85</v>
      </c>
      <c r="Q65" s="64">
        <v>0.87</v>
      </c>
      <c r="R65" s="64">
        <v>0.87</v>
      </c>
      <c r="S65" s="64">
        <v>0.87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7"/>
  <sheetViews>
    <sheetView topLeftCell="A2" zoomScale="73" zoomScaleNormal="98" workbookViewId="0">
      <selection activeCell="A2" sqref="A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x14ac:dyDescent="0.3">
      <c r="A12" s="56" t="s">
        <v>71</v>
      </c>
      <c r="B12" s="57" t="s">
        <v>72</v>
      </c>
      <c r="C12" s="58" t="s">
        <v>73</v>
      </c>
      <c r="D12" s="60" t="s">
        <v>74</v>
      </c>
      <c r="E12" s="61">
        <v>456</v>
      </c>
      <c r="F12" s="37" t="s">
        <v>24</v>
      </c>
      <c r="G12" s="60" t="s">
        <v>75</v>
      </c>
      <c r="H12" s="62" t="s">
        <v>55</v>
      </c>
      <c r="I12" s="27" t="s">
        <v>27</v>
      </c>
      <c r="J12" s="63"/>
      <c r="K12" s="63" t="s">
        <v>76</v>
      </c>
      <c r="L12" s="145" t="s">
        <v>77</v>
      </c>
      <c r="M12" s="59" t="s">
        <v>43</v>
      </c>
      <c r="N12" s="64">
        <v>1</v>
      </c>
      <c r="O12" s="65">
        <v>1.1152</v>
      </c>
      <c r="P12" s="23"/>
      <c r="Q12" s="64">
        <v>1</v>
      </c>
      <c r="R12" s="21">
        <v>1.22</v>
      </c>
      <c r="S12" s="22">
        <f>R12/Q12</f>
        <v>1.22</v>
      </c>
    </row>
    <row r="13" spans="1:19" ht="93.6" x14ac:dyDescent="0.3">
      <c r="A13" s="56" t="s">
        <v>71</v>
      </c>
      <c r="B13" s="57" t="s">
        <v>72</v>
      </c>
      <c r="C13" s="58" t="s">
        <v>73</v>
      </c>
      <c r="D13" s="61" t="s">
        <v>78</v>
      </c>
      <c r="E13" s="61">
        <v>457</v>
      </c>
      <c r="F13" s="37" t="s">
        <v>24</v>
      </c>
      <c r="G13" s="60" t="s">
        <v>75</v>
      </c>
      <c r="H13" s="62" t="s">
        <v>55</v>
      </c>
      <c r="I13" s="27" t="s">
        <v>27</v>
      </c>
      <c r="J13" s="67"/>
      <c r="K13" s="63" t="s">
        <v>76</v>
      </c>
      <c r="L13" s="146"/>
      <c r="M13" s="59" t="s">
        <v>43</v>
      </c>
      <c r="N13" s="66"/>
      <c r="O13" s="66"/>
      <c r="P13" s="23"/>
      <c r="Q13" s="66" t="s">
        <v>79</v>
      </c>
      <c r="R13" s="19"/>
      <c r="S13" s="23"/>
    </row>
    <row r="14" spans="1:19" ht="46.8"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c r="O62" s="66"/>
      <c r="P62" s="76"/>
      <c r="Q62" s="19"/>
      <c r="R62" s="19"/>
      <c r="S62" s="23"/>
    </row>
    <row r="63" spans="1:19" ht="93.6"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40.4"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38" t="s">
        <v>272</v>
      </c>
      <c r="O64" s="63"/>
      <c r="P64" s="96"/>
      <c r="Q64" s="29"/>
      <c r="R64" s="29"/>
      <c r="S64" s="31"/>
    </row>
    <row r="65" spans="1:19" ht="70.95"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c r="P65" s="96"/>
      <c r="Q65" s="29"/>
      <c r="R65" s="29"/>
      <c r="S65" s="31"/>
    </row>
    <row r="66" spans="1:19" ht="171.6"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63"/>
      <c r="O66" s="63"/>
      <c r="P66" s="96"/>
      <c r="Q66" s="29"/>
      <c r="R66" s="29"/>
      <c r="S66" s="31"/>
    </row>
    <row r="67" spans="1:19" ht="46.8"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2026-09-21T07:52:41Z</dcterms:modified>
</cp:coreProperties>
</file>