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f15395a9ed9a48f/Proyectos_DS/SGING/data/raw/Auditoria/"/>
    </mc:Choice>
  </mc:AlternateContent>
  <xr:revisionPtr revIDLastSave="8" documentId="6_{3B12054A-B2A1-4774-8499-CF6C391ED14E}" xr6:coauthVersionLast="47" xr6:coauthVersionMax="47" xr10:uidLastSave="{B498AF17-6508-495C-B336-5DA6B7521376}"/>
  <bookViews>
    <workbookView xWindow="-108" yWindow="-108" windowWidth="23256" windowHeight="12456" firstSheet="2" activeTab="2" xr2:uid="{7CA062FE-945D-4C76-A68F-9B28474BFFEC}"/>
  </bookViews>
  <sheets>
    <sheet name="Hoja4" sheetId="4" state="hidden" r:id="rId1"/>
    <sheet name="Hoja1" sheetId="8" r:id="rId2"/>
    <sheet name="CONSOLIDADO" sheetId="5" r:id="rId3"/>
    <sheet name="NC" sheetId="2" state="hidden" r:id="rId4"/>
    <sheet name="Riesgos" sheetId="6" r:id="rId5"/>
  </sheets>
  <definedNames>
    <definedName name="_xlnm._FilterDatabase" localSheetId="2" hidden="1">CONSOLIDADO!$A$1:$I$598</definedName>
  </definedNames>
  <calcPr calcId="191028"/>
  <pivotCaches>
    <pivotCache cacheId="8" r:id="rId6"/>
    <pivotCache cacheId="9"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<sst xmlns="http://schemas.openxmlformats.org/spreadsheetml/2006/main" count="4551" uniqueCount="1599">
  <si>
    <t>Etiquetas de fila</t>
  </si>
  <si>
    <t>Cuenta de NOMBRE</t>
  </si>
  <si>
    <t>Fortaleza</t>
  </si>
  <si>
    <t>No Conformidad</t>
  </si>
  <si>
    <t xml:space="preserve">Nuevo Riesgo </t>
  </si>
  <si>
    <t>Oportunidad de Mejora</t>
  </si>
  <si>
    <t>Total general</t>
  </si>
  <si>
    <t>UNIDAD</t>
  </si>
  <si>
    <t>PROCESO</t>
  </si>
  <si>
    <t>SUBPROCESO</t>
  </si>
  <si>
    <t>LÍDER</t>
  </si>
  <si>
    <t>FECHA DE DETECCIÓN</t>
  </si>
  <si>
    <t>CATEGORÍA</t>
  </si>
  <si>
    <t>NOMBRE</t>
  </si>
  <si>
    <t>DESCRIPCIÓN</t>
  </si>
  <si>
    <t>RECOMENDACIONES</t>
  </si>
  <si>
    <t>Gerencia de Planeación y Gestión Institucional</t>
  </si>
  <si>
    <t xml:space="preserve">Direccionamiento Estratégico </t>
  </si>
  <si>
    <t>Estudios Internos</t>
  </si>
  <si>
    <t>Director de Estudios Internos</t>
  </si>
  <si>
    <t>Instrumento estandarizado de solicitud ("brief de necesidades")</t>
  </si>
  <si>
    <t>Toda solicitud de estudio se canaliza mediante un formulario ("brief de necesidades") que exige al solicitante diligenciar la finalidad, el objetivo principal, los objetivos específicos, las decisiones que se tomarán con los resultados, el tipo de estudio, el grupo de interés y el carácter de los resultados (público o privado), constituyéndose en el insumo formal para decidir la viabilidad del estudio y para la construcción de la batería de preguntas.</t>
  </si>
  <si>
    <t>Mecanismo de derivación documentado entre procesos afines</t>
  </si>
  <si>
    <t>El procedimiento incluye un árbol de decisión que permite identificar si una solicitud corresponde a Estudios Internos, al proceso de Inteligencia Competitiva / Estudios Estratégicos (Gerencia de Mercadeo, enfocado en estudiantes potenciales y entorno) o al proceso de Experiencia Institucional, notificando al proceso correspondiente cuando no aplica, lo que evita duplicidad de esfuerzos y traslapes entre unidades.</t>
  </si>
  <si>
    <t>Control de autorización de tratamiento de datos personales</t>
  </si>
  <si>
    <t>Todas las encuestas incluyen una casilla de autorización de tratamiento de datos (Ley 1581 de 2012) que finaliza el diligenciamiento si la persona no autoriza. En el estudio de caracterización sociodemográfica de colaboradores 2026, once (11) personas no autorizaron y su encuesta se detuvo en ese punto, evidenciando la aplicación efectiva del control.</t>
  </si>
  <si>
    <t>Trazabilidad de cambios de cronograma ante reprogramaciones</t>
  </si>
  <si>
    <t>Cuando un estudio (por ejemplo, la caracterización de hábitos y consumo de colaboradores) se reprograma por saturación de encuestas en la población, la herramienta conserva un segundo cronograma visible junto con el original, permitiendo evidenciar el histórico de planeación y la justificación del cambio de fechas.</t>
  </si>
  <si>
    <t>Finalidad normativa de encuestas con datos sensibles no siempre verificable</t>
  </si>
  <si>
    <t>En la encuesta de caracterización sociodemográfica de colaboradores 2026, la finalidad comunicada a los encuestados hacía referencia genérica a "requerimientos del Ministerio de Educación Nacional", cuando la necesidad real correspondía a otro requerimiento institucional. Al no quedar explícita y verificable la norma, decreto o requerimiento específico que sustenta la recolección de datos sensibles, se dificulta el control sobre la pertinencia legal de este tipo de preguntas.</t>
  </si>
  <si>
    <r>
      <t xml:space="preserve">Recomendación: </t>
    </r>
    <r>
      <rPr>
        <sz val="10"/>
        <color rgb="FF002060"/>
        <rFont val="Gill Sans MT"/>
        <family val="2"/>
      </rPr>
      <t>El líder del subproceso de Estudios Internos, debe exigir y cuestionar la necesidad de la encuesta (que recolecte datos sensibles) para poder dejar de manera explícita la finalidad en el brief  y en la propia encuesta antes de su aplicación, esto para dar cumplimiento a la ley 1581 de 2012 de Protección de Datos Personales.</t>
    </r>
  </si>
  <si>
    <t>Análisis de pertinencia de las solicitudes de estudio no documentado</t>
  </si>
  <si>
    <t xml:space="preserve">Se evidenció que la revisión de viabilidad de una solicitud de estudio (Actividad 2 del procedimiento) se apoya en el "brief de necesidades", pero no queda un registro explícito (acta o campo dentro del brief) que documente el análisis realizado por el líder del proceso para concluir que el estudio es pertinente, más allá de la información que el propio solicitante diligencia bajo el principio de buena fe.
</t>
  </si>
  <si>
    <r>
      <t xml:space="preserve">Recomendación: </t>
    </r>
    <r>
      <rPr>
        <sz val="10"/>
        <color rgb="FF002060"/>
        <rFont val="Gill Sans MT"/>
        <family val="2"/>
      </rPr>
      <t>Incorporar en el procedimiento un campo o registro donde el líder del proceso deje constancia del análisis de pertinencia realizado (alineación estratégica, verificación de estudios previos sobre la misma pregunta de negocio, y justificación de la decisión), de manera que la revisión sea auditable y no dependa exclusivamente de la buena fe del solicitante.</t>
    </r>
  </si>
  <si>
    <t>Inconsistencia en la ficha técnica del indicador de tiempo promedio de Ciclo de un estudio por actividad</t>
  </si>
  <si>
    <t>Se evidenció, en la herramienta Kawak, que el indicador de tiempo promedio de Ciclo de un estudio por actividad muestra una vigencia declarada desde el 01/07/2026, pero conserva y despliega periodos de reporte anteriores (desde 2025), generando una posible confusión sobre desde cuándo debe alimentarse el indicador. 
Recomendación: Gestionar con la administradora de la herramienta el ajuste de la vigencia y de los periodos visibles del indicador, de manera que no se muestren periodos anteriores a su entrada en vigor.</t>
  </si>
  <si>
    <r>
      <t xml:space="preserve">Recomendación: </t>
    </r>
    <r>
      <rPr>
        <sz val="10"/>
        <color rgb="FF002060"/>
        <rFont val="Gill Sans MT"/>
        <family val="2"/>
      </rPr>
      <t>Gestionar con la administradora de la herramienta el ajuste de la vigencia y de los periodos visibles del indicador, de manera que no se muestren periodos anteriores a su entrada en vigor.</t>
    </r>
  </si>
  <si>
    <t>Criterios no documentados para decidir cuándo un instrumento requiere pilotaje</t>
  </si>
  <si>
    <t>El procedimiento contempla la actividad de pilotaje como "si aplica o no aplica", pero no define criterios objetivos (por ejemplo, tipo de estudio, participación de equipo técnico interdisciplinario, o complejidad del instrumento) para decidir cuándo el pilotaje es obligatorio y cuándo puede omitirse.
Recomendación: Documentar en el procedimiento los criterios que determinan la obligatoriedad del pilotaje, de manera que la decisión no dependa únicamente del criterio informal del líder del proceso y del cliente solicitante.</t>
  </si>
  <si>
    <r>
      <t xml:space="preserve">Recomendación: </t>
    </r>
    <r>
      <rPr>
        <sz val="10"/>
        <color rgb="FF002060"/>
        <rFont val="Gill Sans MT"/>
        <family val="2"/>
      </rPr>
      <t>Documentar en el procedimiento los criterios que determinan la obligatoriedad del pilotaje, de manera que la decisión no dependa únicamente del criterio informal del líder del proceso y del cliente solicitante.</t>
    </r>
  </si>
  <si>
    <t>Uso o divulgación inadecuada de datos sensibles por finalidad normativa no verificable</t>
  </si>
  <si>
    <t>Identificado a partir del caso de la encuesta de caracterización de colaboradores 2026 (ver OPM-01); riesgo emergente de cumplimiento de protección de datos (Ley 1581 de 2012) no incluido en la matriz vigente.</t>
  </si>
  <si>
    <t>Desempeño Institucional</t>
  </si>
  <si>
    <t>Especialista de Medición y Mejora</t>
  </si>
  <si>
    <t>Metodología estructurada y articulada al ciclo de la estrategia</t>
  </si>
  <si>
    <t>El subproceso opera con una metodología documentada de cinco etapas (identificación de necesidades de medición; formulación, creación y actualización de indicadores; aprobación de fichas; reporte y análisis; y publicación de cuadros de mando integral), alineada al ciclo PHVA institucional.</t>
  </si>
  <si>
    <t>Avance significativo en la actualización de la batería de indicadores institucional</t>
  </si>
  <si>
    <t>En el marco de la acción de mejora 443, el subproceso alcanzó cerca del 80% de avance en la revisión y actualización de objetivos e indicadores con los procesos institucionales (más de 40 de 52 subprocesos mapeados), frente al 70% (32 subprocesos) reportado en el corte anterior en Kawak, con meta de cierre al 31 de julio de 2026.</t>
  </si>
  <si>
    <t>Desarrollo propio de un sistema integral de indicadores apoyado en IA</t>
  </si>
  <si>
    <t>Se evidenció el desarrollo, en fase de pruebas, de un catálogo de indicadores y de agentes de automatización (scripts) que extraen, auditan y consolidan la información de las bases oficiales, generan la ficha técnica en PDF y un diagnóstico automático del comportamiento de cada indicador, con salida a producción del componente de indicadores prevista para agosto de 2026.</t>
  </si>
  <si>
    <t>Fortalecimiento reciente de la trazabilidad documental ante auditoría</t>
  </si>
  <si>
    <t>Recientemente se implementó la generación automática de la ficha técnica del indicador en formato PDF, lo que permite a cada proceso auditado contar con evidencia formal y consultable de la definición, meta y rangos de cumplimiento de sus indicadores.</t>
  </si>
  <si>
    <t>Avance en la construcción de la batería de indicadores del PDI 2026-2030</t>
  </si>
  <si>
    <t>Se cuenta con cerca de 40 indicadores propuestos para las cuatro nuevas líneas estratégicas, validados en mesas de trabajo con los líderes de proceso y con calidad, con metas definidas a 2028, 2029 y 2030, en proceso de aprobación formal y de generación de fichas para los indicadores de ejecución 2026.</t>
  </si>
  <si>
    <t>Ausencia de trazabilidad de cambios sobre las fichas de indicadores en Kawak</t>
  </si>
  <si>
    <t>La herramienta Kawak no deja registro de quién modifica, elimina o actualiza el nombre, la meta o la fórmula de un indicador, ni exige una aprobación formal previa a dichos cambios, a diferencia del flujo de aprobación existente para documentos. Como control compensatorio, el subproceso lleva de forma manual y paralela un archivo con la trazabilidad de altas, cambios y eliminaciones de indicadores, lo cual depende de la disciplina individual y no está soportado por el sistema.</t>
  </si>
  <si>
    <r>
      <t xml:space="preserve">Recomendación: </t>
    </r>
    <r>
      <rPr>
        <sz val="10"/>
        <color rgb="FF002060"/>
        <rFont val="Gill Sans MT"/>
        <family val="2"/>
      </rPr>
      <t>Formalizar en el nuevo sistema integral de indicadores un módulo de control de cambios con flujo de aprobación y registro de usuario, fecha y justificación, e incluir el requerimiento de un nuevo sistema o herramienta en la mesa de trabajo con Tecnología, en el caso que se requiera.</t>
    </r>
  </si>
  <si>
    <t>Oportunidad y cultura de reporte de indicadores aún en consolidación</t>
  </si>
  <si>
    <t>Se evidenciaron casos de indicadores alimentados únicamente en fechas cercanas al ejercicio de auditoría (por ejemplo, en Jurídica y en Sistema Integrado de Gestión), así como procesos sin acceso habilitado en Kawak para todos sus usuarios (caso Contenidos y Ambientes de Aprendizaje / Centro de Medios Audiovisuales), situación que no había sido socializada oportunamente con el proceso auditado.</t>
  </si>
  <si>
    <r>
      <t xml:space="preserve">Recomendación: </t>
    </r>
    <r>
      <rPr>
        <sz val="10"/>
        <color rgb="FF002060"/>
        <rFont val="Gill Sans MT"/>
        <family val="2"/>
      </rPr>
      <t>Formalizar, ampliar y aumentar la frecuencia de socialización individual con los líderes sobre el correcto reporte en Kawak, verificar la habilitación de usuarios con Tecnología para todos los procesos, y dar continuidad a las mesas integrales de socialización de retos, indicadores, proyectos y riesgos previstas para el segundo semestre.</t>
    </r>
  </si>
  <si>
    <t>Ausencia de un plazo formal para la creación de oportunidades de mejora derivadas de incumplimientos de indicadores</t>
  </si>
  <si>
    <t>El procedimiento indica que el líder de proceso debe generar una oportunidad de mejora cuando su indicador incumple la meta, pero no define un plazo máximo para hacerlo, lo que ha generado casos con incumplimiento sostenido durante varios periodos sin que se abra la acción correspondiente.</t>
  </si>
  <si>
    <r>
      <t xml:space="preserve">Recomendación: </t>
    </r>
    <r>
      <rPr>
        <sz val="10"/>
        <color rgb="FF002060"/>
        <rFont val="Gill Sans MT"/>
        <family val="2"/>
      </rPr>
      <t xml:space="preserve">Definir en conjunto con Calidad un plazo estándar (por ejemplo, en días hábiles posteriores al cierre del periodo) para la apertura de la oportunidad de mejora ante incumplimiento de un indicador, e incorporarlo a la documentación vigente. </t>
    </r>
  </si>
  <si>
    <t>Redacción de los controles de riesgo como transcripción del procedimiento y no como actividad de control específica</t>
  </si>
  <si>
    <t>El control documentado para el riesgo 793 (desempeño institucional desalineado de la estrategia) reproduce, a manera de procedimiento paso a paso, la totalidad de la actividad de revisión anual, en lugar de describir una actividad de control puntual, verificable y con responsable claro. Situación similar se observa en los riesgos 790, 791 y 792, que aún no cuentan con controles formalmente documentados, aunque ya se dispone de evidencia parcial de su gestión.</t>
  </si>
  <si>
    <r>
      <t xml:space="preserve">Recomendación: </t>
    </r>
    <r>
      <rPr>
        <sz val="10"/>
        <color rgb="FF002060"/>
        <rFont val="Gill Sans MT"/>
        <family val="2"/>
      </rPr>
      <t>Revisar y reformular la redacción de los controles de los cuatro riesgos del subproceso (790 a 793) conforme a la metodología de gestión de riesgos, diferenciando actividad de control de procedimiento, y completar su documentación formal en Kawak.</t>
    </r>
  </si>
  <si>
    <t>Duplicidad de un indicador estratégico entre Desempeño y Retos</t>
  </si>
  <si>
    <t xml:space="preserve">El indicador de EBITDA se gestiona simultáneamente como indicador estratégico institucional desde Desempeño y como reto individual en al menos cinco direcciones de una misma vicerrectoría, generando una posible sobreestimación del cumplimiento consolidado. Este hallazgo es consistente con el identificado en la auditoría del subproceso de Planeación Estratégica del 22 de julio de 2026 (OM-02 de dicho informe).
</t>
  </si>
  <si>
    <r>
      <t xml:space="preserve">Recomendación: </t>
    </r>
    <r>
      <rPr>
        <sz val="10"/>
        <color rgb="FF002060"/>
        <rFont val="Gill Sans MT"/>
        <family val="2"/>
      </rPr>
      <t>Definir con la Vicerrectoría Financiera y con el subproceso de Retos una directriz única sobre cuándo un indicador transversal debe registrarse como reto de la vicerrectoría (reportado por el área competente) y cuándo debe desagregarse por dirección con análisis propio.</t>
    </r>
  </si>
  <si>
    <t>Seguimiento a la oportunidad del reporte de indicadores realizado de forma manual</t>
  </si>
  <si>
    <t>El seguimiento a los indicadores pendientes de reporte (cumple / no cumple / en alerta) se realiza actualmente de forma manual, indicador por indicador, mediante cruces en Excel, lo que limita la cobertura y la oportunidad del seguimiento dada la magnitud de la batería (cerca de 300 indicadores).</t>
  </si>
  <si>
    <r>
      <t xml:space="preserve">Recomendación: </t>
    </r>
    <r>
      <rPr>
        <sz val="10"/>
        <color rgb="FF002060"/>
        <rFont val="Gill Sans MT"/>
        <family val="2"/>
      </rPr>
      <t xml:space="preserve">Culminar y poner en producción el aplicativo de alertas automáticas de reporte pendiente que actualmente se encuentra en fase de pruebas, priorizando los indicadores estratégicos del PDI. </t>
    </r>
  </si>
  <si>
    <t>Planeación de seguimiento general sin priorización diferenciada por subproceso</t>
  </si>
  <si>
    <t>La planeación documentada del subproceso contempla únicamente dos grandes cortes de seguimiento al año (cierres semestrales/trimestrales generales), sin una programación específica que priorice, con mayor frecuencia, a los procesos con mayor dificultad de apropiación de la cultura de indicadores identificados durante el año o también los que hayan tenido incumplimientos en las mediciones inmediatamente anteriores.</t>
  </si>
  <si>
    <r>
      <t xml:space="preserve">Recomendación: </t>
    </r>
    <r>
      <rPr>
        <sz val="10"/>
        <color rgb="FF002060"/>
        <rFont val="Gill Sans MT"/>
        <family val="2"/>
      </rPr>
      <t>Elaborar, a partir del segundo semestre de 2026, una planeación de seguimiento diferenciada por subproceso según su nivel de madurez, con mayor frecuencia de acompañamiento a los procesos con hallazgos recurrentes.</t>
    </r>
  </si>
  <si>
    <t>Gestión de Proyectos</t>
  </si>
  <si>
    <t>Líder PMO</t>
  </si>
  <si>
    <t>Enfoque en resultados en el cierre de proyectos</t>
  </si>
  <si>
    <t>Por solicitud de la Rectoría, el acta de cierre evolucionó de un documento de finalización de actividades a un instrumento que confronta los indicadores de impacto contra la línea base definida en el caso de negocio. En el proyecto de Tablas de Retención Documental esto permitió evidenciar la eliminación de 796 cajas de archivo muerto, ingresos por venta de material reciclable y ahorros en costos de almacenamiento.</t>
  </si>
  <si>
    <t>Gobernanza mediante el Comité de Proyectos</t>
  </si>
  <si>
    <t>Las iniciativas y proyectos estratégicos son evaluados, priorizados, aprobados y objeto de seguimiento a desviaciones por el Comité de Proyectos (integrado por el Comité de Rectoría y la PMO. También antes de llevar una iniciativa al Comité, la PMO gestiona su evaluación con las áreas pertinentes (tecnología, jurídica, financiera, infraestructura), garantizando que la decisión de aprobación cuente con conceptos técnicos, legales y de costos.</t>
  </si>
  <si>
    <t>Gestión proactiva de un riesgo tecnológico externo</t>
  </si>
  <si>
    <t>Ante el retiro programado de la herramienta Project Web App (Microsoft) el 30 de septiembre de 2026, la PMO adelantó un benchmarking de alternativas y se encuentra ejecutando un piloto funcional con licencias de prueba (Asana, Jira, DevOps) para garantizar la continuidad de la gestión del portafolio. (Ver riesgo numeral 7)</t>
  </si>
  <si>
    <t>Cultura de mejora continua sobre los propios indicadores</t>
  </si>
  <si>
    <t>El equipo identificó y ya diseñó dos nuevos indicadores de oportunidad (tiempos de inicio y de cierre), para poder evaluar su desempeño y también las mejoras que de allí se puedan derivar.</t>
  </si>
  <si>
    <t>Trazabilidad documental dispersa de las iniciativas previas al proyecto</t>
  </si>
  <si>
    <t>Para los proyectos correspondientes al ciclo del PDI vigente, la trazabilidad desde la idea o iniciativa (ficha, evaluación, priorización, aprobación) hasta la formalización como proyecto no se conserva en la misma carpeta del proyecto, sino dispersa en correos y actas de comité, lo que dificultó de manera significativa la verificación de auditoría para los proyectos.</t>
  </si>
  <si>
    <r>
      <t xml:space="preserve">Recomendación: </t>
    </r>
    <r>
      <rPr>
        <sz val="10"/>
        <color rgb="FF002060"/>
        <rFont val="Gill Sans MT"/>
        <family val="2"/>
      </rPr>
      <t>Consolidar en el archivo de cada proyecto la trazabilidad completa desde la iniciativa (ficha, priorización, aprobación) hasta el cierre, iniciando con los proyectos del ciclo de captura de iniciativas 2026 que se está estructurando.</t>
    </r>
  </si>
  <si>
    <t>Ruta diferenciada para proyectos de Ilumno no documentada</t>
  </si>
  <si>
    <t>Los proyectos transversales que llegan desde Ilumno (mediante project charter) no surten la misma ruta de iniciativa y priorización que las iniciativas internas, sin que el procedimiento vigente contemple explícitamente esta diferenciación, lo que puede generar confusión al clasificar el estado de un proyecto en el tablero de portafolio.</t>
  </si>
  <si>
    <r>
      <t xml:space="preserve">Recomendación: </t>
    </r>
    <r>
      <rPr>
        <sz val="10"/>
        <color rgb="FF002060"/>
        <rFont val="Gill Sans MT"/>
        <family val="2"/>
      </rPr>
      <t>Documentar en el procedimiento la ruta diferenciada aplicable a los proyectos transversales de Ilumno y los criterios que determinan cuándo requieren aprobación del Comité de Proyectos, dejando la trazabilidad en las actas.</t>
    </r>
  </si>
  <si>
    <t>Ausencia de trazabilidad de condiciones específicas aprobadas por el Comité</t>
  </si>
  <si>
    <t>En al menos un caso (proyecto de homologaciones con Ilumno) el Comité de Proyectos aprobó la reactivación del proyecto bajo condiciones puntuales; la definición de dichas condiciones se dio en un espacio no liderado por la PMO, pero sí con su participación, pero no quedó registrada en un acta formal, sin que exista hoy evidencia auditable de su cumplimiento.</t>
  </si>
  <si>
    <r>
      <t xml:space="preserve">Recomendación: </t>
    </r>
    <r>
      <rPr>
        <sz val="10"/>
        <color rgb="FF002060"/>
        <rFont val="Gill Sans MT"/>
        <family val="2"/>
      </rPr>
      <t>Registrar formalmente en Kawak o en actas de comité las condiciones específicas aprobadas para la continuidad de un proyecto, y hacerles seguimiento explícito hasta su cumplimiento.</t>
    </r>
  </si>
  <si>
    <t>Actas de cierre de proyecto sin firma de director y/o sponsor</t>
  </si>
  <si>
    <t>En varios de los proyectos finalizados revisados, el acta de cierre no cuenta con la firma del director del proyecto ni el sponsor, debido a la dificultad operativa de recolectar firmas por correo electrónico.</t>
  </si>
  <si>
    <r>
      <t xml:space="preserve">Recomendación: </t>
    </r>
    <r>
      <rPr>
        <sz val="10"/>
        <color rgb="FF002060"/>
        <rFont val="Gill Sans MT"/>
        <family val="2"/>
      </rPr>
      <t>Definir e implementar un mecanismo de aprobación del cierre que no dependa exclusivamente de la firma manuscrita o por correo (por ejemplo, un flujo de aprobación formal dentro de Kawak).</t>
    </r>
  </si>
  <si>
    <t>Criterios de priorización de iniciativas no formalizados en el procedimiento</t>
  </si>
  <si>
    <t>Los criterios y pesos utilizados para priorizar iniciativas (alineación estratégica, impacto en grupos de interés, pertenencia al plan de mejoramiento, componente legal, entre otros) se ajustan directamente en la matriz de evaluación según necesidades coyunturales, sin quedar documentados ni controlados en el procedimiento del subproceso.</t>
  </si>
  <si>
    <r>
      <t xml:space="preserve">Recomendación: </t>
    </r>
    <r>
      <rPr>
        <sz val="10"/>
        <color rgb="FF002060"/>
        <rFont val="Gill Sans MT"/>
        <family val="2"/>
      </rPr>
      <t>Incorporar en el procedimiento los criterios de priorización de iniciativas y su ponderación, de manera que cualquier ajuste futuro quede sujeto a control de versiones y sea trazable.</t>
    </r>
  </si>
  <si>
    <t>Ausencia de lineamientos para determinar las evidencias a conservar por proyecto</t>
  </si>
  <si>
    <t>No existe un criterio definido sobre qué evidencias y entregables deben conservarse en la carpeta de cada proyecto, actualmente es el Líder PMO quién define lo que es relevante para guardar en el proyecto, generándose una subjetividad en lo guardado quedando actividades sin valor de trazabilidad.</t>
  </si>
  <si>
    <r>
      <t xml:space="preserve">Recomendación: </t>
    </r>
    <r>
      <rPr>
        <sz val="10"/>
        <color rgb="FF002060"/>
        <rFont val="Gill Sans MT"/>
        <family val="2"/>
      </rPr>
      <t>Definir lineamientos mínimos sobre las evidencias y entregables que deben conservarse por hito o fase del proyecto, acordados entre la PMO, el director y el sponsor de cada iniciativa.</t>
    </r>
  </si>
  <si>
    <t>Suplencia del rol de liderazgo de la PMO no documentada</t>
  </si>
  <si>
    <t>El control definido para el riesgo de gestión del cambio hace referencia a "quien haga sus veces" del líder de la PMO, sin que exista una definición formal, junto con Talento Humano, de quién asume dicho rol ante ausencia o cambio de cargo.</t>
  </si>
  <si>
    <r>
      <t xml:space="preserve">Recomendación: </t>
    </r>
    <r>
      <rPr>
        <sz val="10"/>
        <color rgb="FF002060"/>
        <rFont val="Gill Sans MT"/>
        <family val="2"/>
      </rPr>
      <t>Validar y documentar con Talento Humano la suplencia formal del rol de liderazgo de la PMO.</t>
    </r>
  </si>
  <si>
    <t>Control definido para el riesgo de gestión del cambio no ataca la causa raíz</t>
  </si>
  <si>
    <t xml:space="preserve">El control establecido para el riesgo "gestión del cambio sin estandarizar" consiste en "supervisar el cumplimiento" de un procedimiento de gestión del cambio institucional que, a la fecha de la auditoría, aún se encuentra en construcción y sin formalizar, además los controles deben ser definidos como una actividad especifica y no en la supervisión de un procedimiento. </t>
  </si>
  <si>
    <r>
      <t xml:space="preserve">Recomendación: </t>
    </r>
    <r>
      <rPr>
        <sz val="10"/>
        <color rgb="FF002060"/>
        <rFont val="Gill Sans MT"/>
        <family val="2"/>
      </rPr>
      <t>Una vez formalizado el procedimiento de gestión del cambio institucional, redefinir el control incorporando la gestión del cambio como una fase obligatoria dentro de la planeación de todo proyecto, con un mecanismo de control real y especifico de verificación.</t>
    </r>
  </si>
  <si>
    <t>Seguimiento periódico y verificación de la eficacia de las acciones de tratamiento de riesgos no se ejecuta durante la vida del proyecto</t>
  </si>
  <si>
    <t>En el subproceso de Gestión de Proyectos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t>
  </si>
  <si>
    <r>
      <t xml:space="preserve">Acción Correctiva sugerida: </t>
    </r>
    <r>
      <rPr>
        <sz val="10"/>
        <color rgb="FF002060"/>
        <rFont val="Gill Sans MT"/>
        <family val="2"/>
      </rPr>
      <t>Se recomienda establecer un seguimiento periódico y conjunto entre el líder de la PMO y el profesional de gestión de riesgos a la matriz de riesgos de cada proyecto durante toda su ejecución, que permita cerrar los riesgos que dejan de ser vigentes e incorporar los que surjan, dejando la trazabilidad correspondiente. Adicional efectuar la revisión de los procedimientos garantizando la alineación entre los mismos.</t>
    </r>
  </si>
  <si>
    <t>Discontinuidad de la herramienta institucional de gestión de portafolio</t>
  </si>
  <si>
    <t>El retiro de la plataforma Project Web App por parte de Microsoft, previsto para el 30 de septiembre de 2026, sin que a la fecha se haya seleccionado y migrado de forma definitiva la herramienta de reemplazo, representa un riesgo de continuidad en el seguimiento y control del portafolio de proyectos institucional, incluyendo el registro histórico de los proyectos.</t>
  </si>
  <si>
    <t>Planeación Estratégica</t>
  </si>
  <si>
    <t>Especialista de Planeación Estratégica</t>
  </si>
  <si>
    <t>Participación amplia y creciente en la construcción del PDI</t>
  </si>
  <si>
    <t>La construcción del PDI 2026-2030 bajo la premisa de "construcción colectiva" logró una cobertura del 100% de las unidades académicas y del sector externo, con 216 asistentes en jornadas de focus group, entrevistas y paneles, y 6.898 encuestas (frente a 458 participantes en el PDI anterior), incluyendo por primera vez la participación de aliados CSU y empresarios del sector productivo.</t>
  </si>
  <si>
    <t>Trazabilidad documental y visual robusta</t>
  </si>
  <si>
    <t>La construcción y el despliegue del PDI cuentan con un micrositio institucional que documenta las cuatro etapas del proceso con evidencia fotográfica, videos, notas de comunicación y enlaces a los tableros de retos, complementado con el acta de aprobación del Consejo de Delegados de febrero de 2026, que soporta formalmente la aprobación del nuevo Plan de Desarrollo.</t>
  </si>
  <si>
    <t>Gobernanza formal de aprobación de metas y retos</t>
  </si>
  <si>
    <t>La definición y alineación estratégica se surte mediante sesiones formales por vicerrectoría con el Rector, donde se valida y aprueba el plan anual de retos de cada equipo directivo antes de su ejecución, y el Plan de Desarrollo Institucional cuenta con aprobación formal del Consejo de Delegados.</t>
  </si>
  <si>
    <t>Herramienta tecnológica con analítica en tiempo real</t>
  </si>
  <si>
    <t>De la herramienta institucional de retos se extrae la información para generar y publicar tableros en Novus del avance trimestral de dichos retos, desagregados por línea estratégica, objetivo, vicerrectoría y unidad, permitiendo una foto en tiempo real de la gestión de la estrategia y sirviendo de insumo para la toma de decisiones informada en comités institucionales.</t>
  </si>
  <si>
    <t>Estrategias innovadoras de despliegue y apropiación</t>
  </si>
  <si>
    <t>Para reforzar la apropiación del nuevo PDI se desarrollaron un curso interactivo, un video institucional del Rector, campañas de comunicación ("trompo"), piezas físicas y participación en la estrategia de inducción, estrategias que se desarrollaran a partir del segundo semestre del 2026.</t>
  </si>
  <si>
    <t>Duplicidad de retos institucionales entre niveles jerárquicos</t>
  </si>
  <si>
    <t>Se evidenciaron retos idénticos (misma descripción y en algunos casos las mismas macroactividades) registrados simultáneamente en los planes del Gerente de Servicio y sus directores, por ejemplo, el reto "auditor de empatía con IA" y macroactividades idénticas, sin la diferenciación de alcance esperada entre niveles. Esto genera duplicidad en el conteo del mismo avance dentro de los tableros consolidados para la vicerrectoría.</t>
  </si>
  <si>
    <r>
      <t xml:space="preserve">Recomendación: </t>
    </r>
    <r>
      <rPr>
        <sz val="10"/>
        <color rgb="FF002060"/>
        <rFont val="Gill Sans MT"/>
        <family val="2"/>
      </rPr>
      <t>Formalizar y reforzar, mediante una sesión de capacitación específica con gerentes y directores, el criterio de que el alcance de un reto debe diferenciarse por nivel jerárquico, dejando evidencia de la revisión de los casos identificados durante la auditoría.</t>
    </r>
  </si>
  <si>
    <t>Reporte de retos transversales replicados sin análisis individual por área</t>
  </si>
  <si>
    <t>En el reto asociado al cumplimiento de EBITDA de la Vicerrectoría Financiera, el mismo dato y el mismo análisis se replican de forma idéntica en los planes de los directores que reportan a dicha Vicerrectoría, sin un análisis diferenciado desde cada proceso; generando una sobreestimación o distorsión de los resultados consolidados en los tableros institucionales de retos, los cuales son insumo directo para la toma de decisiones en Comités de Rectoría y Consejos de Delegados.</t>
  </si>
  <si>
    <r>
      <t xml:space="preserve">Recomendación: </t>
    </r>
    <r>
      <rPr>
        <sz val="10"/>
        <color rgb="FF002060"/>
        <rFont val="Gill Sans MT"/>
        <family val="2"/>
      </rPr>
      <t xml:space="preserve">Definir con los vicerrectores una directriz clara sobre cuándo un indicador transversal debe registrarse como reto único de la vicerrectoría (reportado por el área competente) y cuándo debe desagregarse con análisis propio por dirección. En caso que no se cambie, debería generarse en el reporte como un solo reto. </t>
    </r>
  </si>
  <si>
    <t>Parametrización inconsistente de un indicador de reciente creación</t>
  </si>
  <si>
    <t xml:space="preserve">El indicador "tasa de cancelación de retos estratégicos" presenta una vigencia registrada desde el 1 de enero de 2026 con frecuencia anual, pero al momento de alimentarlo la herramienta muestra cortes al 30 de junio de 2025 y 30 de junio de 2026, por lo que el indicador no aparece disponible para reporte en la fecha que correspondería según su propia vigencia.
</t>
  </si>
  <si>
    <t>Recomendación: Revisar y corregir con el subproceso de Desempeño la parametrización de vigencia y frecuencia de este indicador, validando que ambas queden alineadas para registrar los resultados de la medición.</t>
  </si>
  <si>
    <t>Caracterización documentada del subproceso no refleja la responsabilidad real de la actividad de análisis de contexto</t>
  </si>
  <si>
    <t>La caracterización del subproceso de Planeación Estratégica incluye actualmente la actividad de análisis del contexto interno y externo de la institución (con salidas asociadas de DOFA, PESTEL e informe de análisis de contexto), actividad que en la práctica actual es ejecutada por el Director Estudios Internos, sin embargo, dicha actividad no está incluida en la caracterización documentada de este subproceso, generando una inconsistencia entre la asignación real de responsabilidades y la documentación vigente del Sistema de Gestión.</t>
  </si>
  <si>
    <r>
      <t xml:space="preserve">Reomendación: </t>
    </r>
    <r>
      <rPr>
        <sz val="10"/>
        <color rgb="FF002060"/>
        <rFont val="Gill Sans MT"/>
        <family val="2"/>
      </rPr>
      <t>Actualizar la caracterización de ambos subprocesos (Planeación Estratégica y Estudios Internos) de forma que la actividad de análisis de contexto interno y externo quede documentada bajo la responsabilidad real de quien la ejecuta, formalizando adicionalmente el insumo de bajada hacia Planeación Estratégica.</t>
    </r>
  </si>
  <si>
    <t xml:space="preserve">Evolución del proceso de retos hacia la calidad de evidencias </t>
  </si>
  <si>
    <t>Desde le subproceso se efectúa el seguimiento asociado a la oportunidad y completitud del diligenciamiento en la alimentación de los retos pero no hacía la calidad de las evidencias que soportan el avance de los retos.</t>
  </si>
  <si>
    <r>
      <t xml:space="preserve">Recomendación: </t>
    </r>
    <r>
      <rPr>
        <sz val="10"/>
        <color rgb="FF002060"/>
        <rFont val="Gill Sans MT"/>
        <family val="2"/>
      </rPr>
      <t>Incorporar, una vez estabilizado el control de oportunidad del reporte, una revisión muestral periódica de la calidad de las descripciones y evidencias de seguimiento cargadas en la herramienta.</t>
    </r>
  </si>
  <si>
    <t>Ausencia de una acción correctiva estándar ante incumplimiento de indicadores de retos</t>
  </si>
  <si>
    <t>Actualmente, el subproceso cuenta con indicadores que permiten medir el cumplimiento de los objetivos del PDI a través de los retos. Sin embargo, cuando se presentan desviaciones frente a las metas establecidas, no existe un mecanismo estandarizado que defina las acciones a seguir, los responsables de su implementación y el seguimiento a los compromisos derivados, lo que limita la trazabilidad y la gestión oportuna de los incumplimientos.</t>
  </si>
  <si>
    <r>
      <t>Recomendación:</t>
    </r>
    <r>
      <rPr>
        <sz val="10"/>
        <color rgb="FF002060"/>
        <rFont val="Gill Sans MT"/>
        <family val="2"/>
      </rPr>
      <t xml:space="preserve"> Definir un mecanismo para la gestión de los incumplimientos de los indicadores de retos, estableciendo responsabilidades para los líderes o responsables de cada reto y criterios para el seguimiento de las acciones definidas. Como alternativa, si se considera suficiente el esquema actual, formalizar el uso del tablero de seguimiento como herramienta oficial para evidenciar el avance y cumplimiento de los retos por líneas, vicerrectorías, áreas o unidades, definiendo los criterios de actuación frente a las desviaciones identificadas.</t>
    </r>
  </si>
  <si>
    <t xml:space="preserve">Planificación y Mejora del Sistema Integrado </t>
  </si>
  <si>
    <t>Director Sistema Integrado de Gestión</t>
  </si>
  <si>
    <t>Actualización y evolución de la política del sistema integrado de gestión</t>
  </si>
  <si>
    <t>La actualización de la política Polisigs (versión 6) fortalece sus principios y los alinea con los del sistema de control interno institucional, transitando de un enfoque de "sistemas de gestión" a cuatro dimensiones (alta calidad académica, protección y cuidado del ambiente, bienestar e impacto social, y procesos centrados en la experiencia) articuladas con el nuevo Plan de Desarrollo Institucional y los cuatro "autos" del sistema (autoevaluación, autorregulación, autogestión y autocuidado).</t>
  </si>
  <si>
    <t>Incorporación explícita de criterios de la ISO 21001:2018</t>
  </si>
  <si>
    <t>La dimensión de bienestar e impacto social y el compromiso de aseguramiento de la alta calidad académica de la nueva política incorporan de manera explícita elementos de inclusión, accesibilidad y pertinencia exigidos por la ISO 21001:2018, avance que antes no era evidente en la estructura de la política y que se proyecta hacia una futura certificación.</t>
  </si>
  <si>
    <t>Talleres de co-creación de experiencias como mecanismo de apropiación</t>
  </si>
  <si>
    <t>El equipo de Polisigs ha desarrollado talleres de co-creación con equipos interdisciplinarios de distintos procesos (incluida la Reforma Curricular), fortaleciendo la comunicación, la colaboración y la generación de ideas para solucionar diferentes problemáticas que posteriormente son implementadas, con testimonios positivos de los participantes como evidencia del impacto del ejercicio.</t>
  </si>
  <si>
    <t>Plan de Gestión documental con metodología propia de estimación de tiempos</t>
  </si>
  <si>
    <t>El plan documental anual se apoya en una metodología interna (basada en la secuencia Fibonacci) que estima el tiempo requerido por tipo documental (manual, procedimiento, caracterización) para que cada líder de proceso dimensione adecuadamente la decisión de mantener, actualizar, crear o eliminar un documento, y se hace seguimiento periódico mediante notificaciones quincenales y mensuales a los procesos. (Ver OM – 02).</t>
  </si>
  <si>
    <t>Modelo de mejora continua ágil con trazabilidad auditable</t>
  </si>
  <si>
    <t>El nuevo modelo de mejoramiento continuo (en fase piloto sobre el procedimiento vigente) despliega etapas de identificación, contextualización, ideación, diseño, implementación y evaluación con roles, ceremonias (sprints, weeklies) y artefactos definidos. Aplicado a la Reforma Curricular, dejó evidencia documental completa y trazable —diagnóstico, matriz de criterios de calidad curricular identificación de riesgos por etapa de la cadena de valor y seguimiento por facultad— que permitió reconstruir el recorrido metodológico durante la auditoría.</t>
  </si>
  <si>
    <t>Trazabilidad de la revisión documental sin modificación de contenido</t>
  </si>
  <si>
    <t>Cuando un líder de proceso decide mantener vigente un documento sin modificarlo, Kawak actualiza únicamente la fecha de revisión (campo que no siempre es visible al exportar la base de datos ni al consultar el documento), pero el plan documental y las comunicaciones con los procesos no dejan constancia expresa de la fecha y el sustento de esa revisión. Como auditor, esto genera la percepción de un documento desactualizado (por ejemplo, uno del año 2017 en temas tributarios) sin evidencia clara de que sí fue revisado y ratificado por su dueño.</t>
  </si>
  <si>
    <r>
      <t xml:space="preserve">Recomendación: </t>
    </r>
    <r>
      <rPr>
        <sz val="10"/>
        <color rgb="FF002060"/>
        <rFont val="Gill Sans MT"/>
        <family val="2"/>
      </rPr>
      <t>Incluir en las comunicaciones del plan documental y/o en Kawak un campo visible y exportable que registre de manera explícita la fecha y el sustento de la revisión cuando el proceso decide mantener el documento vigente sin cambios, de forma que quede como evidencia auditable.</t>
    </r>
  </si>
  <si>
    <t>Bajo nivel de ejecución del plan documental frente a lo planificado</t>
  </si>
  <si>
    <t>El indicador de eficacia del plan documental (ID 122), reinterpretado recientemente para medir lo planeado frente a lo ejecutado, evidenció que de 68 documentos programados para actualizar en junio de 2026 solo se actualizaron 28 (41 %), con una brecha creciente desde abril. El equipo generó la oportunidad de mejora el día anterior a esta auditoría, con una meta de nivelar el cumplimiento en 30 puntos porcentuales (llevarlo por encima del 70 %) en los próximos dos periodos, pero el plan de acción correspondiente aún no ha sido documentado formalmente.</t>
  </si>
  <si>
    <r>
      <t xml:space="preserve">Recomendación: </t>
    </r>
    <r>
      <rPr>
        <sz val="10"/>
        <color rgb="FF002060"/>
        <rFont val="Gill Sans MT"/>
        <family val="2"/>
      </rPr>
      <t>Formalizar y documentar el plan de acción con causas raíz, responsables y fechas para alcanzar la meta de cumplimiento del plan documental definida (≥ 70 % en la medición de agosto), y revisar la pertinencia del seguimiento, que actualmente se efectúa a través de correo electrónico.</t>
    </r>
  </si>
  <si>
    <t>Cobertura incompleta del indicador de satisfacción institucional por grupos de interés</t>
  </si>
  <si>
    <t>El indicador que alimenta el objetivo de la política relacionado con la experiencia de los grupos de interés se calculó, en el corte analizado (diciembre de 2025), únicamente con información de estudiantes por disponibilidad de datos en ese momento, sin que el resultado (90 %) refleje la totalidad de los grupos de interés que contempla el objetivo de la política.</t>
  </si>
  <si>
    <r>
      <t xml:space="preserve">Recomendación: </t>
    </r>
    <r>
      <rPr>
        <sz val="10"/>
        <color rgb="FF002060"/>
        <rFont val="Gill Sans MT"/>
        <family val="2"/>
      </rPr>
      <t>Completar la actualización del indicador de satisfacción institucional para que su cálculo incorpore, de manera explícita y documentada, los grupos de interés definidos en el objetivo de la política, y precisar en el informe de revisión por la dirección qué instrumentos y grupos de interés están cubiertos en cada corte.</t>
    </r>
  </si>
  <si>
    <t>Definición de controles y criterios de eficacia para los riesgos de la Reforma Curricular</t>
  </si>
  <si>
    <t>En el marco del acompañamiento de Gestión de Riesgos a la Reforma Curricular se identificó, mediante un ejercicio de cadena de valor, un conjunto de riesgos operativos por etapa del proceso (entradas, transformación y salidas). A la fecha de la auditoría estos riesgos se encuentran identificados y descritos, pero aún no cuentan con controles definidos.</t>
  </si>
  <si>
    <r>
      <t xml:space="preserve">Recomendación: </t>
    </r>
    <r>
      <rPr>
        <sz val="10"/>
        <color rgb="FF002060"/>
        <rFont val="Gill Sans MT"/>
        <family val="2"/>
      </rPr>
      <t>Definir e implementar, de manera paralela al avance de los sprints de la iniciativa (y no al cierre del proyecto), los controles preventivos, detectivos o correctivos para los riesgos priorizados de la Reforma Curricular, y actualizar en consecuencia las matrices de riesgo operativo de los procesos impactados.</t>
    </r>
  </si>
  <si>
    <t>Ausencia de criterios de eficacia para los entregables de la metodología ágil de mejoramiento</t>
  </si>
  <si>
    <t>El nuevo modelo ágil de mejoramiento continuo define objetivos SMART para cada iniciativa, pero no cuenta hoy con un criterio o indicador que permita evaluar si un entregable específico (por ejemplo, una capacitación o unos nuevos criterios de calidad curricular) efectivamente resolvió el problema que originó la mejora; actualmente se asume que la socialización y entrega del artefacto equivale a su eficacia.</t>
  </si>
  <si>
    <r>
      <t xml:space="preserve">Recomendación: </t>
    </r>
    <r>
      <rPr>
        <sz val="10"/>
        <color rgb="FF002060"/>
        <rFont val="Gill Sans MT"/>
        <family val="2"/>
      </rPr>
      <t>Incorporar en la metodología ágil de mejoramiento un criterio o métrica de eficacia por entregable (por ejemplo, tasa de reprocesos, cumplimiento de plantillas o indicadores de la operación impactada) que permita confirmar, que la mejora entregada resolvió el problema identificado.</t>
    </r>
  </si>
  <si>
    <t>Formalización del nuevo modelo ágil de mejoramiento continuo en el procedimiento vigente</t>
  </si>
  <si>
    <t xml:space="preserve">El nuevo modelo ágil de mejoramiento continuo se encuentra en fase de piloto sobre tres iniciativas (Reforma Curricular, análisis de causas de Admisiones y hallazgos de auditoría de segunda parte) y aún no está documentado en el procedimiento de mejoramiento continuo (versión 9), aunque su publicación en Kawak está planificada dentro del plan documental para el próximo mes. Tampoco existe hoy un límite de tiempo definido para el cierre de una oportunidad de mejora bajo este modelo, a diferencia de lo que sí aplica para las oportunidades de mejora tradicionales.
</t>
  </si>
  <si>
    <r>
      <t xml:space="preserve">Recomendación: </t>
    </r>
    <r>
      <rPr>
        <sz val="10"/>
        <color rgb="FF002060"/>
        <rFont val="Gill Sans MT"/>
        <family val="2"/>
      </rPr>
      <t>Culminar la formalización del procedimiento de mejoramiento continuo (versión 10) incorporando el modelo ágil validado en el piloto, incluyendo un límite de tiempo razonable para el cierre de las oportunidades de mejora gestionadas bajo esta metodología, teniendo en cuenta que en auditoría externa anterior, una observación fue el tiempo que tomaban las acciones en ejecutarse.</t>
    </r>
  </si>
  <si>
    <t>Debilidades en la gestión y seguimiento de los indicadores</t>
  </si>
  <si>
    <t>Se evidenciaron debilidades en la gestión de los indicadores institucionales, relacionadas con la falta de medición y registro oportuno conforme a las frecuencias establecidas, así como con la ausencia de análisis y tratamiento de los incumplimientos de las metas. Lo anterior limita la disponibilidad de información para evaluar el desempeño de los procesos y tomar acciones frente a las desviaciones identificadas. Requisitos incumplidos: ISO 9001:2015, numerales 9.1 (seguimiento, medición, análisis y evaluación) y 10.2 (no conformidad y acción correctiva).
Esta situación fue evidenciada en los siguientes procesos y subprocesos:
Estudios Internos: indicador 580 sin medición ni justificación registrada para el primer trimestre de 2026.
Planificación y Mejora del Sistema Integrado: indicador ID 526 sin mediciones registradas conforme a su frecuencia.
Diseño de Contenido Virtual: varios indicadores sin mediciones registradas a la fecha de auditoría.
Gestión Jurídica y Normativa: incumplimiento del indicador 266 de oportunidad en contratos sin apertura de la correspondiente oportunidad de mejora.
Gestión de riesgos. indicador 514 con incumplimientos por 3 períodos consecutivos, sin plan de acción definido. 
Gestión de Infraestructura Física: indicador 634 sin mediciones ni análisis registradas.
Administración de Servicios Generales: indicador 494 sin mediciones ni análisis registradas.</t>
  </si>
  <si>
    <t xml:space="preserve">Gestión Ambiental </t>
  </si>
  <si>
    <t xml:space="preserve">Líder Sistema de Gestión Ambiental </t>
  </si>
  <si>
    <t>Articulación institucional para la preparación frente al fenómeno del Niño 2026-2027</t>
  </si>
  <si>
    <t>El Sistema de Gestión Ambiental lideró una mesa de gestión de riesgos, con la realización de un taller de contexto el 28 de julio de 2026 con líderes de proceso y oficiales de riesgo, del cual se derivaron cinco (5) pilares de trabajo (infraestructura, bienestar y salud, continuidad académica y administrativa, entornos y sedes, y comunicación y sensibilización), en atención a la circular del Ministerio de Educación Nacional.</t>
  </si>
  <si>
    <t>Ampliación de la matriz de aspectos e impactos ambientales al ciclo de vida de los programas académicos y a los entornos no presenciales</t>
  </si>
  <si>
    <t>Se atendieron las oportunidades de mejora derivadas de las auditorías interna y de tercera parte (ICONTEC) mediante la incorporación del ciclo de vida de los programas académicos (diseño, desarrollo y cierre) y de las condiciones asociadas al teletrabajo y a la virtualidad, con el acompañamiento del proceso de Gestión de Calidad para la homologación de procesos por etapa.</t>
  </si>
  <si>
    <t>Ampliación voluntaria del alcance de la huella de carbono con compensación certificada</t>
  </si>
  <si>
    <t>Aunque la Institución decidió no certificarse en carbono neutralidad en 2026 por el incremento en el costo de compensación derivado del cambio de metodología, se amplió el alcance del inventario a CSU propios, para establecer una línea base más robusta, y se compensaron de manera voluntaria las emisiones de alcance 1 y 2 (184 bonos de carbono) mediante un proyecto certificado de conservación con una comunidad indígena de la cuenca media-alta del río Inírida.</t>
  </si>
  <si>
    <t>Trazabilidad documental robusta de la disposición final de residuos peligrosos y de atención en salud</t>
  </si>
  <si>
    <t>Se evidenció el uso consistente de manifiestos de carga, actas de disposición final y de la plataforma GreenK, que permite verificar en tiempo real la trazabilidad de los residuos peligrosos, hospitalarios y RAEE entregados a gestores autorizados, dando cumplimiento a la responsabilidad extendida del generador.</t>
  </si>
  <si>
    <t>Gestión ambiental articulada con la obra de reforzamiento estructural del Bloque C</t>
  </si>
  <si>
    <t>Se evidenció el seguimiento periódico a la disposición de residuos de construcción y demolición (RCD) generados en la obra del Bloque C, con certificados de aprovechamiento por parte del contratista, y una carpeta compartida entre Infraestructura y Gestión Ambiental que permite el control de este proceso particular.</t>
  </si>
  <si>
    <t>Fortalecimiento del equipo operativo con cobertura en las tres sedes</t>
  </si>
  <si>
    <t>La incorporación de practicantes en Bogotá y, por primera vez, en la sede Medellín, permitió ampliar la cobertura de las inspecciones ambientales generales y de centros de acopio a las tres sedes, fortaleciendo la presencia en campo del sistema.</t>
  </si>
  <si>
    <t>Actualización de la metodología de valoración de aspectos e impactos ambientales</t>
  </si>
  <si>
    <t>Se migró de una metodología basada en referentes tipo Conesa a un modelo simplificado alineado con los requisitos mínimos de ISO 14001:2015 (cumplimiento legal, frecuencia/probabilidad, severidad y partes interesadas), con acompañamiento del proceso de Gestión de Calidad.</t>
  </si>
  <si>
    <t>Aprovechamiento de residuos convencionales mediante alianza con recicladores</t>
  </si>
  <si>
    <t>El convenio con la Asociación de Recicladores de Chapinero permite un aprovechamiento mensual certificado (29,38 % en junio de 2026) de los residuos convencionales generados en Campus, con avances iniciales en la ampliación del indicador de aprovechamiento hacia RAEE, orgánicos y residuos especiales de construcción.</t>
  </si>
  <si>
    <t>Segmentación de consumo energético por bloque en la sede Medellín</t>
  </si>
  <si>
    <t>El proceso avanzó en la interoperabilidad con el proceso de infraestructura y servicios administrativos, obteniendo acceso al tablero de control de los paneles solares y a la segmentación del consumo eléctrico por bloque en la sede Medellín, con capacitación programada para replicar este ejercicio en Campus (Bogotá).</t>
  </si>
  <si>
    <t>Identificación proactiva de nuevos aspectos ambientales no mapeados previamente</t>
  </si>
  <si>
    <t>Mediante el relacionamiento directo con líderes de proceso (mercadeo, biblioteca, laboratorios, farmacia) se identificaron nuevos aspectos ambientales no contemplados en el Plan de Gestión Integral de Residuos (PEGIR) vigente, como insumo para su actualización documental.</t>
  </si>
  <si>
    <t>Cierre efectivo de hallazgo de auditoría interna sobre control de documentos obsoletos</t>
  </si>
  <si>
    <t>Se verificó el cierre eficaz de la acción correctiva relacionada con el uso de una copia impresa obsoleta del PGIR en la enfermería de City Campus, mediante la restricción de permisos de impresión/descarga en el sistema documental y la socialización institucional de la medida.</t>
  </si>
  <si>
    <t>Ajustar la naturaleza (indicador vs. métrica) y la periodicidad de las mediciones de consumo neto de agua y energía</t>
  </si>
  <si>
    <t xml:space="preserve">Se evidenció que el indicador (ID 238) de cumplimiento ambiental refleja un cumplimiento superior al 90 % sin contar con la totalidad de la información de consumo, debido al desfase entre la periodicidad de facturación (mensual/bimensual, sujeta a cortes de servicios públicos) y la periodicidad trimestral/semestral del indicador. </t>
  </si>
  <si>
    <t>Se recomienda continuar el reajuste iniciado por el proceso, llevando los consumos netos como métricas de control interno y reservando los indicadores de desempeño para los datos per cápita, ya con información consolidada.</t>
  </si>
  <si>
    <t>Incorporar el análisis de causas de variación de consumos antes del registro del resultado del indicador</t>
  </si>
  <si>
    <t xml:space="preserve">El análisis de aumentos o disminuciones de consumo energético e hídrico se realiza actualmente después de publicado el resultado del indicador y de manera verbal en las mesas de trabajo con Infraestructura y Gestión Administrativa. </t>
  </si>
  <si>
    <t>Se recomienda anticipar este análisis conjunto para que las causas queden incorporadas en el propio registro del indicador.</t>
  </si>
  <si>
    <t>Formalizar documentalmente la actualización de los programas del SGA derivada del reajuste de indicadores</t>
  </si>
  <si>
    <t>La acción correctiva OM-478 estableció la evaluación y reajuste de las métricas del sistema; se recomienda que esta actualización se extienda de manera formal a los siete (7) programas documentados (o al manual consolidado del sistema), incluyendo la reconstrucción retroactiva de información histórica de cuatro 4 o 5 años solicitada para los diferentes informes y ver la tendencia en los indicadores del Sistema.</t>
  </si>
  <si>
    <t>Fortalecer la trazabilidad del cierre de compromisos adquiridos en las mesas GAGAS y ambientales</t>
  </si>
  <si>
    <t>El seguimiento a los compromisos definidos en estas mesas (p. ej., instalación de señalética en centros de acopio, requerimientos de la Secretaría Distrital de Salud) depende actualmente de la revisión verbal en la siguiente sesión y de la grabación de la reunión, sin un registro consolidado del estado (en ejecución) de cada compromiso ni de su evidencia de cierre.</t>
  </si>
  <si>
    <t>Diferenciar el propósito y la periodicidad de la mesa GAGAS y de los nodos ambientales</t>
  </si>
  <si>
    <t>Se evidenció que la mesa GAGAS (infraestructura y servicios generales) y los nodos ambientales (academia y comunicación) no han mantenido una periodicidad ni un enfoque diferenciado durante 2026, lo que puede generar desgaste en los procesos convocados. Se recomienda segmentar claramente su propósito y evaluar la integración de espacios comunes con el proceso de Seguridad y Salud en el Trabajo o con el COPASST cuando existan objetivos compartidos (inspecciones, capacitaciones, simulacros).</t>
  </si>
  <si>
    <t>Formalizar la planeación de inspecciones ambientales con fechas específicas de ejecución</t>
  </si>
  <si>
    <t>El plan operativo del proceso programa las inspecciones ambientales generales, de centros de acopio y de kit de derrames por mes, sin una fecha puntual de ejecución, lo que dificulta el control del cumplimiento y ha derivado en vacíos de ejecución (p. ej., marzo y mayo de 2026 sin inspección de centros de acopio). Se recomienda establecer fechas específicas y dejar evidencia documental del cumplimiento frente a lo programado.</t>
  </si>
  <si>
    <t>Utilizar el canal de reporte de mantenimiento de Infraestructura (mesa de ayuda / QR) para radicar los hallazgos de las inspecciones ambientales</t>
  </si>
  <si>
    <t>Los hallazgos identificados durante las inspecciones ambientales (fugas de agua, novedades eléctricas) se gestionan actualmente de manera verbal con los responsables de Infraestructura, sin quedar radicados en la herramienta de gestión de mantenimiento que ya existe para tal fin, lo que limita la trazabilidad de su atención y cierre.</t>
  </si>
  <si>
    <t>Fortalecer la pertinencia de las comunicaciones y la formación ambiental por sede</t>
  </si>
  <si>
    <t>Durante la auditoría se evidenció que el calendario institucional de fechas ambientales contempla conmemoraciones cuya relevancia puede variar de acuerdo con el contexto geográfico y las características de cada sede, como aquellas relacionadas con ecosistemas o especies que no se encuentran presentes en determinadas regiones.</t>
  </si>
  <si>
    <r>
      <rPr>
        <b/>
        <sz val="10"/>
        <color rgb="FF002060"/>
        <rFont val="Gill Sans MT"/>
        <family val="2"/>
      </rPr>
      <t>Recomendaciones:</t>
    </r>
    <r>
      <rPr>
        <sz val="10"/>
        <color rgb="FF002060"/>
        <rFont val="Gill Sans MT"/>
        <family val="2"/>
      </rPr>
      <t xml:space="preserve"> (i) Se recomienda fortalecer la segmentación de las comunicaciones ambientales de acuerdo con la pertinencia geográfica y temática de cada sede, en articulación con el proceso de Comunicaciones, con el propósito de incrementar la relevancia y efectividad de los mensajes dirigidos a la comunidad institucional. (ii) Así mismo, se recomienda continuar fortaleciendo las acciones de formación y sensibilización en separación adecuada de residuos en la sede Medellín (bienestar, concesión de alimentos), de acuerdo con las necesidades identificadas en el contexto local. (iii) Documentar la disposición de los elementos vencidos en las enfermerías. Lo anterior permitiría focalizar los esfuerzos de comunicación y formación ambiental, incrementar la apropiación de los contenidos por parte de la comunidad y fortalecer las prácticas de gestión de residuos en las diferentes sedes.</t>
    </r>
  </si>
  <si>
    <t>Generar un plan de trabajo específico para la gestión de residuos derivados de campañas de mercadeo</t>
  </si>
  <si>
    <t>Los residuos generados por material publicitario (pendones, vallas, mobiliario de campañas) no cuentan con una ruta de gestión formalizada con el proceso de Mercadeo, más allá de conversaciones informales. Se recomienda documentar un plan conjunto que incluya criterios mínimos ambientales para nuevas campañas y alternativas de reutilización (p. ej., iniciativas de segunda vida).</t>
  </si>
  <si>
    <t>Formalizar el seguimiento al trámite de vigencia de los registros de publicidad exterior visual en la sede Campus</t>
  </si>
  <si>
    <t>El registro de publicidad exterior visual para avisos de fachada en Campus se encuentra pendiente de definición jurisdiccional (Secretaría Distrital de Ambiente vs. CAR) desde el vencimiento del otorgamiento del año 2019. Se recomienda documentar el estado del trámite y su escalamiento formal con el área jurídica.</t>
  </si>
  <si>
    <t>Involucrar de manera temprana al SGA (y a SST) en decisiones de infraestructura con impacto ambiental</t>
  </si>
  <si>
    <t>Iniciativas como la instalación de paneles solares o puntos de carga para vehículos eléctricos y bicicletas no cuentan con la participación formal del Sistema de Gestión Ambiental en su planeación, lo que limita la posibilidad de medir su impacto ambiental (reducción de consumo, movilidad sostenible) de manera oportuna.</t>
  </si>
  <si>
    <t>Fortalecer la articulación entre Gestión Ambiental y Seguridad y Salud en el Trabajo</t>
  </si>
  <si>
    <t>Durante la auditoría se identificaron oportunidades para fortalecer la articulación entre el proceso de Gestión Ambiental y el proceso de Seguridad y Salud en el Trabajo (SST), particularmente en aquellas actividades que involucran riesgos ambientales y de seguridad y salud de manera conjunta.</t>
  </si>
  <si>
    <t>•	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
•	Articular las inspecciones a concesiones de alimentos y las capacitaciones dirigidas a proveedores críticos, de manera que, cuando resulte pertinente, sean planificadas conjuntamente con SST, evitando duplicidad de esfuerzos y fortaleciendo la cobertura de los controles aplicables a terceros.
•	Planificar y ejecutar simulacros conjuntos con SST frente a escenarios que involucren simultáneamente aspectos ambientales y de seguridad y salud. A la fecha de la auditoría no se evidenció la ejecución, durante el primer semestre de 2026, de simulacros asociados a escenarios como derrames de sustancias y atención de residuos de atención en salud, pese a que el protocolo de gestión de residuos ante emergencias había sido actualizado y socializado en abril de 2026. Se recomienda fortalecer la programación conjunta de estos ejercicios, incorporando los escenarios de emergencia pertinentes, incluidos aquellos asociados a la coyuntura del fenómeno del Niño.
•	Integrar con SST las comunicaciones dirigidas a la comunidad de teletrabajo, actualmente las de ambiental son de carácter general (fechas ambientales institucionales) y no diferencian recomendaciones específicas para el contexto del hogar, tal como fue identificado en la auditoría interna anterior. Si bien el proceso ya inició una estrategia con el área de CREA para generar contenido didáctico específico (separación de residuos, ahorro de agua y energía), esta se encuentra aún en desarrollo y debe consolidarse en el segundo semestre.</t>
  </si>
  <si>
    <t>Ampliar y medir las buenas prácticas de aprovechamiento de residuos</t>
  </si>
  <si>
    <t xml:space="preserve">Durante la auditoría se evidenció como buena práctica el aprovechamiento de la borra de café generada en el Laboratorio Gastronómico, la cual es entregada para su utilización como abono en los jardines de la institución.
</t>
  </si>
  <si>
    <t>Recomendación: Se identifica la oportunidad de extender esta práctica a las concesiones de alimentos, promoviendo el aprovechamiento de este residuo bajo criterios y lineamientos definidos por la institución. Así mismo, se recomienda establecer mecanismos de medición que permitan cuantificar el peso de la borra de café aprovechada y, de esta manera, determinar el impacto de la iniciativa en términos de residuos evitados y material aprovechado. Lo anterior permitiría fortalecer la gestión de residuos orgánicos, promover la economía circular y visibilizar los resultados e impactos de las buenas prácticas ambientales implementadas en la institución.</t>
  </si>
  <si>
    <t>Cierre no eficaz de la acción correctiva histórica sobre el tratamiento de aguas residuales domésticas (trampas de grasa), con reincidencia del incumplimiento</t>
  </si>
  <si>
    <t>El indicador de calidad de las aguas residuales domésticas presenta incumplimiento reiterado desde vigencias anteriores; el proceso reconoció que las acciones correctivas ejecutadas con el proveedor de insumos biodegradables (Biodinámica) se cerraron de manera no eficaz, sin lograr una mejoría sostenida. A la fecha de la auditoría el proceso se encuentra a la espera de los resultados de una nueva caracterización (Chemilab, junio de 2026) para definir una nueva estrategia de tratamiento, sin que exista actualmente evidencia documentada de la supervisión del mantenimiento (limpieza y desnatado) que realizan terceros (concesiones de alimentos y proveedor de servicios generales) sobre las trampas de grasa internas y externas. (Requisitos 8.1 (Planificación y Control Operacional / 10.2 (no conformidad y acción correctiva) Criterio ISO 14001:2015)</t>
  </si>
  <si>
    <t>Falta de seguimiento y control a proveedores externos</t>
  </si>
  <si>
    <t xml:space="preserve">Durante la auditoría se evidenció que no se ha realizado el seguimiento establecido a las concesiones de alimentos durante lo corrido de 2026, particularmente mediante las inspecciones previstas para verificar el cumplimiento de los requisitos y controles institucionales aplicables. La ausencia de estas actividades limita la capacidad de la institución para verificar y asegurar que los proveedores externos cumplen de manera consistente con los requisitos definidos, así como para identificar oportunamente desviaciones y establecer las acciones correspondientes.
Criterio: 14001:2015, numeral 8.1 — Planificación y Control Operacional. </t>
  </si>
  <si>
    <t>Vulnerabilidad institucional frente al fenómeno del Niño 2026-2027 sobre la continuidad operativa</t>
  </si>
  <si>
    <t>El ejercicio de identificación de riesgos realizado con ocasión del fenómeno del Niño evidenció debilidades estructurales relevantes: ausencia de planta eléctrica de respaldo en la sede Medellín y ausencia de sistema de impulso hidráulico en Campus, lo que comprometería el abastecimiento de agua y energía ante un evento de racionamiento prolongado como el proyectado para el periodo septiembre 2026 - enero 2027.</t>
  </si>
  <si>
    <t xml:space="preserve">Gerencia de Talento Humano y Comunicaciones </t>
  </si>
  <si>
    <t>Gestión y Desarrollo del Talento Humano</t>
  </si>
  <si>
    <t>Selección y Contratación</t>
  </si>
  <si>
    <t xml:space="preserve">Director de Gestión de Talento </t>
  </si>
  <si>
    <t xml:space="preserve"> Mecanismo de "bolsa” para la gestión dinámica de la planta docente</t>
  </si>
  <si>
    <t>El proceso administra en Polímero la planta de profesores de tiempo completo (anualizados y semestralizados) mediante un control de días disponibles y consumidos por cada plaza autorizada. Este mecanismo permite reasignar el tiempo que requiere una plaza docente, sin necesidad de reiniciar el proceso presupuestal, y da trazabilidad financiera completa a las modificaciones que surgen de las reuniones periódicas de forecast (3+9, 6+6, 9+3) con Secretaría Académica y Planeación Financiera.</t>
  </si>
  <si>
    <t xml:space="preserve">Proyección anticipada de necesidades docentes </t>
  </si>
  <si>
    <t>Los directores y coordinadores de escuela diligencian con antelación (aproximadamente un mes o más antes del inicio de semestre) un formulario de proyección de incorporación de profesores nuevos, lo que permite al equipo de selección adelantar la búsqueda, los estudios de seguridad y los exámenes médicos antes de que la necesidad se materialice con la matrícula real de estudiantes. Esta práctica, reconocida explícitamente por el equipo auditado como una oportunidad de mejora consolidada, reduce el riesgo de que un grupo de estudiantes inicie el periodo académico sin docente asignado. Control que debe ser adicionado al riesgo como mitigación.</t>
  </si>
  <si>
    <t>Checklist documental de vinculación con doble validación</t>
  </si>
  <si>
    <t>La vinculación de todo colaborador (administrativo o docente, fijo o indefinido) exige un checklist estandarizado de documentos —cédula, pruebas psicotécnicas, consulta SARLAB, estudio de seguridad, exámenes médicos, tratamiento de datos personales y familiares, y soporte de comité de ética cuando aplica— cargado en la plataforma Currículum. El psicólogo responsable del proceso realiza la primera validación de completitud, y el equipo de Contratación realiza una segunda validación previa a la generación del contrato, constituyendo un control secuencial de calidad de la información.</t>
  </si>
  <si>
    <t>Gestión formal de conflictos de interés por vínculos familiares</t>
  </si>
  <si>
    <t>Cuando un candidato declara tener familiares vinculados a la institución, el proceso activa un formato de tratamiento de datos familiares que identifica el parentesco y el área de cada familiar, el cual surte un flujo de aprobación con la Gerencia de Talento Humano, la Gerencia de Planeación, la Secretaría General y el vicerrector correspondiente, en línea con el Código de Ética y Buen Gobierno institucional. El soporte firmado de esta aprobación queda anexado a la hoja de vida del colaborador en Currículum, evidenciando una gestión documentada del riesgo de conflicto de interés.</t>
  </si>
  <si>
    <t>Rigurosidad diferenciada para la vinculación docente a término indefinido</t>
  </si>
  <si>
    <t>Toda vinculación docente a término indefinido surte un Comité de Selección Docente que evalúa una terna (o excepcionalmente dupla o candidato único, debidamente justificado) con base en los siguientes criterios hoja de vida, CvLAC, prueba psicotécnica, ejercicio de clase y entrevista, y decide mediante votación colegiada de sus integrantes. El acta del comité, con los puntajes y las firmas de los participantes, queda como evidencia formal del proceso, y refleja la alineación con el Reglamento Profesoral institucional.</t>
  </si>
  <si>
    <t>Ajuste histórico de indicadores como evidencia de mejora continua</t>
  </si>
  <si>
    <t>El proceso ajustó en ciclos de auditoría anteriores el indicador de efectividad de la contratación para excluir los contratos a término fijo de corta duración (por ejemplo, cátedras de dos meses), que distorsionaban el resultado al no permitir alcanzar la permanencia mínima de seis meses exigida por el indicador. Este antecedente demuestra receptividad genuina del proceso a las observaciones de auditoría y una disposición activa a revisar la pertinencia metodológica de sus propios indicadores.</t>
  </si>
  <si>
    <t xml:space="preserve">Automatización de la Inducción y Reinducción </t>
  </si>
  <si>
    <t>El proceso adelanta la implementación de una herramienta tecnológica que permitirá realizar las actividades de inducción y reinducción a través de una plataforma, haciendo el proceso más dinámico, estandarizado y accesible para los colaboradores. Esta iniciativa facilitará la disponibilidad permanente del contenido para ambos momentos del ciclo de formación, optimizando la gestión del proceso y favoreciendo una experiencia de aprendizaje más eficiente.</t>
  </si>
  <si>
    <t xml:space="preserve">Perfil Genérico para los docentes (pregrado y posgrado) </t>
  </si>
  <si>
    <t xml:space="preserve">Se evidenció que el proceso de selección de docentes inicia con la solicitud del Director o Coordinador de Escuela, quien define las necesidades específicas del perfil de acuerdo con el área de conocimiento. No obstante, desde Gestión del Talento se administra un perfil de cargo genérico para docentes de pregrado y posgrado, sin que este último incorpore elementos diferenciadores en términos de experiencia, trayectoria académica o competencias acordes con las particularidades de la formación posgradual.
Lo anterior representa una oportunidad para fortalecer la formalización de criterios diferenciados para la vinculación de docentes de posgrado y para asegurar que las particularidades de este nivel de formación se encuentren reflejadas en el perfil institucional del cargo.
</t>
  </si>
  <si>
    <t>Recomendación: Revisar y actualizar el perfil de cargo de los docentes de posgrado, incorporando requisitos y competencias que reflejen las particularidades de este nivel académico, de manera que se fortalezcan los criterios de selección, la propuesta de valor académica y las exigencias de la formación posgradual.</t>
  </si>
  <si>
    <t>Ausencia de criterios documentados y ponderados para la decisión del Comité de Selección Docente</t>
  </si>
  <si>
    <t xml:space="preserve">Si bien el Comité de Selección Docente evalúa de manera consistente la hoja de vida, la prueba psicotécnica, el ejercicio de clase, la entrevista y el CvLAC de cada candidato de la terna, no existe un procedimiento o documento que establezca el orden de importancia o la ponderación de estos criterios frente a la decisión final, incluida la antigüedad del docente en la Institución ya que se valora de manera informal por los miembros del comité. Esta ausencia de criterios documentados dificulta sustentar de manera objetiva y homogénea la selección. 
</t>
  </si>
  <si>
    <t>Recomendación: Formalizar en el procedimiento de selección docente los criterios de evaluación del Comité y su peso relativo o su orden de prioridad frente a la decisión final, dejando constancia expresa en el acta de la justificación de la elección cuando el candidato seleccionado no obtenga el mayor puntaje en alguno de los criterios individuales evaluados (por ejemplo, la prueba psicotécnica).</t>
  </si>
  <si>
    <t>Indicador de tiempo de respuesta en selección y contratación no segmentado por tipo de vacante</t>
  </si>
  <si>
    <t xml:space="preserve">El indicador de tiempo de respuesta en selección y contratación de colaboradores de planta promedia, procesos de naturaleza muy distinta: vinculaciones que surgen de la conversión de personal temporal o a término fijo hacia un contrato indefinido (registradas en un solo día) junto con procesos de selección completos que pueden tomar entre 20 y más de 60 días, según la especialidad del perfil o por negación de la persona seleccionada, lo que implica iniciar nuevamente el proceso. Esta mezcla de casuísticas ha llevado a incrementar la meta del indicador de manera sucesiva (de 17 a 20 y a 23 días hábiles) sin que exista un análisis diferenciado de las causas de los casos que superan ampliamente la meta (hasta 53 y 63 días en los ejemplos revisados), limitando la capacidad del indicador para orientar decisiones de mejora sobre el proceso.
</t>
  </si>
  <si>
    <t>Recomendación: Segmentar el indicador de tiempo de respuesta por tipo de vacante (contratación nueva desde cero, conversión de personal temporal o a término fijo hacia indefinido, y perfiles de alta especialización) o establecer rangos de tiempo esperado según la naturaleza del cargo, y documentar el análisis de causa raíz de los casos que superen la meta definida, en lugar de basar la decisión únicamente en el promedio consolidado del periodo, donde se evidencia la constancia en el cumplimiento.</t>
  </si>
  <si>
    <t>Gestión informal de los hallazgos del estudio de seguridad y antecedentes</t>
  </si>
  <si>
    <t xml:space="preserve">Cuando el estudio de seguridad realizado por el proveedor externo (Securitas) reporta un resultado "no confiable" o registra anotaciones judiciales o laborales sobre un candidato, la categorización del hallazgo (leve, moderado o grave) y la decisión de continuar o no con la vinculación se gestionan a través de correo, sin que quede un formato documentado y firmado que registre la categorización aplicada y la justificación de la decisión de aprobación para cada caso particular, más allá de la aprobación de ingreso del colaborador.
</t>
  </si>
  <si>
    <t>Recomendación: Definir y formalizar un formato de registro de la evaluación y categorización de hallazgos del estudio de seguridad, con la decisión y justificación de aprobación firmada por la Gerencia de Talento Humano, que se anexe a la hoja de vida del colaborador en Currículum como evidencia documental del análisis realizado, preservando la confidencialidad de la información sensible.</t>
  </si>
  <si>
    <t>Fortalecimiento al proceso de carnetización Docente</t>
  </si>
  <si>
    <t xml:space="preserve">Se evidenció que el proceso de Gestión Humana es responsable de la carnetización de los colaboradores. Sin embargo, en el caso de los docentes, el carné no solo cumple una función de identificación, sino que también debe permitir el acceso a salones y otros espacios institucionales. Actualmente, el material (plástico) utilizado para la elaboración de los carnés no permite la habilitación de los permisos de acceso, por lo que los docentes deben depender del personal de seguridad para ingresar a dichos espacios.
</t>
  </si>
  <si>
    <t xml:space="preserve">Recomendación: Gestionar con el(los) proveedor(es) la disponibilidad de un material o especificación técnica que permita habilitar los permisos de acceso en los carnés de los docentes, garantizando que estos cumplan tanto la función de identificación como la de control de acceso, contribuyendo a una operación más ágil y autónoma. </t>
  </si>
  <si>
    <t xml:space="preserve">Fortalecimiento a la Gestión de riesgos </t>
  </si>
  <si>
    <t xml:space="preserve">Se evidenció que el riesgo asociado a la falta de oportunidad en la contratación de personal se encuentra identificado para todos los colaboradores, no tiene valoración y por ende controles asociados. 
</t>
  </si>
  <si>
    <t>Recomendación: Enfocar el riesgo a Docentes ya que son los que generan un mayor volumen de contratación y fortalecer su gestión mediante una definición más específica del evento de riesgo, así como la correspondiente valoración (probabilidad e impacto) y la definición de controles que permitan prevenir o mitigar su materialización, considerando que retrasos en la vinculación de docentes pueden afectar el inicio oportuno de las actividades académicas y la continuidad del servicio educativo.</t>
  </si>
  <si>
    <t>Administración Laboral</t>
  </si>
  <si>
    <t>Director de Administración laboral y Compensación</t>
  </si>
  <si>
    <t>Validación integral de la liquidación de nómina y seguridad social</t>
  </si>
  <si>
    <t>Se evidenció que la validación de la liquidación de nómina, seguridad social, retención en la fuente y demás procesos periódicos (primas, recálculo de retención) se realiza para la totalidad de los colaboradores (aproximadamente 1.500 personas, incluyendo término fijo, obra o labor y aprendices), sin distinción por nivel jerárquico, tipo de contrato o muestreo aleatorio, mediante plantillas de validación cruzada contra lo generado por SAP.</t>
  </si>
  <si>
    <t>Segregación de funciones y doble validación en el proceso de nómina</t>
  </si>
  <si>
    <t>El proceso presenta una segregación de funciones clara entre quienes liquidan las novedades y quien realiza la validación final (Directora del proceso) antes de autorizar el pago, fortaleciendo el ambiente de control y mitigando el riesgo de errores u omisiones en la dispersión de la nómina.</t>
  </si>
  <si>
    <t>Gestión estructurada y articulada con jurídica del riesgo de recobro de incapacidades</t>
  </si>
  <si>
    <t>Se evidenció un procedimiento escalonado y documentado para la gestión y recobro de incapacidades ante las EPS (radicación, PQR, derecho de petición, tutela), con seguimiento semanal y articulación, cuando se requiera por la criticidad, con el área jurídica, lo que ha permitido minimizar los envíos al gasto por incapacidades no reconocidas.</t>
  </si>
  <si>
    <t>Seguimiento riguroso al pasivo vacacional articulado con la estrategia institucional de sostenibilidad</t>
  </si>
  <si>
    <t xml:space="preserve">El proceso realiza seguimiento mensual al pasivo vacacional por vicerrectoría, identificando y alertando de manera individualizada los casos críticos (colaboradores con pasivos superiores a 28-29 días), y consolida un tablero de cumplimiento de la meta institucional de sostenibilidad asociada al disfrute de vacaciones. </t>
  </si>
  <si>
    <t>Control reforzado sobre el cumplimiento de la empresa temporal en el pago de aportes al sistema de seguridad social</t>
  </si>
  <si>
    <t>Como medida correctiva derivada de incumplimientos con un proveedor anterior, el proceso condiciona la liberación del pago de la facturación de la empresa temporal a la verificación previa del pago de aportes a seguridad social y de las liquidaciones de prestaciones sociales de los trabajadores en misión, protegiendo así los derechos de dicho personal.</t>
  </si>
  <si>
    <t>Transparencia y disposición del equipo durante el ejercicio de auditoría</t>
  </si>
  <si>
    <t>Se destaca la disposición y colaboración del equipo de Administración Laboral y Compensación durante el desarrollo de la auditoría, reflejada en la presentación detallada del proceso, la atención oportuna de las consultas formuladas y el suministro completo de evidencias (plantillas, reportes de Kawak, aplicativo de paz y salvo), evidenciando una cultura orientada a la transparencia y el fortalecimiento del control interno.</t>
  </si>
  <si>
    <t>Formalización del procedimiento de cambios de estructura organizacional</t>
  </si>
  <si>
    <t>Se evidenció que el procedimiento para la gestión de cambios de estructura organizacional (modificación de cargos, denominaciones, traslados y ascensos) se encuentra referenciado de manera general en el procedimiento de elaboración y pago de nómina y en la política de compensación, sin que exista aún un procedimiento específico y detallado que consolide el paso a paso, las aprobaciones requeridas y los formatos asociados.</t>
  </si>
  <si>
    <t>Recomendación: Formalizar, en articulación con el Sistema Integrado de Gestión, un procedimiento específico para la gestión de cambios de estructura organizacional que consolide las rutas de aprobación según el tipo de modificación (con y sin cambio salarial) y los formatos aplicables.</t>
  </si>
  <si>
    <t xml:space="preserve">Consolidación de un canal único para el reporte de novedades de ausentismo </t>
  </si>
  <si>
    <t>Se evidenció que las novedades de ausentismo (incapacidades, licencias) pueden llegar al proceso por más de un canal —mesa de soluciones/front de servicios y correo electrónico directo—, lo que si bien no genera pérdida de información, incrementa la dispersión de la trazabilidad y depende de la gestión individual de cada analista para su consolidación.</t>
  </si>
  <si>
    <t>Recomendación: Fortalecer la estrategia para que la totalidad de las novedades de ausentismo, especialmente las de licencias no remuneradas, se radiquen a través de la mesa de soluciones, de manera que el canal de correo electrónico directo sea utilizado solo en caso de contingencia.</t>
  </si>
  <si>
    <t>Desagregación del indicador de rotación de personal por naturaleza del cargo</t>
  </si>
  <si>
    <t>Se evidenció que el indicador institucional de rotación de personal agrupa la totalidad de las vicerrectorías, incluyendo áreas con fuerza comercial (matrículas y servicio al estudiante) que concentran la mayor parte de la rotación (cerca del 77 % del indicador), lo que puede dificultar la lectura del comportamiento real de la rotación en las demás áreas de la Institución.</t>
  </si>
  <si>
    <t>Recomendación: Evaluar la viabilidad de registrar en Kawak, adicionalmente al indicador institucional, una apertura por segmentos (áreas con fuerza comercial vs. resto de la institución), similar a la utilizada en el indicador de ejecución presupuestal de nómina, para facilitar el análisis diferenciado y la toma de decisiones focalizada.</t>
  </si>
  <si>
    <t>Actualización del indicador de satisfacción del proceso de Talento Humano</t>
  </si>
  <si>
    <t>Se identificó que el indicador de satisfacción del proceso de Talento Humano, que cobija a Administración Laboral y Compensación, se encuentra pendiente de actualización, sin que se haya referenciado una medición reciente durante el ejercicio de auditoría.</t>
  </si>
  <si>
    <t>Recomendación: Revisar y actualizar el indicador de satisfacción del proceso de Talento Humano, definiendo variables de medición, metodología y periodicidad que permitan conocer la percepción de los colaboradores frente al servicio prestado por Administración Laboral y Compensación.</t>
  </si>
  <si>
    <t>Incumplimiento pagos empresa temporal</t>
  </si>
  <si>
    <t>Incumplimiento de la empresa temporal frente a los pagos de los aportes de seguridad social; este último materializado con empresa temporal anterior. Como recomendación derivada del ejercicio, se sugiere al proceso la formalización en la matriz de riesgos con los controles correspondientes, dado que actualmente operan los controles como una práctica consolidada del equipo.</t>
  </si>
  <si>
    <t>Bienestar</t>
  </si>
  <si>
    <t>Director de Bienestar y relaciones laborales</t>
  </si>
  <si>
    <t>Fortalecimiento del uso de la “Cuponera de la Felicidad”</t>
  </si>
  <si>
    <t>Se evidenció el fortalecimiento de la “Cuponera de la Felicidad” mediante la incorporación de nuevos beneficios y la segmentación de los cupones de acuerdo con el perfil o rol de los colaboradores, como asesores y docentes, entre otros. Esta iniciativa permite ofrecer beneficios acordes con las características y necesidades de cada grupo de colaboradores, promoviendo criterios de equidad y una mejor experiencia en el acceso a este programa de bienestar.</t>
  </si>
  <si>
    <t>Nuevos beneficios de la “Cuponera de la Felicidad” alineados con los Sistemas de Seguridad y Salud en el Trabajo y Gestión Ambiental</t>
  </si>
  <si>
    <t>Se evidenció la incorporación de nuevos beneficios en la “Cuponera de la Felicidad”, alineados con los objetivos de los Sistemas de Seguridad y Salud en el Trabajo (SST) y de Gestión Ambiental (GA). Entre ellos se destaca el cupón “Cuidadores”, que brinda a los colaboradores la posibilidad de disponer de tiempo para la atención y cuidado de familiares, que por condiciones médicas requieran acompañamiento, previo cumplimiento de los requisitos y soportes establecidos. Asimismo, se implementó el cupón “Bici”, orientado a incentivar y reconocer el uso de la bicicleta como medio de transporte hacia las instalaciones de la Institución, promoviendo hábitos saludables y contribuyendo a la reducción del impacto ambiental.</t>
  </si>
  <si>
    <t>Seguimiento personalizado a las solicitudes de colaboradores y demás grupos de interés</t>
  </si>
  <si>
    <t>Se evidenció como buena práctica el seguimiento personalizado a las solicitudes que, por su complejidad o naturaleza, requieren un tiempo mayor de gestión o una respuesta especializada. En estos casos, las analistas realizan contacto telefónico con los colaboradores y demás grupos de interés para informar el estado de la solicitud, solicitar información adicional cuando es necesaria o comunicar la existencia de documentos o requisitos pendientes. Esta práctica fortalece la comunicación durante el proceso de atención, mejora la experiencia del usuario y contribuye a una gestión más oportuna y transparente de las solicitudes.</t>
  </si>
  <si>
    <t xml:space="preserve">Donación y reutilización de la Dotación laboral </t>
  </si>
  <si>
    <t>Se evidenció como buena práctica la gestión de la dotación laboral que no es utilizada o que es devuelta tras el retiro de colaboradores, mediante estrategias de donación y reutilización. Las prendas en condiciones aptas son destinadas a fundaciones o entregadas al programa de Diseño de Modas de la Institución para su aprovechamiento. Esta iniciativa fomenta el uso responsable de los recursos, contribuye a la reducción de residuos y genera un impacto positivo en materia de responsabilidad social y sostenibilidad ambiental.</t>
  </si>
  <si>
    <t>Gestión articulada del clima laboral entre procesos de Talento Humano</t>
  </si>
  <si>
    <t>La construcción del plan de mejoramiento de clima laboral por área integra de manera sistemática múltiples fuentes de información —resultados de la encuesta de ambiente laboral, entrevistas de retiro, evaluación 360°, riesgo psicosocial y grupos focales con los equipos— y se coordina con los procesos de Formación y Desarrollo, Compensación y Seguridad y Salud en el Trabajo, evitando que cada proceso intervenga la misma área de manera aislada.</t>
  </si>
  <si>
    <t xml:space="preserve">Ausencia de lineamientos formales para excepciones del beneficio del cupón “Bici” </t>
  </si>
  <si>
    <t>Se evidenció el caso de un colaborador con contrato de teletrabajo (2 días de oficina y 3 días en casa) inscrito en el beneficio de bicicleta, cuyo requisito exige el desplazamiento en bicicleta mínimo 3 veces por semana hacia la sede. Al momento de la auditoría no existía un lineamiento documentado sobre cómo proceder en estos casos —si el beneficio no aplica, si se otorga de manera parcial (medio cupón) o si se debe verificar mediante el registro real de ingresos a sede— quedando la decisión sujeta al análisis caso a caso.</t>
  </si>
  <si>
    <t>Recomendación: Documentar los lineamientos y las excepciones aplicables al beneficio de bicicleta para colaboradores con esquemas de teletrabajo o trabajo híbrido, estableciendo con claridad si el beneficio se otorga de forma completa, parcial o no aplica, y el mecanismo de verificación del cumplimiento de la frecuencia mínima exigida para garantizar la equidad en el otorgamiento de los beneficios.</t>
  </si>
  <si>
    <t>Indicador de tiempo de respuesta del Front de servicio no segmentado por tipología de solicitud</t>
  </si>
  <si>
    <t>El Front de servicio gestiona la totalidad de las solicitudes de Talento Humano (certificados laborales, retiro de cesantías, novedades de EPS, contratos, entre otras) bajo un mismo acuerdo de nivel de servicio general de 3 a 5 días hábiles, si bien la herramienta permite pausar el conteo cuando la solicitud depende de un tercero (asesor externo, área de compensación) o de documentación pendiente del colaborador. Esta agrupación no distingue solicitudes que el Front puede resolver de manera prácticamente inmediata de aquellas que dependen de un escalamiento a otra área, lo que limita la utilidad del indicador para identificar oportunidades reales de mejora en el tiempo de atención.</t>
  </si>
  <si>
    <t>Recomendación: Construir y documentar una tabla interna de tiempos de respuesta esperados por tipología de solicitud, con base en el histórico y la experiencia del equipo, manteniendo la parametrización general de la herramienta en 3 a 5 días y usando la tabla como referencia de gestión interna y de comunicación más precisa al colaborador.</t>
  </si>
  <si>
    <t>Baja representatividad de la muestra en la encuesta de satisfacción del Front de servicio</t>
  </si>
  <si>
    <t>De las 891 solicitudes atendidas por el Front entre enero y junio de 2026, únicamente 56 colaboradores respondieron la encuesta de satisfacción asociada (aproximadamente el 6,3%), sin que exista definido un umbral mínimo de respuestas o un nivel de confianza esperado para considerar el resultado (83,9% de satisfacción general) como representativo de la experiencia real de los usuarios del servicio.</t>
  </si>
  <si>
    <t>Recomendación: Definir, en conjunto con el área de Experiencia, un tamaño de muestra o porcentaje mínimo de respuesta que se considere estadísticamente representativo para este indicador.</t>
  </si>
  <si>
    <t>Falta de soporte documental y cuantificación del costo de la dotación donada</t>
  </si>
  <si>
    <t>La dotación de uniformes que no se entrega dentro de los dos años posteriores a su compra (por retiros de colaboradores, remanentes de tallas o ajustes de talla) se dona a fundaciones y también se entrega al programa de Diseño para el reproceso de telas, sin que se genere un documento de entrega o recibido, ni se cuantifique el costo de las prendas donadas frente al gasto institucional inicial.</t>
  </si>
  <si>
    <t>Recomendación: Definir un formato sencillo de acta o constancia de entrega de donación firmada por la fundación o el área receptora, y calcular el valor de las prendas donadas con base en su costo de adquisición, como soporte de transparencia frente al gasto institucional inicialmente ejecutado y no utilizado.</t>
  </si>
  <si>
    <t>Formación y Desarrollo</t>
  </si>
  <si>
    <t>Director de Formación y Desarrollo</t>
  </si>
  <si>
    <t>Journey map del colaborador articulado con la estrategia institucional</t>
  </si>
  <si>
    <t>El proceso concibe la formación como un recorrido continuo del colaborador —entrenamiento al cargo, onboarding (Polilab) y plan de evolución profesional/plan carrera— y alinea cada una de sus siete líneas de formación con los cuatro objetivos estratégicos del nuevo Plan de Desarrollo Institucional (PDI), lo que evidencia una planeación articulada y no una gestión de formación por solicitudes puntuales y aisladas.</t>
  </si>
  <si>
    <t>Protocolo de entrenamiento estructurado y trazable para las Gerencias de Matrículas y Servicio al Estudiante</t>
  </si>
  <si>
    <t>El protocolo de 5 días (evolucionado desde una versión inicial de 10) está detallado por hora, tema, metodología (sincrónica/asincrónica) y recurso de aprendizaje, y culmina en un acta de entrenamiento con escala de niveles (0–60, 61–79, 80–100) y espacio de compromisos, remitida al jefe inmediato para dar continuidad mediante el “plan canguro”.</t>
  </si>
  <si>
    <t>Vinculación del entrenamiento al cargo con el formato de periodo de prueba</t>
  </si>
  <si>
    <t>Desde febrero de 2026, la guía de entrenamiento al cargo quedó atada al formato de periodo de prueba, de manera que el jefe inmediato debe declarar expresamente, antes de decidir sobre la continuidad del colaborador, que este recibió el acompañamiento mínimo (instalaciones, funciones, Sistema Integrado de Gestión, brigada de emergencia, entre otros); temas que también se encuentran alineados con la inducción institucional.</t>
  </si>
  <si>
    <t>Onboarding basado en alineación de competencias desde el ingreso</t>
  </si>
  <si>
    <t>El plan Onboarding formalizado desde 2026 alinea los resultados de la prueba psicotécnica con el mapa de competencias Poli y asigna automáticamente al colaborador, a través de la plataforma Polilab (49 nano-cursos), las dos competencias con mayor oportunidad de mejora, sin tener que esperar a la evaluación 360 anual para iniciar su plan de desarrollo.</t>
  </si>
  <si>
    <t>Cultura de mejora continua y autocontrol evidenciada en la evolución del proceso</t>
  </si>
  <si>
    <t>El equipo ha ajustado por iniciativa propia el protocolo de entrenamiento (de 10 a 5 días), y se encuentra en proceso el desarrollo de un tablero de control en Power BI (Novus) con corte por asesor, zona y categoría, e implementa un flujo de alertas automáticas en Power Automate, evidenciando un ejercicio activo de autorregulación.</t>
  </si>
  <si>
    <t>Rigurosidad de la convocatoria de escalafón docente</t>
  </si>
  <si>
    <t>La convocatoria anual de escalafón valida de manera cruzada los requisitos habilitantes (maestría, tiempo de permanencia como docente en la Institución, evaluación docente, horas de formación institucional de los últimos 2 años, nivel de inglés vigente), consolida un ranking objetivo de puntajes y define reglas de desempate (antigüedad) previas al comité final presidido por Rectoría.</t>
  </si>
  <si>
    <t>Programa de incentivos a la formación en construcción con enfoque de bienestar</t>
  </si>
  <si>
    <t>El proceso diseñó, en conjunto con el área de Bienestar, una propuesta de reconocimiento trimestral (aplicable a colaboradores propios y de CSU aliados) que combina reconocimientos no monetarios, como horas libres canjeables, buscando fortalecer la motivación por la formación más allá del componente obligatorio.</t>
  </si>
  <si>
    <t>Alertas de seguimiento del plan Onboarding no anticipadas</t>
  </si>
  <si>
    <t>Se evidenció en uno de los casos que la alerta automática de vencimiento del curso asignado en Polilab se programó para el día anterior a la fecha límite. En el caso revisado (colaboradora Adriana Bernal Sáenz, sin ingreso a la plataforma desde su habilitación el 29 de mayo), la primera alerta automatizada solo se generaría un día antes del cierre del plazo, lo que reduce significativamente la posibilidad real de que la persona complete el curso dentro del término definido.</t>
  </si>
  <si>
    <t>Recomendación: Parametrizar el flujo de Power Automate con alertas escalonadas (por ejemplo, a la mitad del plazo, 15 días y 3 días antes del vencimiento), dirigidas simultáneamente al colaborador y a su jefe inmediato, en lugar de una única notificación el día previo al cierre.</t>
  </si>
  <si>
    <t>Ausencia de criterios documentados y ponderados para la priorización de solicitudes del DNC</t>
  </si>
  <si>
    <t>La calificación de prioridad (de 1 a 3) que asigna cada líder solicitante en el Diagnóstico de Necesidades de Capacitación (DNC) es subjetiva, y el reordenamiento real de solicitudes frente a necesidades urgentes que surgen durante el año (por ejemplo, capacitaciones priorizadas directamente por una Vicerrectoría) recae en el criterio informal de la Coordinación, sin una matriz o procedimiento que documente las variables objetivas de priorización.</t>
  </si>
  <si>
    <t>Recomendación: Formalizar en el procedimiento una matriz de priorización del DNC con criterios ponderados (impacto en riesgo operativo/estratégico, cobertura poblacional, viabilidad presupuestal, urgencia normativa) y dejar trazabilidad documentada de las reasignaciones de prioridad frente a lo declarado inicialmente por el solicitante.</t>
  </si>
  <si>
    <t>Ausencia de un mecanismo diferenciado de intervención para resultados críticos en la evaluación 360</t>
  </si>
  <si>
    <t>El aplicativo de evaluación de desempeño asigna de forma automática solo las dos competencias más bajas de cada colaborador para su plan de formación, incluso en casos en los que la totalidad de las competencias evaluadas se encuentra por debajo del umbral de 75% (caso revisado: colaborador con calificaciones entre 55% y 56% en la mayoría de sus competencias). El proceso de coaching integral existe, pero no está documentado como una ruta obligatoria y diferenciada para este tipo de resultados críticos.</t>
  </si>
  <si>
    <t>Recomendación: Definir y documentar un protocolo de intervención diferenciada (mayor intensidad, ingreso obligatorio a coaching, análisis desagregado por evaluador —jefe, pares, autoevaluación—) para los colaboradores cuyo resultado evidencie un patrón generalizado de bajo desempeño en la totalidad de las competencias evaluadas.</t>
  </si>
  <si>
    <t>Formalización pendiente de la cláusula contractual de obligatoriedad de capacitación para CSU aliados</t>
  </si>
  <si>
    <t>El equipo de Formación identificó, hace aproximadamente mes y medio, la necesidad de incluir en el otrosí de los contratos de los Centros de Servicio Universitario (CSU) aliados una cláusula que haga exigible la participación de sus asesores en las capacitaciones institucionales. A la fecha de la auditoría no se tenía certeza sobre el estado de aprobación e implementación de dicha cláusula por parte del área jurídica.</t>
  </si>
  <si>
    <t>Recomendación: Confirmar formalmente con el área Jurídica y de Relacionamiento el estado y la fecha de entrada en vigor de la cláusula, y establecer un mecanismo de seguimiento conjunto entre las áreas involucradas hasta el cierre efectivo de esta mejora.</t>
  </si>
  <si>
    <t>Baja participación de personal de CSU aliados en las capacitaciones</t>
  </si>
  <si>
    <t>El tablero de control en construcción (Power BI / Novus) evidencia una participación del 48% en las capacitaciones por parte de los asesores de CSU aliados en lo corrido de 2026, sin que exista, más allá del informe semestral remitido al área de Relacionamiento, un plan de acción específico y con mayor frecuencia de seguimiento para elevar dicha participación.</t>
  </si>
  <si>
    <t>Recomendación: Establecer un plan de reforzamiento específico y de periodicidad mensual (no solo semestral) para los CSU aliados, en coordinación con los dueños de CSU y el área de Relacionamiento, mientras se formaliza la obligatoriedad contractual (ver OPM-04).</t>
  </si>
  <si>
    <t>Cobertura limitada del cierre de brechas de habilidades técnicas individuales del perfil de cargo</t>
  </si>
  <si>
    <t>A la fecha, el cierre de brechas en habilidades técnicas del perfil de cargo (por ejemplo, nivel de Excel, herramientas ofimáticas) depende únicamente del Diagnóstico de Necesidades de Capacitación (DNC) gestionado de forma masiva por área, y de la formación institucional general abierta a toda la población, sin que exista un mecanismo individual que identifique la brecha específica de habilidades técnicas de cada colaborador desde el proceso de selección.</t>
  </si>
  <si>
    <t>Recomendación: Avanzar en el proyecto de pruebas técnicas por cargo (actualmente en fase de proyección) que permita evidenciar individualmente las brechas de habilidades técnicas del perfil, de forma análoga a como ya se hace con las competencias blandas a través de la prueba psicotécnica y Polilab. Importante la alineación con el equipo de Gestión del Talento.</t>
  </si>
  <si>
    <t>Fortalecimiento de la gestión de riesgos del proceso de Formación y Desarrollo</t>
  </si>
  <si>
    <t>Durante la auditoría se identificaron situaciones que no cuentan a la fecha con un riesgo formalmente valorado (probabilidad e impacto) ni con controles asociados dentro de la matriz de riesgos del proceso: (i) la exposición institucional derivada de que personal de CSU aliados —con acceso a herramientas institucionales como Banner y HubSpot— participe en las capacitaciones de manera no obligatoria y con baja adherencia (48%), y (ii) el incumplimiento del plan Onboarding por ausencia de alertas oportunas de seguimiento.</t>
  </si>
  <si>
    <t>Recomendación: Registrar y valorar formalmente estos dos riesgos en Kawak, definiendo probabilidad, impacto y controles preventivos, conforme se detalla en la sección de Nuevos Riesgos Identificados de este informe.</t>
  </si>
  <si>
    <t>Comunicaciones y Posicionamiento estratégico</t>
  </si>
  <si>
    <t>Comunicaciones Internas - Externas</t>
  </si>
  <si>
    <t>Director de Comunicaciones Internas / Jefe de Prensa</t>
  </si>
  <si>
    <t>Calendario institucional de eventos como mecanismo de planeación transversal</t>
  </si>
  <si>
    <t>El área lidera y comparte con todas las facultades, escuelas y áreas generadoras de eventos un calendario institucional único, alimentado desde el año anterior y validado en comité académico a comienzo de año. Este instrumento permite a Comunicaciones Internas, Jefatura de Prensa, Relaciones Públicas y Protocolo, y la sede Medellín anticipar su participación, detectar eventos duplicados o de audiencias traslapadas, e identificar tipos de invitados o temas sensibles con antelación. Se complementa con reuniones de "tráfico" cada 15 días entre todas las líneas del área para ajustar la programación semanal y de capacidad.</t>
  </si>
  <si>
    <t>Tiempos de servicio estandarizados y comunicados al cliente interno</t>
  </si>
  <si>
    <t>El proceso cuenta con tiempos de referencia por tipo de solicitud (campaña interna: 15 días; cubrimiento: idealmente 15 días de antelación; actualizaciones básicas de información: hasta 5 días; video institucional: hasta 1 mes), que se ajustan de manera transparente según el volumen de piezas y la capacidad disponible del equipo, evitando compromisos de entrega no sustentables y fortaleciendo la gestión de expectativas con el cliente interno desde la reunión de entendimiento inicial.</t>
  </si>
  <si>
    <t>Medición sistemática y comparativa del desempeño de Comunicaciones Internas</t>
  </si>
  <si>
    <t>Se evidenció análisis mensual, trimestral y anual de las métricas de apertura y clic de correo y mensaje de texto, segmentado por audiencia (colaboradores, estudiantes, graduados), con comparativo histórico. Esta disciplina de medición ha permitido evidenciar y sustentar decisiones de mejora, como el incremento sostenido de la apertura de correo institucional en estudiantes (de aproximadamente 9-10% hace cuatro años a 24% en el cierre del año anterior) a partir de campañas de cultura de uso del correo institucional.</t>
  </si>
  <si>
    <t>Renovación integral de los indicadores de posicionamiento mediático</t>
  </si>
  <si>
    <t>La Jefatura de Prensa reemplazó, con vigencia a partir del trimestre en curso, la medición histórica basada en conteo de publicaciones por tier y porcentaje de sentimiento por tres indicadores ponderados: índice de calidad del posicionamiento mediático, valor equivalente publicitario ponderado por sentimiento, e índice de reputación institucional en medios, todos calculados por tier (1, 2 y 3) y tipo de sentimiento (positivo, negativo, neutro), lo que profundiza la capacidad analítica del proceso frente al ejercicio de gestión de medios ("free press").</t>
  </si>
  <si>
    <t>Fortalecimiento documentado del protocolo de gestión de riesgos reputacionales</t>
  </si>
  <si>
    <t>Se actualizó el protocolo de gestión de riesgos reputacionales, quedando oficializada una bitácora de crisis (con el registro de los dos episodios de riesgo reputacional presentados en 2025) y un banco de mensajes y plantillas pre-aprobadas para reaccionar ante contingencias. Adicionalmente, se realizó entrenamiento de voceros institucionales el día anterior a la sesión de auditoría, como control frente al riesgo de comunicaciones externas mal gestionadas.</t>
  </si>
  <si>
    <t>Incorporación del análisis de riesgo reputacional en la contratación institucional de Educación para la vida</t>
  </si>
  <si>
    <t>La Jefatura de Prensa participa de manera sistemática en las mesas técnicas precontractuales (B2B, B2G, B2C e investigaciones), aplicando un instrumento propio de seis criterios (alineación temática, reputación de las entidades y sus líderes, visibilidad ante medios/redes/entes reguladores, monto y alcance del contrato, presión política o social, y disponibilidad de herramientas de alerta temprana) para calificar el nivel de incertidumbre reputacional de cada contrato antes de su firma, con observaciones generales y concepto de viabilidad.</t>
  </si>
  <si>
    <t>Cierre verificado de compromiso de auditorías anteriores sobre desuscripción de correos</t>
  </si>
  <si>
    <t>Frente al hallazgo identificado en el ciclo de auditoría de las leyes 1581 y 2300 (Datos personales) sobre la posibilidad de que colaboradores y estudiantes se desuscriban accidentalmente de los correos institucionales @poligran, el área confirmó y documentó que, por restricción legal de la herramienta de envío masivo, no es posible eliminar la opción de desuscripción.</t>
  </si>
  <si>
    <t>Ausencia de una caracterización única e integrada del proceso</t>
  </si>
  <si>
    <t>El proceso cuenta con procedimientos independientes y oficializados en Kawak para Comunicaciones Internas y para la Jefatura de Prensa, pero no se identificó un documento de caracterización que integre también a Relaciones Públicas y Protocolo, cuya gestión funciona de manera matricial desde Bogotá. Esta fragmentación documental dificulta tener una visión unificada del proceso completo de Comunicaciones Estratégicas.</t>
  </si>
  <si>
    <t>Recomendación: Elaborar una caracterización del proceso de Comunicaciones Estratégicas que integre las cuatro líneas (Comunicaciones Internas, Jefatura de Prensa, Relaciones Públicas y Protocolo, y sede Medellín), documentando su interacción, sin que ello implique unificar los procedimientos operativos ya oficializados de cada línea.</t>
  </si>
  <si>
    <t>Falta de lineamiento formal para la creación de boletines segmentados</t>
  </si>
  <si>
    <t>Se evidenció la creación de boletines segmentados adicionales al boletín institucional de colaboradores ("Embajadores Poli") —como los boletines de "Experiencia" y de "Polisigs"— sin un criterio documentado previo de volumen y calidad de contenido que sustente su viabilidad. En los casos revisados, ambas iniciativas fueron suspendidas tras una o dos ediciones de bajo impacto (a manera de ejemplo, una edición del boletín de Experiencia registró solo 6 clics frente a una apertura del 88%), y su continuidad dependió en la práctica de la disponibilidad de una persona específica del equipo.</t>
  </si>
  <si>
    <t>Recomendación: En lo posible no gestionar boletines adicionales al de “Embajadores Poli” pero en caso que se solicite, se debe formalizar un lineamiento escrito con los criterios mínimos (volumen de contenido, periodicidad sostenible, compromiso documentado del área solicitante y responsable de curaduría) que debe cumplir cualquier solicitud de boletín segmentado antes de su creación, y definir un ciclo de evaluación a los dos primeros envíos para decidir su continuidad o cierre formal.</t>
  </si>
  <si>
    <t>Medición de clic no estandarizada a nivel de pieza o enlace individual</t>
  </si>
  <si>
    <t>La métrica de apertura y clic de los boletines se reporta de manera agregada (porcentaje de apertura y clics totales del envío), mientras que el análisis del desempeño de una noticia o enlace específico dentro del boletín se realiza únicamente ante solicitud puntual al equipo de administración web, sin que exista un proceso estandarizado y periódico de esta medición desagregada.</t>
  </si>
  <si>
    <t>Recomendación: Definir una periodicidad y un procedimiento estándar (apoyado en la herramienta de acortamiento de URL ya contratada) para medir el desempeño de al menos las piezas o secciones prioritarias de cada boletín, de manera que la desagregación no dependa exclusivamente de una solicitud imprevista.</t>
  </si>
  <si>
    <t>Baja representatividad del instrumento de satisfacción de Relaciones Públicas y Protocolo</t>
  </si>
  <si>
    <t>El instrumento de satisfacción de Relaciones Públicas y Protocolo se aplica mediante código QR en un momento no estandarizado durante o después del evento, lo que se traduce en un volumen de respuestas notoriamente inferior al de las demás líneas del área (Comunicaciones Internas y Jefatura de Prensa), limitando la representatividad de sus resultados para la toma de decisiones.</t>
  </si>
  <si>
    <t>Recomendación: Definir un momento estándar y un canal adicional (p. ej. envío posterior por correo al organizador del evento, de manera análoga a las demás líneas) para la aplicación del instrumento de satisfacción de Relaciones Públicas y Protocolo, incrementando su tasa de respuesta y por ende la mejora continua del proceso.</t>
  </si>
  <si>
    <t>Socialización pendiente del protocolo actualizado de riesgos reputacionales y de voceros</t>
  </si>
  <si>
    <t xml:space="preserve">La actualización del protocolo de gestión de riesgos reputacionales, su anexo de plantillas de respuesta y el protocolo de voceros institucionales se han socializado hasta el momento únicamente con el Comité de Rectoría y en el entrenamiento de voceros del día anterior a la auditoría. Aún está pendiente segmentar y bajar esta socialización, causa por causa, a nivel institucional. </t>
  </si>
  <si>
    <t>Recomendación: Ejecutar el plan de socialización segmentada, ya identificado por el equipo, del protocolo de riesgos reputacionales, su anexo de plantillas y el protocolo de voceros, priorizando las áreas y roles con mayor probabilidad de exposición mediática sin desconocer la totalidad de los colaboradores, en caso que requieran reportar alguna situación o condición.</t>
  </si>
  <si>
    <t>Ausencia de protocolo de resguardo de información del área ante retiro de personal</t>
  </si>
  <si>
    <t>El área reportó la pérdida reciente de información relevante (archivos históricos y de métricas) tras la eliminación de cuentas de correo asociadas a personal de apoyo (Ruta Formativa) que ya no continúa vinculado, sin que exista un procedimiento documentado de resguardo o transferencia de archivos previo al retiro de estas cuentas.</t>
  </si>
  <si>
    <t xml:space="preserve">Recomendación: Definir, en coordinación con Tecnología, un procedimiento de resguardo y transferencia de la información y plantillas de trabajo del área previo a la desactivación de cuentas de correo de colaboradores, practicantes o personal de apoyo que se retiren, pero se debe validar la información que por tablas de retención documental y por temas legales se deba seguir guardando y archivando. </t>
  </si>
  <si>
    <t>Indicador de satisfacción no permite segmentación independiente por sede (Medellín)</t>
  </si>
  <si>
    <t>Dado que la operación de comunicaciones de la sede Medellín funciona de manera matricial —la mayoría de los procesos se ejecutan desde Bogotá con apoyo operativo en Medellín—, el instrumento de satisfacción vigente no permite aislar de forma representativa el desempeño específico de dicha sede, lo que limita la posibilidad de dar seguimiento diferencial a esta operación regional.</t>
  </si>
  <si>
    <t>Recomendación: Evaluar la pertinencia de incluir una pregunta o segmento específico dentro del instrumento de satisfacción existente que permita, cuando aplique, obtener una lectura diferencial de la percepción sobre la operación de comunicaciones en la sede Medellín.</t>
  </si>
  <si>
    <t xml:space="preserve">Secretaría General </t>
  </si>
  <si>
    <t>Gestión Jurídica y Normativa</t>
  </si>
  <si>
    <t>Director Jurídico</t>
  </si>
  <si>
    <t>Automatización de la gestión contractual</t>
  </si>
  <si>
    <t xml:space="preserve">La implementación de una nueva herramienta tecnológica para la gestión integral de contratos, que ha reducido la cantidad de pasos o interacciones (de 10 pasos a 5) y el tiempo promedio de elaboración y firma de contratos de aproximadamente 30 días (herramienta anterior) a 15 días, con una meta institucional de 10 días. La herramienta ofrece trazabilidad completa por paso, reportes estadísticos, notificaciones automáticas de firma electrónica y personal de respaldo capacitado. En este caso se recomienda generar un Manual de Usuario de la plataforma a través de un video tutorial para garantizar la disponibilidad especialmente para colaboradores nuevos. </t>
  </si>
  <si>
    <t>Proceso de Gestión del Cambio</t>
  </si>
  <si>
    <t>Se evidenció que, durante la implementación de la herramienta de Contratos, se aplicó un proceso estructurado de gestión del cambio con el apoyo de la PMO, contemplando actividades de planeación, análisis de impactos, definición de estrategias de comunicación, capacitación y acompañamiento a los usuarios, así como el seguimiento a la adopción de la herramienta. Esta práctica ha contribuido a facilitar la transición hacia el nuevo modelo de operación, promoviendo la apropiación por parte de los usuarios y favoreciendo una implementación más ordenada y controlada.</t>
  </si>
  <si>
    <t>Automatización en curso del procedimiento disciplinario estudiantil</t>
  </si>
  <si>
    <t>Contratación de un software tipo workflow para la gestión del procedimiento disciplinario estudiantil, alineada con el reglamento estudiantil, que notificará automáticamente a cada decanatura responsable y permitirá a la Dirección Jurídica hacer seguimiento y recordatorios sobre el estado de cada caso.</t>
  </si>
  <si>
    <t>Seguimiento normativo multicanal para la actualización del normograma</t>
  </si>
  <si>
    <t>El proceso realiza seguimiento a la normatividad aplicable a través de múltiples fuentes (Congreso de la República, Diario Oficial, páginas de los distintos ministerios, un asesor externo y asociaciones gremiales como Ascun), lo que constituye un insumo amplio para identificar oportunamente la normatividad legal aplicable a la Institución.</t>
  </si>
  <si>
    <t>Coordinador de Gestión Documental</t>
  </si>
  <si>
    <t>Control documental robusto previo a la radicación de facturación y cuentas por pagar</t>
  </si>
  <si>
    <t>El equipo de Gestión Documental valida, antes de radicar cada factura o cuenta de cobro, aspectos como vigencia de la resolución de facturación, existencia de orden de compra y entrada de mercancía, y cumplimiento de aportes a seguridad social (salud, pensión y ARL) conforme al Ingreso Base de Cotización, rechazando o devolviendo los documentos que no cumplen, lo que mitiga el riesgo de pagos no conformes.</t>
  </si>
  <si>
    <t>Segregación de funciones y trazabilidad en Gestión Documental</t>
  </si>
  <si>
    <t>El proceso cuenta con canales diferenciados de recepción y derivación según el tipo de requerimiento (entes de control y terceros, PQR de estudiantes, verificaciones académicas), con expedientes trazables en el gestor documental y personal de respaldo capacitado para la continuidad del proceso.</t>
  </si>
  <si>
    <t>Secretario General</t>
  </si>
  <si>
    <t>Se destaca la disposición y colaboración del equipo de Dirección Jurídica, Gestión Documental y Gestión Contractual durante el desarrollo de la auditoría, incluyendo demostraciones en vivo de las herramientas tecnológicas y el suministro oportuno de la información y los soportes solicitados.</t>
  </si>
  <si>
    <t>Jefe de PQR´s y Litigios</t>
  </si>
  <si>
    <t>Instrumento de control y trazabilidad consolidado desde 2021</t>
  </si>
  <si>
    <t>El subproceso pasó de no contar con ninguna herramienta de seguimiento a manejar una tabla de control detallada por caso (fecha de radicación, término aplicable, fecha de respuesta y días en trámite), utilizada como guía diaria para no dejar vencer ningún caso y como insumo de los reportes trimestrales cargados en Kawak.</t>
  </si>
  <si>
    <t xml:space="preserve">Comunicación interáreas efectiva </t>
  </si>
  <si>
    <t>Ante la imposibilidad de generar reportes automáticos desde Filenet, el proceso ha construido una comunicación fluida y constante con el área de Archivo, lo que ha permitido, no incumplir términos legales.</t>
  </si>
  <si>
    <t>Manual de PQRs y Litigios formalizado, publicado y con términos diferenciados</t>
  </si>
  <si>
    <t>El manual, actualizado durante 2026 y disponible en la página institucional, define términos de respuesta según tipología (10 días para queja/reclamo/felicitación/sugerencia, 15 días para solicitudes de información, 30 días para consultas) y establece el árbol de derivación por canal (Filenet, HubSpot, correo de Secretaría General).</t>
  </si>
  <si>
    <t>Lección aprendida aplicada en la contestación de tutelas</t>
  </si>
  <si>
    <t>Tras un evento en el que un juzgado no reconoció una contestación remitida desde un correo distinto al publicado en la página institucional, el proceso ajustó su procedimiento: todas las contestaciones de tutela se realizan desde el correo oficial de notificaciones judiciales, con apoyo del área de Archivo mediante un formato estandarizado de respuesta.</t>
  </si>
  <si>
    <t>Actualización del procedimiento de correspondencia y manejo del correo institucional de archivo</t>
  </si>
  <si>
    <t>Se evidenció que el canal habilitado para la gestión de las verificaciones académicas aún no ha sido incorporado al procedimiento documentado de correspondencia. Asimismo, los criterios para la derivación, clasificación y radicación de los diferentes tipos de requerimientos (entes de control, terceros, estudiantes y verificaciones académicas) requieren ser actualizados y formalizados.
Recomendación: Actualizar el procedimiento de correspondencia incorporando los canales actualmente utilizados y definiendo de manera explícita los criterios de derivación, clasificación y radicación por tipo de requerimiento, con el fin de estandarizar la operación y reducir la dependencia del conocimiento individual de los colaboradores.</t>
  </si>
  <si>
    <t>Actualización del normograma institucional (reiteración de la auditoría anterior)</t>
  </si>
  <si>
    <t>Se evidenció que continúa pendiente la identificación explícita, dentro del normograma, del sistema o sistemas de gestión Ambiental y SST asociados a cada requisito legal que corresponda y de los responsables de su implementación, oportunidad de mejora ya identificada en el ciclo de auditoría anterior. Adicionalmente, no se encuentra definida la periodicidad formal de revisión del normograma.</t>
  </si>
  <si>
    <t>Recomendación: Formalizar la periodicidad de revisión y actualización del normograma e incorporar la identificación del sistema o sistemas de gestión y de los responsables asociados a cada requisito legal, atendiendo la oportunidad de mejora identificada en el ciclo de auditoría anterior.</t>
  </si>
  <si>
    <t>Migración del normograma a una herramienta institucional de consulta</t>
  </si>
  <si>
    <t>Se evidenció que el normograma institucional es administrado mediante un archivo en Excel con acceso restringido a determinadas áreas, limitando la consulta y aprovechamiento de esta información por parte de otros procesos que requieren conocer los requisitos legales aplicables.</t>
  </si>
  <si>
    <t>Recomendación: Evaluar la viabilidad de migrar el normograma a una herramienta institucional que facilite su consulta, actualización y acceso controlado por parte de las áreas interesadas, fortaleciendo la gestión del conocimiento y el cumplimiento normativo.</t>
  </si>
  <si>
    <t>Gestión de solicitudes de contratación en estado borrador</t>
  </si>
  <si>
    <t>Se evidenciaron solicitudes de contratación que permanecen en estado borrador por periodos prolongados (en un caso, superior a 15 días) sin que ello genere tiempos en la herramienta, incluyendo casos con fecha de inicio de ejecución ya transcurrida, lo que puede encubrir la ejecución de servicios sin contrato formalizado.</t>
  </si>
  <si>
    <t>Recomendación: Definir tiempos máximos de permanencia para las solicitudes en estado borrador e implementar mecanismos de seguimiento y sensibilización dirigidos a las áreas usuarias, con el fin de promover el diligenciamiento oportuno y evitar retrasos en la formalización contractual.</t>
  </si>
  <si>
    <t>Plan de contingencia ante indisponibilidad del proveedor externo de la herramienta contractual</t>
  </si>
  <si>
    <t>Se evidenció que, ante fallas o indisponibilidad del proveedor externo de la herramienta de gestión contractual, el proceso no cuenta con un plan de contingencia documentado, quedando el proceso contractual detenido mientras se restablece el servicio.</t>
  </si>
  <si>
    <t>Recomendación: Diseñar, documentar e implementar un plan de contingencia que permita asegurar la continuidad del proceso de contratación durante eventos de indisponibilidad de la herramienta tecnológica o del proveedor que presta el servicio.</t>
  </si>
  <si>
    <t>Ajuste de la parametrización de tiempos internos y de terceros firmantes</t>
  </si>
  <si>
    <t>La meta de 10 días hábiles para la elaboración y firma de contratos no considera de manera realista los tiempos de respuesta de los representantes legales y de las contrapartes externas, que en la práctica oscilan entre 2 y 4 días adicionales.</t>
  </si>
  <si>
    <t>Recomendación: Revisar la parametrización de los tiempos definidos para cada etapa del proceso contractual, considerando los tiempos reales de revisión interna, firma de representantes legales y contrapartes externas, de manera que los indicadores reflejen adecuadamente el desempeño del proceso.</t>
  </si>
  <si>
    <t>Articulación de alertas de vencimiento y otrosí entre Jurídica y Abastecimiento</t>
  </si>
  <si>
    <t>Se identificó la existencia de mecanismos independientes de seguimiento a vencimientos contractuales entre el área jurídica y el área de Abastecimiento, sin articulación formal entre ambos, lo que puede generar reprocesos o vencimientos no anticipados con proveedores críticos.</t>
  </si>
  <si>
    <t>Recomendación: Formalizar un mecanismo de coordinación entre Jurídica y Abastecimiento para el seguimiento de vencimientos contractuales y la gestión de otrosí de contratos críticos, optimizando el seguimiento, evitando duplicidades y reduciendo el riesgo de vencimientos no gestionados oportunamente.</t>
  </si>
  <si>
    <t>Fortalecimiento de la medición de oportunidad del indicador de conceptos jurídicos</t>
  </si>
  <si>
    <t>Se evidenció que el indicador de eficiencia para la emisión de conceptos jurídicos mide el número de solicitudes atendidas frente al cumplimiento del tiempo de respuesta; sin embargo, el soporte evidenciado no incorpora las fechas de recepción y respuesta necesarias para calcular el tiempo de atención, conforme a lo establecido en la ficha técnica del indicador, que requiere medir es la oportunidad y no la cantidad de conceptos.</t>
  </si>
  <si>
    <t>Recomendación: Incorporar en el registro de seguimiento las fechas de recepción y respuesta de cada solicitud, de manera que el indicador permita medir la oportunidad en la atención de los conceptos jurídicos y evaluar el cumplimiento de los tiempos definidos por el proceso.</t>
  </si>
  <si>
    <t xml:space="preserve">Fortalecimiento en la Gestión de Riesgos </t>
  </si>
  <si>
    <t>Se verificó que el proceso tiene identificado el riesgo asociado a la materialización de demandas, acciones constitucionales o denuncias en contra de la Institución, así como controles orientados a su mitigación. No obstante, se evidenció que algunos de los cargos definidos como responsables de la ejecución y seguimiento de dichos controles (jefe jurídico, jefe de regulación y abogado junior PQR) no corresponden a la estructura organizacional vigente del área. Adicional, durante la auditoría se identificaron oportunidades para fortalecer la apropiación de la metodología institucional de gestión de riesgos, particularmente en la comprensión de los elementos asociados al riesgo, sus controles, responsables y mecanismos de seguimiento.</t>
  </si>
  <si>
    <t>Recomendaciones: (1) Actualizar la matriz de riesgos del proceso incorporando los cargos actualmente responsables de la ejecución y seguimiento de los controles asociados al riesgo identificado, con el fin de asegurar la claridad en la asignación de responsabilidades, facilitar el monitoreo de los controles y mantener la consistencia de la documentación frente a la estructura organizacional vigente. (2) Fortalecer las competencias del equipo responsable del proceso en la aplicación de la metodología institucional de gestión de riesgos, promoviendo una mayor apropiación de conceptos como la identificación de riesgos, definición de controles, asignación de responsables y seguimiento.</t>
  </si>
  <si>
    <t>Tablero de seguimiento manual sin ajuste de días festivos ni consolidación por tipología</t>
  </si>
  <si>
    <t>La fórmula de la tabla de control en Excel no descuenta los días festivos, por lo que casos que están dentro del término legal se marcan como "vencidos", generando falsas alertas. Adicionalmente, no existe un tablero que consolide los casos por rango de tiempo o tipología para un análisis agregado de oportunidad de respuesta. 
Recomendación: Gestionar con el equipo de Datos y Analítica (BI) el ajuste de la fórmula para excluir días no hábiles y el diseño de un tablero automatizado que muestre volumen y oportunidad de respuesta por tipología y rango de tiempo.</t>
  </si>
  <si>
    <t>Indicador de actos administrativos condenatorios formulado sobre procesos en curso</t>
  </si>
  <si>
    <t>El indicador reportado en Kawak toma como base los procesos en curso y no los procesos cerrados con o sin condena, por lo que estructuralmente arrojará siempre cero, independientemente del desempeño real del proceso; adicionalmente, la meta definida permite hasta diez (10) actos condenatorios, cuando la meta institucional debería ser cero. 
Recomendación: Reformular el indicador para que mida procesos cerrados y actos condenatorios sobre el total de procesos cerrados en el periodo, fijar la meta en cero (0) actos condenatorios y considerar un indicador complementario de gestión (procesos atendidos/cerrados).</t>
  </si>
  <si>
    <t>Casos históricos sin cierre en el sistema Filenet</t>
  </si>
  <si>
    <t>Existe un volumen significativo de casos, principalmente vinculaciones asociadas a procesos de la Comisión Nacional del Servicio Civil (territoriales 8, 10 y 11) desde 2023, que permanecen sin cerrar en Filenet, dificultando la trazabilidad y la generación de reportes limpios del subproceso. 
Recomendación: Programar una jornada para depurar y cerrar los casos de vigencias anteriores que ya cuentan con respuesta, y definir una periodicidad de mantenimiento del sistema.</t>
  </si>
  <si>
    <t>Términos internos de respuesta de las áreas no documentados</t>
  </si>
  <si>
    <t>El proceso solicita información a otras áreas para dar respuesta a los PQRs con un término usual de dos (2) días, pero este término no está documentado en el manual ni formalizado como acuerdo de servicio interno, dependiendo del seguimiento informal y la insistencia de la profesional responsable. 
Recomendación: Incluir en el manual los términos mínimos que las áreas internas deben cumplir para dar respuesta a las solicitudes de información de Secretaría General.</t>
  </si>
  <si>
    <t>Custodia de información histórica sin responsable claramente asignado</t>
  </si>
  <si>
    <t>Se evidenciaron solicitudes de certificados de diplomados (2005) y de soportes de pagos de seguridad social de vigencias anteriores que la institución no logró ubicar, sin que exista un área que reconozca explícitamente la responsabilidad de custodiar dicha información; se realizó una reunión de articulación entre Secretaría General, Registro y Control y Regulación, sin acta formal de la sesión. 
Recomendación: Formalizar con Gestión Documental, Registro y Control y Talento Humano la definición del responsable de custodia por tipo de documento histórico, dejando acta de la mesa de trabajo ya realizada y de las siguientes.</t>
  </si>
  <si>
    <t>Criterios de cierre de solicitudes no documentados en el manual</t>
  </si>
  <si>
    <t>El proceso cierra un caso cuando confirma la entrega y lectura del correo de respuesta (soporte de Servientrega o confirmación de lectura), práctica aplicada de manera consistente pero que no se encuentra descrita en el manual como criterio formal de cierre. 
Recomendación: Documentar en el manual los criterios y soportes que determinan el cierre de una solicitud (confirmación de entrega, de lectura o vencimiento del término sin respuesta del peticionario).</t>
  </si>
  <si>
    <t>Materialización de demandas en contra de la institución</t>
  </si>
  <si>
    <t>El título del riesgo está formulado como un resultado (evento que puede o no ocurrir) y no como la incertidumbre asociada; se recomienda reformularlo hacia la exposición jurídica derivada de PQRs o tutelas no atendidas oportunamente, de manera consistente con los controles ya existentes.</t>
  </si>
  <si>
    <t>Indisponibilidad del gestor documental Filenet sin plan de contingencia documentado</t>
  </si>
  <si>
    <t>La continuidad de la respuesta a tutelas y requerimientos con términos de horas depende de la comunicación informal con el área de Archivo ante una eventual caída de la plataforma; no existe un procedimiento de contingencia documentado.</t>
  </si>
  <si>
    <t>Custodia no clara de información histórica institucional</t>
  </si>
  <si>
    <t>Ausencia de un responsable formalmente asignado para la custodia de soportes históricos (certificados académicos, pagos de seguridad social), lo que impide atender oportunamente solicitudes legítimas de terceros y genera exposición jurídica y reputacional.</t>
  </si>
  <si>
    <t>Gerencia de Innovación Educativa y Extensión</t>
  </si>
  <si>
    <t>Extensión</t>
  </si>
  <si>
    <t>Graduados</t>
  </si>
  <si>
    <t>Dirección de Graduados y Proyección Empresarial</t>
  </si>
  <si>
    <t>Unificación de los instrumentos de medición y seguimiento al graduado</t>
  </si>
  <si>
    <t xml:space="preserve">Se identificó desde el proceso una alta duplicidad de variables entre los instrumentos de autoevaluación, acreditación y seguimiento al graduado (momentos 0, 1 y 5), y retiró cerca de 32 variables redundantes para consolidar un único instrumento institucional. Esta acción de mejora se tradujo en un incremento evidente de la tasa de respuesta, la campaña 2026 registraba 1.132 respuestas al momento de la auditoría, con apenas dos meses de aplicación. </t>
  </si>
  <si>
    <t>Informes individualizados de seguimiento por programa académico como insumo para decisiones curriculares</t>
  </si>
  <si>
    <t>Desde 2025 la coordinación de Graduados entrega a cada director de escuela un informe individualizado por programa académico activo, con los resultados desagregados de las encuestas de seguimiento (ubicación, movilidad, dinámica laboral, necesidades de formación), diferenciando los momentos 0, 1 y 5. Esta información es validada por aseguramiento de la calidad para los procesos de renovación de registro calificado y acreditación.</t>
  </si>
  <si>
    <t>Gestión articulada e integral del reto de renovación de la bolsa de empleo institucional</t>
  </si>
  <si>
    <t>La renovación del aval de funcionamiento de la bolsa de empleo institucional ante el Servicio Público de Empleo (vigencia 2022-2026) se está gestionando como un ejercicio integral tipo PHVA que involucra documentación legal, adecuación de infraestructura física, definición de un nuevo proveedor tecnológico, actualización de reglamento y manuales, y coordinación con las áreas de Tecnología, Jurídica e Infraestructura, manteniendo en paralelo la continuidad del servicio con el proveedor vigente. El equipo se planteó una meta interna de radicación en julio de 2026, con cinco meses de antelación al vencimiento normativo de noviembre de 2026.</t>
  </si>
  <si>
    <t>Resultados favorables de satisfacción y crecimiento sostenido de la participación de graduados</t>
  </si>
  <si>
    <t>El indicador de participación de graduados en actividades de empleabilidad registró un incremento del 142% durante 2025, alcanzando 1.879 graduados y superando en 2 puntos porcentuales la meta propuesta. De forma complementaria, el nivel de experiencia registrado en la Feria de Prácticas y Empleabilidad alcanzó 96,6% y el nivel de satisfacción del modelo de seguimiento al graduado (Kawak) se ubicó en 92%. Adicionalmente, la visita de pares académicos calificó el ejercicio de graduados como una fortaleza institucional, con recomendación de "continuar fortaleciendo" el relacionamiento.</t>
  </si>
  <si>
    <t>Seguimiento y acompañamiento a los Graduados</t>
  </si>
  <si>
    <t>Se destaca la implementación de diversos canales y herramientas que facilitan a estudiantes y graduados el acceso a los servicios de acompañamiento ofrecidos por el área. Asimismo, la información generada se registra y consolida en bases de datos que permiten mantener la trazabilidad de las interacciones y realizar el seguimiento correspondiente. De manera especial, se resalta el seguimiento anual realizado a los graduados para conocer su situación laboral, lo que contribuye a fortalecer el relacionamiento con esta población, identificar sus necesidades y generar información de valor para la mejora continua de los servicios institucionales.</t>
  </si>
  <si>
    <t>Iniciativa programa "Graduados que Construyen País"</t>
  </si>
  <si>
    <t>Se destaca la implementación del programa “Graduados que Construyen País”, desarrollado a través de Poli Radio desde el segundo semestre de 2025, el cual cuenta con una planeación estructurada y un consolidado de actividades relacionadas con la producción, grabación y edición de episodios. Esta iniciativa genera un espacio de visibilización para los graduados, permitiéndoles compartir historias y experiencias de vida que evidencian diferentes formas de éxito y aporte a la sociedad, más allá del cargo desempeñado o del nivel de ingresos alcanzado. Asimismo, se resalta la articulación e interacción con otros procesos institucionales, como la Editorial, lo que fortalece el trabajo colaborativo, amplía el alcance de la estrategia y contribuye a la generación de contenido de valor para la comunidad académica y de graduados.</t>
  </si>
  <si>
    <t>Consolidación de un tablero unificado para el seguimiento operativo del Centro de Orientación Laboral</t>
  </si>
  <si>
    <t>Se evidenció que el agendamiento y seguimiento de las orientaciones laborales, incluyendo el control de asistencia, el avance de las fases del protocolo y el seguimiento mediante encuestas a los 3 y 12 meses, se gestiona actualmente a través de archivos de Excel. Si bien este mecanismo permite el registro de la información, no se cuenta con un tablero consolidado que facilite la visualización integral y en tiempo real de la gestión realizada, el estado de las orientaciones y los resultados e impacto del servicio. Se identificó que la implementación de la nueva plataforma de la Bolsa de Empleo podría cubrir esta necesidad en el futuro.</t>
  </si>
  <si>
    <t>Recomendación: Mientras se implementan las funcionalidades de la nueva plataforma, establecer un tablero de control transitorio que consolide los principales indicadores operativos y de seguimiento del Centro de Orientación Laboral. Asimismo, evaluar la utilización de la herramienta de experiencia CX para la aplicación y consolidación de las encuestas de seguimiento a los 3 y 12 meses, con el fin de optimizar la captura, análisis y trazabilidad de la información.</t>
  </si>
  <si>
    <t>Formalización de la trazabilidad del proceso de formación y evaluación de competencias de los orientadores (rutas formativas)</t>
  </si>
  <si>
    <t>Se evidenció que el proceso de inducción y acompañamiento a los orientadores en formación se desarrolla de manera estructurada mediante sesiones de acompañamiento, aplicación del protocolo de servicio por fases y el apoyo del área de Ruta Formativa. No obstante, la coordinación de Empleabilidad no cuenta con un documento o mecanismo propio que consolide la trazabilidad del proceso de formación interna de los orientadores. Asimismo, aunque la evaluación trimestral de competencias es realizada y administrada por el área de Ruta Formativa, no se dispone de un registro consolidado y compartido que facilite el seguimiento integral desde la unidad de Graduados.</t>
  </si>
  <si>
    <t>Recomendación: Documentar, de manera articulada con el área de Ruta Formativa, el procedimiento de formación, acompañamiento y evaluación de competencias de los orientadores, definiendo los roles, responsabilidades y mecanismos para la consolidación y disponibilidad de los registros. Lo anterior permitirá fortalecer la trazabilidad del proceso, facilitar el seguimiento al desarrollo de competencias y asegurar el acceso oportuno a la información por parte de ambas áreas.</t>
  </si>
  <si>
    <t>Independencia en la medición de los indicadores de empleabilidad y de Graduados</t>
  </si>
  <si>
    <t>Se evidenció que el proceso cuenta con indicadores para el seguimiento de su gestión; sin embargo, la medición se realiza de manera consolidada, sin diferenciar el desempeño de las líneas de Empleabilidad y Graduados. Esta situación limita la posibilidad de analizar de forma específica los resultados, identificar oportunidades de mejora propias de cada coordinación y evaluar el impacto de las estrategias implementadas en cada una de ellas.</t>
  </si>
  <si>
    <t>Recomendación: Revisar y fortalecer el esquema de indicadores del proceso mediante la definición de métricas específicas para las coordinaciones de Empleabilidad y de Graduados, de manera que permitan evaluar de forma independiente su desempeño, facilitar la toma de decisiones basada en datos y contribuir al seguimiento de los objetivos y resultados de cada línea de gestión.</t>
  </si>
  <si>
    <t>Gestión de Recursos Académicos y de Investigación</t>
  </si>
  <si>
    <t>Biblioteca Institucional</t>
  </si>
  <si>
    <t>Director Sistema Nacional de Bibliotecas</t>
  </si>
  <si>
    <t>Rediseño organizacional orientado a la experiencia del usuario</t>
  </si>
  <si>
    <t>Durante 2026 el Sistema Nacional de Biblioteca ajustó su organigrama: el cargo de auxiliar de biblioteca paso a ser Gestor de Experiencia, llevando el rol más allá del préstamo de recursos, hacia la orientación, capacitación y acompañamiento en actividades culturales; el asesor de adquisición de información pasó a Asesor de Colecciones, cubriendo tanto material físico como digital; y se creó un cargo de Supervisor que reporta directamente a la Dirección, aliviando una carga de supervisión que recaía sobre la Coordinación de Biblioteca.</t>
  </si>
  <si>
    <t>Madurez y separación de los instrumentos de medición de experiencia</t>
  </si>
  <si>
    <t>El proceso migró de un indicador único de participación a dos encuestas diferenciadas: satisfacción general (CX), que pasó de 82,1% a 98,2% frente a una meta institucional de 85%, y un nuevo indicador de nivel de esfuerzo (CES) para el uso de recursos digitales, que mejoró de 1,7 a 1,3, segmentado por perfil de usuario (estudiantes presenciales, virtuales, administrativos, docentes y graduados). El indicador presencial de satisfacción se ubicó en 97,9%, también por encima de la meta.</t>
  </si>
  <si>
    <t>Control efectivo de pérdida de material bibliográfico</t>
  </si>
  <si>
    <t>El proceso de inventario institucional (Bogotá y Medellín), soportado en el módulo de inventario del sistema o herramienta con lectura de código de barras y doble verificación antes del reporte final, arrojó una pérdida de 0,38% frente a una meta institucional de 2% en estantería abierta, resultado que se reporta de manera trazable al área contable junto con el detalle de descartes y material dado de baja.</t>
  </si>
  <si>
    <t>Gestión articulada de dos iniciativas estratégicas con aval institucional</t>
  </si>
  <si>
    <t>El proceso adelanta, de manera simultánea, (i) la vinculación de recursos bibliográficos por asignatura y programa académico accesible desde CREA —con un avance del 56%, desarrollado en conjunto con estudiantes de Ingeniería de Sistemas— y (ii) la ampliación de la biblioteca de CityCampus, que incluirá espacios de ludoteca y realidad virtual, incorporada como reto institucional a partir del segundo semestre de 2026 con aval expreso de la Rectoría y constituyendo el primer proyecto de infraestructura de CREA.</t>
  </si>
  <si>
    <t>Inclusión y accesibilidad en la prestación del servicio</t>
  </si>
  <si>
    <t>El 90% de los recursos digitales cuenta con opción de audio, la señalización física de la biblioteca incorpora braille, y el proceso mantiene una alianza sostenida con la Corporación Síndrome de Down para actividades de fomento lector, además de antecedentes de apoyo personalizado a estudiantes con discapacidad visual (digitalización de lecturas y equipos dedicados), evidenciando una atención progresiva a las necesidades de poblaciones diversas.</t>
  </si>
  <si>
    <t>Redacción y clasificación de controles en la matriz de gestión de riesgos</t>
  </si>
  <si>
    <t>Se evidenció que uno de los controles asociados al riesgo de afectación de la infraestructura tecnológica se encuentra descrito como "creación de caso en Jira" y clasificado como detectivo, cuando en realidad corresponde a una actividad de seguimiento posterior a la detección (que se realiza mediante la revisión diaria de disponibilidad de los recursos), y no constituye en sí mismo un mecanismo de control.</t>
  </si>
  <si>
    <t>Recomendación: Ajustar, en conjunto con el área de Riesgos, la redacción y clasificación de este control en la matriz, diferenciando claramente el control detectivo (verificación diaria de disponibilidad) de las actividades de gestión y seguimiento que se activan una vez detectado el evento.</t>
  </si>
  <si>
    <t>Formalización de un control preventivo para la recuperación oportuna de material en préstamo</t>
  </si>
  <si>
    <t>El único control documentado para la recuperación de material corresponde a la verificación realizada al final del proceso de grado (paz y salvo), de naturaleza tardía y reactiva. Se identificó, sin embargo, que el sistema restringe automáticamente el préstamo de nuevo material a los usuarios con adeudos pendientes, mecanismo que actualmente no está documentado como control dentro de la matriz de riesgos.</t>
  </si>
  <si>
    <t>Recomendación: Formalizar en la matriz de riesgos el bloqueo automático del sistema por adeudo como un control preventivo adicional, complementario a la verificación realizada en el proceso de grado, con el fin de reducir la dependencia de un único punto de control ubicado al final del ciclo del estudiante.</t>
  </si>
  <si>
    <t>Cobertura insuficiente en la medición de experiencia de la población de graduados</t>
  </si>
  <si>
    <t xml:space="preserve">En el corte más reciente del indicador de esfuerzo (CES), la encuesta fue respondida por un solo graduado, frente a 676 estudiantes presenciales, 137 virtuales y 929 administrativos, lo que impide que el resultado obtenido (3, frente a una meta de cercanía a 1) sea estadísticamente representativo de esta población. </t>
  </si>
  <si>
    <t>Recomendación: Priorizar, en conjunto con la Coordinación de Graduados, estrategias que incrementen la cobertura y participación de los graduados en el instrumento de medición, antes de derivar conclusiones o planes de mejora sobre su nivel de esfuerzo o satisfacción o validar sí es una medición que requiere el proceso tener.</t>
  </si>
  <si>
    <t>Indicador conjunto de impacto ambiental en la disposición final de material bibliográfico</t>
  </si>
  <si>
    <t>El proceso articula con el área de gestión ambiental la disposición de material bibliográfico afectado por hongos (bolsas especiales, elementos de protección personal y recolección a través de un proveedor externo de reciclaje) y participa en la actualización del Plan de Gestión Integral de Residuos (PGIR); no obstante, aún no se cuenta con un indicador conjunto que permita medir el impacto ambiental positivo generado por esta gestión.</t>
  </si>
  <si>
    <t>Recomendación: Definir, junto con el equipo de gestión ambiental, una métrica conjunta que permita evidenciar y hacer seguimiento al impacto ambiental de la disposición final del material bibliográfico dado de baja.</t>
  </si>
  <si>
    <t>Comunicación formal desde el área de inclusión sobre estudiantes con condiciones especiales</t>
  </si>
  <si>
    <t>Se evidenció que la identificación de estudiantes con alguna condición (por ejemplo, síndrome de Down) por parte del proceso de Biblioteca ocurre de manera informal, a través de la observación directa del personal o de la gestión puntual de un docente, y no mediante un canal formal de comunicación desde el área de inclusión.</t>
  </si>
  <si>
    <t>Recomendación: Establecer un mecanismo formal de comunicación desde el área de inclusión hacia los procesos de servicio, incluyendo Biblioteca, que permita identificar oportunamente si un estudiante con alguna condición requiere algún tipo de atención especial en la prestación del servicio.</t>
  </si>
  <si>
    <t xml:space="preserve">Revisión resultados del indicador de pérdida de recursos bibliográficos </t>
  </si>
  <si>
    <t>Del total del material reportado como perdido, una proporción mayor correspondió a la sede Medellín, a pesar de contar con un menor tamaño y volumen de colección. De acuerdo con la información suministrada, la biblioteca puede en algunos momentos del día, el espacio puede estar sin atención directa de personal. Esta situación incrementa la exposición a la pérdida o hurto de material bibliográfico y limita la capacidad de brindar una atención oportuna a los usuarios.</t>
  </si>
  <si>
    <t>Recomendación: Si bien el volumen de pérdidas no representa actualmente un impacto significativo, se recomienda evaluar la implementación de medidas que fortalezcan la continuidad de la atención en la biblioteca de la sede Medellín, por ejemplo, practicantes, con el fin de garantizar la prestación del servicio durante toda la jornada. Adicional, se recomienda realizar un análisis periódico de los reportes de pérdida de recursos bibliográficos para identificar patrones asociados al tipo de material, temática, frecuencia o ubicación de los libros extraviados. Con base en dicho análisis, podrán definirse e implementar controles focalizados que contribuyan a mitigar el riesgo de pérdida y fortalecer la protección de la colección.</t>
  </si>
  <si>
    <t>Editorial y Publicaciones</t>
  </si>
  <si>
    <t>Director Editorial</t>
  </si>
  <si>
    <t>Manual de Estilo Editorial en construcción con base en benchmarking riguroso</t>
  </si>
  <si>
    <t>El proceso avanza en el diseño de un Manual de Estilo Editorial como documento de lenguaje común para autores, correctores de estilo, diagramadores y dirección editorial. Su elaboración partió de un ejercicio de benchmarking con manuales de estilo de universidades nacionales e instituciones españolas, y su estructura cubre preparación y presentación de originales, normas ortotipográficas y gestión de elementos no textuales, con revisión permanente frente a la RAE. El avance reportado es del 30 % a corte de abril de 2026, con un primer borrador ya estructurado.</t>
  </si>
  <si>
    <t>Plan Anual de Publicaciones con flujograma y tiempos estimados por fase</t>
  </si>
  <si>
    <t>El proceso cuenta con un Plan Anual de Publicaciones presentado y aprobado en Comité Editorial (10 de febrero de 2026), que documenta las categorías de la convocatoria, un flujograma de decisión por proyecto y tiempos estimados diferenciados por fase: de 12 a 16 semanas de convocatoria, de 6 a 8 semanas de alistamiento y de 8 a 12 semanas de producción por proyecto. Este documento es también la base de la campaña de comunicación institucional de la convocatoria.</t>
  </si>
  <si>
    <t>Proceso de evaluación por pares con criterios verificables y doble validación</t>
  </si>
  <si>
    <t>Todo proyecto postulado requiere mínimo dos conceptos favorables de pares especializados externos, con un umbral definido de 3.5 sobre 5 por criterio de evaluación; en caso de calificaciones contradictorias se recurre a un tercer par para el desempate técnico. La evaluación combina un concepto cuantitativo (por ítem) y uno cualitativo, y determina si el proyecto se publica sin modificaciones, con modificaciones, o no se publica, lo que evita que proyectos sin la calidad requerida avancen a producción.</t>
  </si>
  <si>
    <t>Trazabilidad documental completa por proyecto que protege a la institución en propiedad intelectual</t>
  </si>
  <si>
    <t>Cada proyecto editorial mantiene una carpeta de trazabilidad con manuscrito, formato de presentación de la obra firmado, inventario de autores, evaluación por pares, evidencias de corrección de estilo con control de cambios, registro ISBN ante la Cámara Colombiana del Libro, ficha catalográfica elaborada con Biblioteca, radicado de depósito legal ante la Biblioteca Nacional de Colombia y certificados de publicación validados con el área de Investigaciones. Esta trazabilidad exime a la institución frente a reclamaciones futuras de autoría o coparticipación.</t>
  </si>
  <si>
    <t>Incorporación controlada de herramientas de inteligencia asistida sin delegar la autoría del contenido</t>
  </si>
  <si>
    <t>El proceso ha piloteado el uso de inteligencia asistida en tres frentes: análisis de coincidencias y de contenido generado por IA (Compilatio), corrección de estilo con control de cambios validado por un humano (LanguageTool) y diseño de carátulas (ChatGPT licenciado por el CREA). En todos los casos el proceso mantiene el criterio de que la herramienta orienta y retroalimenta al postulante, sin que la Editorial incida en la estructuración del contenido a partir de IA, y participa activamente en la construcción de la política institucional de IA en curso.</t>
  </si>
  <si>
    <t>Indicadores del proceso sin reclasificación ni depuración vigente</t>
  </si>
  <si>
    <t>De los cuatro indicadores registrados en Kawak, dos se encuentran suspendidos sin información cargada, y el índice H de producción editorial está catalogado como indicador de eficacia cuando corresponde, por su naturaleza, a una métrica externa de comportamiento (citaciones vía Google Scholar) que no mide directamente la gestión del proceso, sino un resultado posterior a la entrega del producto editorial.</t>
  </si>
  <si>
    <t>Recomendación: Adelantar con el equipo de Medición la sesión de revisión de indicadores, reclasificando el índice H como métrica y decidiendo la continuidad, ajuste o eliminación de los indicadores suspendidos.</t>
  </si>
  <si>
    <t>Información de costos y tiempos por proyecto no consolidada</t>
  </si>
  <si>
    <t>El proceso mantiene un tablero de ejecución presupuestal con el detalle de costos por proveedor, Solped y tipo de servicio, pero la consulta del costo total de un proyecto específico (por ejemplo, para determinar el precio de venta al público) requiere una búsqueda manual, gasto por gasto. De manera similar, no existe un tablero consolidado de tiempos por etapa (postulación, evaluación por pares, corrección de estilo, diagramación, registro), lo que dificulta identificar cuellos de botella recurrentes por tipología de proyecto.
Recomendación: Consolidar la información existente en un tablero por proyecto y tipología (por ejemplo, literatura infantil frente a obras de investigación), sin pretender una estandarización rígida de tiempos entre proyectos que, por su naturaleza creativa y diversa, no son comparables entre sí.</t>
  </si>
  <si>
    <t>Ausencia de un plan de contingencia documentado ante fallas de la herramienta de postulación</t>
  </si>
  <si>
    <t xml:space="preserve">La convocatoria 2026-1 sufrió un atraso de aproximadamente una semana en su cronograma de alistamiento debido a fallas en la plataforma Jira, mesa de servicios mediante la cual se reciben las postulaciones de proyectos editoriales. El proceso no cuenta con un canal alterno documentado para recibir postulaciones ante una caída prolongada de la herramienta.
</t>
  </si>
  <si>
    <t>Recomendación: Definir y documentar en el Plan Anual de Publicaciones un canal alterno de postulación (correo institucional o formulario) que pueda activarse ante fallas de la mesa de servicios, minimizando el impacto en los tiempos de convocatoria y desarrollo de proyectos.</t>
  </si>
  <si>
    <t>Encuesta de satisfacción con muestra reducida y preguntas no segmentadas por servicio externo</t>
  </si>
  <si>
    <t>La medición de satisfacción de servicios editoriales se realiza sobre una muestra pequeña (aproximadamente una respuesta por proyecto, sobre un promedio de 26 a 30 proyectos anuales), diligenciada por un único autor de correspondencia por proyecto colaborativo. Las preguntas actuales son generales y no permiten diferenciar la percepción del postulante frente a servicios externos específicos, como corrección de estilo, diseño y diagramación o ilustración.</t>
  </si>
  <si>
    <t>Recomendación: Incorporar en la encuesta CX preguntas puntuales y segmentadas por tipo de servicio externo recibido, manteniendo un número reducido de preguntas para no afectar la tasa de respuesta.</t>
  </si>
  <si>
    <t>Laboratorio de Experiencias Inmersivas</t>
  </si>
  <si>
    <t>Director CREA</t>
  </si>
  <si>
    <t>Estructura organizacional por coordinaciones especializadas y complementarias</t>
  </si>
  <si>
    <t>A partir de abril de 2026 la Dirección CREA se organizó en cinco coordinaciones (Gestión de Contenidos/MiBooks, Estudio de Grabación Virtual, Innovación y Desarrollo Virtual, Innovación y Soluciones, y Ludoteca), con un flujo de trabajo claro: los guiones producidos con los docentes por la coordinación de contenidos pasan al equipo de Innovación y Soluciones para su desarrollo, y el Estudio de Grabación Virtual opera de manera transversal a todas las coordinaciones bajo un acuerdo de servicio de 8 días hábiles.</t>
  </si>
  <si>
    <t>Lineamientos institucionales para la producción de materiales educativos</t>
  </si>
  <si>
    <t>El área formalizó un documento de lineamientos que define los materiales de formación con base en criterios del Ministerio de Educación Nacional, establece el diseño centrado en el estudiante, los principios de atemporalidad y microlearning, y regula de manera explícita el uso de inteligencia artificial generativa, exigiendo supervisión humana, autoría responsable y prohibiendo la creación de "gemelos digitales" de docentes.</t>
  </si>
  <si>
    <t>Control de calidad de software estructurado con trazabilidad completa</t>
  </si>
  <si>
    <t>El equipo de calidad documenta cada proyecto mediante un test plan en Azure DevOps, con pruebas de humo, pruebas de regresión, matriz de trazabilidad por severidad y evidencia (video, código, capturas) de cada incidencia. Como resultado, los casos reportados por estudiantes en la mesa de ayuda disminuyeron de aproximadamente 4.000 a un rango entre 200 y 1.000 por semestre.</t>
  </si>
  <si>
    <t>Aprobación obligatoria del director de escuela como condición de desarrollo</t>
  </si>
  <si>
    <t>Ningún proyecto se desarrolla sin un formato de solicitud firmado por el docente autor y avalado por el director o coordinador de la escuela, lo que garantiza el compromiso de uso del material en un curso específico. Esta práctica surgió como lección aprendida de casos previos en los que se invirtieron recursos en desarrollos sin uso real por parte de los estudiantes.</t>
  </si>
  <si>
    <t>Construcción de una matriz/inventario único de recursos educativos basado en datos de uso</t>
  </si>
  <si>
    <t>El área se encuentra construyendo una base de datos unificada que consolida, por programa, escuela y módulo, los recursos educativos existentes (simuladores, MiBooks, aplicativos) junto con el número de estudiantes que cursan cada materia, con el propósito de priorizar los nuevos desarrollos hacia los módulos de mayor impacto y evitar recursos con baja o nula utilización.</t>
  </si>
  <si>
    <t>Gestión formal de la propiedad intelectual y reconocimiento de autoría</t>
  </si>
  <si>
    <t>Todo producto CREA cuenta con un formato de cesión de derechos de uso firmado por el docente autor a favor del Politécnico Grancolombiano, y con una pantalla o página de créditos que reconoce a todas las personas que participaron en su desarrollo (autor, diseño, programación, locución). El área consultó de manera proactiva al proceso jurídico institucional en derechos de autor para validar este criterio.</t>
  </si>
  <si>
    <t>Medición sistemática de la experiencia del estudiante</t>
  </si>
  <si>
    <t>Cada simulador incluye una encuesta de percepción de aplicación voluntaria, integrada a CX Customer 360, que en el semestre 1 de 2026 registró cerca de 4.500 respuestas (aprox. 20 % de tasa de participación sobre una población estimada de 11.000 a 15.000 estudiantes), con resultados de satisfacción consistentemente superiores al 80 %, incluyendo la evaluación del acompañamiento del tutor.</t>
  </si>
  <si>
    <t>Gestión colaborativa de la capacidad instalada frente a la demanda de proyectos</t>
  </si>
  <si>
    <t>Frente a 23 propuestas recibidas en la convocatoria 2026 y una capacidad instalada de aproximadamente 12 proyectos por semestre, el equipo aplica criterios prácticos de priorización (no concentrar la producción en una sola escuela o docente, secuenciar propuestas similares o del mismo solicitante) que permiten atender de manera equitativa a las distintas facultades.</t>
  </si>
  <si>
    <t>Actualización de la caracterización del proceso y oficialización documental en Kawak</t>
  </si>
  <si>
    <t>Se evidenció que la caracterización del proceso aún no refleja la nueva estructura y gestión del subproceso. Adicionalmente, cerca de 70 a 80 documentos (lineamientos, procedimientos, formatos) fueron entregados recientemente a gestión documental y se encuentran en alistamiento, sin estar aún publicados de manera oficial en Kawak.</t>
  </si>
  <si>
    <t>Recomendación: Elaborar/actualizar la caracterización del proceso conforme a la estructura vigente y dar seguimiento a la oficialización de los documentos entregados, con el fin de contar con evidencia institucional formal ante una eventual auditoría externa.</t>
  </si>
  <si>
    <t>Alineación entre la denominación del cargo "Director CREA" y su alcance real</t>
  </si>
  <si>
    <t>El cargo asignado desde Talento Humano corresponde a "Director CREA"; sin embargo, la Dirección CREA agrupa únicamente las cinco coordinaciones de producción, mientras que otras áreas que conceptualmente integran el CREA (Biblioteca, Centro de Medios, Editorial) dependen de otras direcciones. Esto puede generar confusión sobre el alcance real de la dirección frente al subproceso "Laboratorio de Experiencias Inmersivas" del mapa de procesos institucional.</t>
  </si>
  <si>
    <t>Recomendación: Validar con Talento Humano y con el sistema integrado de gestión la denominación del cargo y su alineación con el perfil de responsabilidades y con el subproceso registrado en el mapa de procesos.</t>
  </si>
  <si>
    <t>Formalización de los criterios de selección y priorización de proyectos</t>
  </si>
  <si>
    <t>El equipo aplica en la práctica criterios de priorización de proyectos (no concentración de la producción en una sola escuela, mínimo un MiBook por programa, viabilidad técnica y de recursos, aprobación del director de escuela), pero estos criterios no se encuentran consolidados en un documento o procedimiento formal.</t>
  </si>
  <si>
    <t>Recomendación: Documentar de manera explícita los criterios de selección y priorización de proyectos dentro del procedimiento de producción, de forma que la asignación de la capacidad instalada sea trazable, objetiva y auditable.</t>
  </si>
  <si>
    <t>Medición de la satisfacción del docente/autor frente al servicio prestado</t>
  </si>
  <si>
    <t xml:space="preserve">El proceso mide de manera robusta la satisfacción del estudiante al finalizar cada simulación, pero no cuenta actualmente con un instrumento vigente que mida la satisfacción del docente autor —solicitante directo del servicio— frente al acompañamiento recibido durante el desarrollo del proyecto. </t>
  </si>
  <si>
    <t>Recomendación: Diseñar un instrumento breve (4 a 5 preguntas) y transversal a todos los productos CREA para medir la satisfacción del docente autor con el proceso de acompañamiento, evaluando su pertinencia frente al riesgo de sobre-operatividad señalado por el equipo.</t>
  </si>
  <si>
    <t>Gestión de la capacidad de almacenamiento institucional para archivos de producción</t>
  </si>
  <si>
    <t>El equipo estimó una necesidad de almacenamiento de aproximadamente 20 teras para conservar material editable e histórico (video, animaciones 3D, recorridos 360°, archivos de diseño) que, por ser activos institucionales, no deberían eliminarse. La solicitud formal de ampliación de capacidad fue enviada a Tecnología hace más de tres meses, sin respuesta a la fecha, lo que ya afecta la operación diaria del equipo de diseño.</t>
  </si>
  <si>
    <t>Recomendación: Escalar la solicitud de capacidad de almacenamiento diferenciada para el equipo de producción de contenidos, evaluando alternativas como discos duros dedicados o la gestión documental a través del archivo central para material histórico (2010-2014), en articulación con Tecnología y con el área jurídica/gestión documental.</t>
  </si>
  <si>
    <t>Formalización de un formato único de cesión de derechos para todos los colaboradores del desarrollo</t>
  </si>
  <si>
    <t>Actualmente la cesión de derechos de uso se formaliza únicamente con el docente autor del contenido; el equipo consultó al área jurídica sobre la existencia de un formato institucional que permita consignar también a las demás personas que participan en el desarrollo de un producto (diseño, programación, locución), sin haber recibido respuesta a la fecha.</t>
  </si>
  <si>
    <t>Recomendación: Dar seguimiento a la solicitud realizada al área jurídica y formalizar un formato institucional de cesión/reconocimiento de participación para todo el equipo interviniente, complementario al ya existente para el docente autor.</t>
  </si>
  <si>
    <t>Actualización del levantamiento de riesgos frente a la nueva estructura de la Dirección CREA</t>
  </si>
  <si>
    <t>El levantamiento de riesgos registrado en Kawak corresponde a la estructura anterior del área (enfocada en Simuladores y Mimox) y no refleja las cinco coordinaciones actuales de la Dirección CREA. El proceso de actualización ya se inició en conjunto con el área de Gestión de Riesgos, con una primera reunión de seguimiento programada.</t>
  </si>
  <si>
    <t>Recomendación: Dar continuidad al levantamiento de riesgos ya iniciado, incorporando explícitamente los riesgos identificados en el presente ejercicio de auditoría (ver sección de Nuevos Riesgos) y sus respectivos controles.</t>
  </si>
  <si>
    <t>Indisponibilidad de la infraestructura tecnológica fuera del control del proceso</t>
  </si>
  <si>
    <t>Las caídas del servidor que aloja los simuladores (fuera del alcance y los permisos del equipo CREA) generan indisponibilidad del servicio para los estudiantes, con mayor impacto cuando coinciden con el cierre de actividades evaluativas. Aunque su frecuencia se redujo tras un rediseño de arquitectura, se siguen presentando al menos un par de caídas por semestre.</t>
  </si>
  <si>
    <t>Control sugerido: Incluir el riesgo en el levantamiento en curso con Gestión de Riesgos, con un control de escalamiento y tiempo de respuesta acordado formalmente con Tecnología.</t>
  </si>
  <si>
    <t>Insuficiencia de capacidad de almacenamiento para activos institucionales de producción</t>
  </si>
  <si>
    <t>La capacidad de almacenamiento disponible (OneDrive) es insuficiente frente al volumen de archivos editables e históricos de producción audiovisual, 3D y editorial, que no deberian eliminarse por ser activos institucionales.</t>
  </si>
  <si>
    <t>Control sugerido: Ver acción de mejora asociada en OPM-05: gestión formal con Tecnología y archivo central.</t>
  </si>
  <si>
    <t>Reprocesos por indefinición de requerimientos del docente al inicio del proyecto</t>
  </si>
  <si>
    <t>Se han presentado casos de hasta mes y medio de trabajo de diseño y guionización que debieron descartarse por cambios sustanciales en los requerimientos del docente solicitante, generando reproceso y afectando la capacidad instalada disponible para otros proyectos.</t>
  </si>
  <si>
    <t>Control sugerido: Reforzar la etapa de preproducción con un filtro de madurez de la propuesta antes de asignar recursos de guionización y diseño.</t>
  </si>
  <si>
    <t>Centro de Medios Audiovisuales</t>
  </si>
  <si>
    <t>Director Centro de Medios Audiovisuales</t>
  </si>
  <si>
    <t>Formalización de la gestión de hojas de vida de equipos en Kawak</t>
  </si>
  <si>
    <t>El CMA implementó el módulo de equipos de Kawak para gestionar las hojas de vida de cerca de 3.000 activos (cámaras, luces, consolas, micrófonos), registrando responsable, ubicación, estado, mantenimientos programados y generación automática de alertas cuando un mantenimiento se encuentra vencido. Esto reemplaza el manejo disperso en archivos de Excel evidenciado en el ejercicio anterior.</t>
  </si>
  <si>
    <t>Planeación anual estructurada de actividades recurrentes</t>
  </si>
  <si>
    <t>El CMA consolidó un cronograma anual con las actividades que se repiten cada semestre (levantamiento y verificación de sellos de seguridad, checklist de aulas y estudios, apoyo a grados, bienvenida de primíparos, feria del libro, entre otras), con responsables y forma de ejecución claramente definidos, atendiendo directamente una oportunidad de mejora identificada en la auditoría anterior.</t>
  </si>
  <si>
    <t>Consolidación del programa de talleres y capacitaciones técnicas</t>
  </si>
  <si>
    <t>El programa de talleres técnicos para estudiantes (iluminación, cámara, edición, audio) evidenció un crecimiento sostenido (de 175 asistencias a más de 300), cuenta con instrumento de satisfacción, certificación digital y ya derivó en la creación de microcertificaciones pagas en la plataforma institucional Educación para la Vida, fortaleciendo el rol estratégico del centro de medios más allá de la operación técnica.</t>
  </si>
  <si>
    <t>Gestión responsable del ciclo de vida de los equipos</t>
  </si>
  <si>
    <t>El CMA mantiene en operación equipos ya depreciados contablemente, priorizando su mantenimiento y reparación antes que su reemplazo o disposición, y ha migrado a la certificación digital de talleres para reducir el consumo de papel, evidenciando un criterio de sostenibilidad en la gestión de los recursos del proceso.</t>
  </si>
  <si>
    <t>Discrepancias entre el inventario físico y el reporte de Activos Fijos para la salida de equipos</t>
  </si>
  <si>
    <t>Durante la revisión de un acta de movimiento de equipos se evidenció que dos micrófonos tipo cuello de ganso no contaban con código de activo y, en consecuencia, no fueron incluidos en el acta de salida de equipos elaborada por el área de Activos Fijos. No obstante, dichos elementos sí habían sido relacionados en el correo electrónico de solicitud remitido por el Centro de Medios.</t>
  </si>
  <si>
    <t>Recomendación: Implementar un procedimiento de validación cruzada entre el Centro de Medios Audiovisuales (CMA) y el área de Activos Fijos, mediante el cual se confronte el listado de equipos solicitado con el acta definitiva de salida antes de su autorización. Esta verificación permitirá asegurar que todos los equipos sean debidamente registrados, fortalecer la trazabilidad de los activos y facilitar su control y seguimiento en caso de pérdida o cualquier otra novedad.</t>
  </si>
  <si>
    <t>Falta de claridad documental sobre la responsabilidad en actas de salida de equipos</t>
  </si>
  <si>
    <t>Las actas de salida de equipos hacia eventos externos (por ejemplo, ceremonias de grado) son firmadas por Activos Fijos como autorizador, sin que exista una definición documental clara de la responsabilidad del CMA como área usuaria de los equipos frente a eventos como hurto o pérdida.</t>
  </si>
  <si>
    <t>Recomendación: Solicitar al área jurídica la revisión de las actas de responsabilidad de activos para precisar los roles y responsabilidades del CMA y de Activos Fijos.</t>
  </si>
  <si>
    <t>Indicadores del proceso sin capacidad de soporte a la toma de decisiones</t>
  </si>
  <si>
    <t>El propio proceso reconoce que los indicadores actuales (número de eventos y reservas atendidas) no permiten tomar decisiones sobre necesidades de personal, horas de operación o adquisición de equipos, encontrándose en rediseño con el área de Desempeño. Adicional, el instrumento de medición de satisfacción consolidado con el área de Calidad cubre actualmente los talleres, el préstamo de equipos por almacén y sonido/video; el instrumento correspondiente a eventos en vivo fue aprobado apenas durante la semana de la auditoría.</t>
  </si>
  <si>
    <t>Recomendación: Formalizar el rediseño de indicadores (horas de operación por evento, personal requerido) con fecha de implementación y responsable, e incorporarlos a Kawak. Iniciar la aplicación del instrumento de satisfacción de eventos en vivo ya aprobado y hacer seguimiento a los primeros resultados obtenidos.</t>
  </si>
  <si>
    <t>Baja tasa de respuesta en las encuestas de satisfacción</t>
  </si>
  <si>
    <t>En el primer semestre de 2026 solo 48 personas diligenciaron la encuesta de satisfacción de un universo de más de 1.000 usuarios atendidos, atribuible en parte a la fatiga generada por solicitar la encuesta en cada préstamo a un mismo usuario recurrente durante el semestre.</t>
  </si>
  <si>
    <t>Recomendación: Evaluar un mecanismo de calificación más ágil (tipo carita/emoji) y ajustar la frecuencia de aplicación (por ejemplo, una vez por semestre por usuario) para incrementar la tasa de respuesta y tener un resultado más objetivo.</t>
  </si>
  <si>
    <t xml:space="preserve">Cobertura limitada de talleres y capacitaciones a la sede Bogotá y concentración </t>
  </si>
  <si>
    <t>La oferta de talleres y capacitaciones técnicas se concentra en la sede Bogotá por disponibilidad de equipos y de personal con mayor experiencia; la sede Medellín y la modalidad virtual aún no cuentan con oferta propia, y las alternativas están en evaluación sin un plan ni fecha formal.</t>
  </si>
  <si>
    <t xml:space="preserve">Recomendación: Formalizar un plan con fecha de implementación para extender la oferta de talleres a la sede Medellín y a estudiantes virtuales, ya sea de forma presencial itinerante o virtual. Además, generar espacios para expandir los servicios a las demás facultades. </t>
  </si>
  <si>
    <t>Matriz de riesgos del proceso desactualizada frente a los controles realmente implementados</t>
  </si>
  <si>
    <t>La última evaluación completa de la matriz de riesgos del CMA data de 2023, con una revisión parcial en 2025 que no incorporó los avances y controles ya implementados por el proceso (formalización de hojas de vida en Kawak, documentación del reglamento y del procedimiento de préstamo, checklist de inspección), ni evaluó nuevamente la vigencia de las causas y controles originalmente definidos frente a la operación actual.
Lo anterior evidencia la falta de seguimiento periódico afectando la capacidad de asegurar que los controles definidos siguen siendo pertinentes y eficaces.</t>
  </si>
  <si>
    <t>Recomendación: Actualizar la matriz de riesgos del CMA incorporando los controles ya implementados, revisar la vigencia de las causas identificadas y establecer una periodicidad formal de revisión con la Gestión de Riesgos institucional.</t>
  </si>
  <si>
    <t>Gestión de Portafolio Institucional</t>
  </si>
  <si>
    <t>Diseño de Contenido Virtual</t>
  </si>
  <si>
    <t>Fortalecimiento de la planeación del proceso de diseño de contenidos virtuales por ciclos de producción</t>
  </si>
  <si>
    <t>Por primera vez el subproceso evidencia un esfuerzo por implementar una planeación formal estructurada de planeación para la producción de módulos virtuales, en cinco ciclos de producción al año, soportada en un macro-Excel que traza cada uno de los más de 320 módulos proyectados (solicitud, sílabo recibido, semestre, escuela, asesor, corrector, estado y porcentaje de avance), práctica inexistente antes de la llegada del actual director. Esto permitirá fortalecer el control operacional del proceso y representa un avance significativo hacia la gestión preventiva, reduciendo el riesgo de retrasos en la disponibilidad de contenidos para la oferta académica.</t>
  </si>
  <si>
    <t>Incorporación de tecnologías emergentes para la producción de contenidos - inteligencia artificial en la producción de materiales</t>
  </si>
  <si>
    <t>Se destaca la incorporación de herramientas de Inteligencia Artificial en la producción de contenidos virtuales, así como la capacitación realizada a los autores para su utilización en la elaboración de textos y recursos educativos. La adopción de tecnologías emergentes fortalece la innovación del proceso, incrementa la productividad, mejora los tiempos de producción - de ciclos de 8 meses se pasa a ciclos de 2 a 3 meses - y promueve la actualización permanente de las metodologías de diseño de contenidos virtuales.</t>
  </si>
  <si>
    <t>Fortalecimiento del control de calidad mediante el rol de probador de cursos</t>
  </si>
  <si>
    <t>Se creó el cargo de probador de cursos, con lista de chequeo funcional y de correspondencia con el sílabo, y formato de acta de entrega construido conjuntamente con el equipo de Operaciones, para reducir las no conformidades y los reprocesos en la entrega de módulos.</t>
  </si>
  <si>
    <t>Herramienta de seguimiento semanal del avance de producción y formalización en la entrega de módulos</t>
  </si>
  <si>
    <t>El uso combinado de la herramienta Monday (seguimiento semanal por asesor/autor, con observaciones de retrasos) y el macro-Excel institucional permite conocer en tiempo real el estado de autoría, corrección de estilo y diseño de cada módulo. Además, se evidencia la implementación de actas de entrega de los módulos desarrollados, fortaleciendo la trazabilidad del proceso y permitiendo documentar formalmente la transferencia de los productos hacia los procesos posteriores.</t>
  </si>
  <si>
    <t>Estrategia preventiva de compromiso de autores</t>
  </si>
  <si>
    <t>La producción y el envío de un video de inducción sobre el rol y los compromisos del autor, previo al inicio del proceso (preproducción), ha permitido identificar tempranamente a los docentes que no pueden comprometerse con la producción, reduciendo las deserciones a mitad de proceso.</t>
  </si>
  <si>
    <t>Iniciativas de visualización y reutilización de contenidos en desarrollo</t>
  </si>
  <si>
    <t>Se encuentra en prueba un tablero de seguimiento por escuela y programa (con URL de consulta para los directores) y un piloto de vinculación directa entre un futuro repositorio institucional de recursos digitales y el aula virtual, orientado a reducir la duplicidad de materiales y optimizar su reutilización.</t>
  </si>
  <si>
    <t>Compromiso del equipo con la mejora continua</t>
  </si>
  <si>
    <t>Durante la auditoría se evidenció una actitud proactiva del equipo frente al fortalecimiento del proceso, reflejada en la implementación de mejoras relacionadas con la planeación, la adopción de nuevas tecnologías y el establecimiento de mecanismos de control documental. Esta disposición favorece la consolidación de una cultura de mejora continua alineada con los principios del Sistema Integrado de Gestión.</t>
  </si>
  <si>
    <t>Planeación de la producción sin incorporar las fechas de necesidad de las áreas de salida</t>
  </si>
  <si>
    <t>La planeación documenta adecuadamente las entradas del proceso (sílabo, plan de estudios, solicitud), pero aún no incorpora las fechas límite que requiere el equipo de Operaciones ni otras áreas de salida. Se evidenció el caso puntual del módulo Legislación Sanitaria I, con oferta académica creada en cascarón desde el 17 de junio de 2026, sin que el material estuviera listo para el ingreso de estudiantes del 29 de julio de 2026, lo que implicará montaje manual, aula por aula, una vez se entregue el material.</t>
  </si>
  <si>
    <t>Recomendación: Construir de manera conjunta con Operaciones y demás áreas de salida un cronograma unificado que incorpore sus fechas límite de necesidad dentro de cada ciclo de producción con el fin de asegurar una planificación integral end to end.</t>
  </si>
  <si>
    <t>Fortalecer el seguimiento al cumplimiento de los cronogramas de producción</t>
  </si>
  <si>
    <t>Durante la auditoría se evidenció que, al momento de la revisión, al menos cinco módulos presentaban retrasos superiores a un mes respecto de las fechas comprometidas de entrega. Aunque el proceso identifica como causa principal el incumplimiento por parte de los autores de contenido, se considera necesario fortalecer los mecanismos de seguimiento y control sobre dichos compromisos.</t>
  </si>
  <si>
    <t>Recomendación: Implementar indicadores de cumplimiento, tableros de control, alertas tempranas y mecanismos de seguimiento que permitan monitorear oportunamente el avance de los autores, identificar desviaciones y adoptar acciones preventivas que aseguren la prestación del servicio.</t>
  </si>
  <si>
    <t>Ausencia de un filtro de validación de la necesidad real de los módulos antes de asignarlos a un ciclo de producción</t>
  </si>
  <si>
    <t xml:space="preserve">Fue mencionado directamente por el proceso la falta de control frente a la proyección de módulos a desarrollar, la necesidad y oportunidad de las solicitudes desde las direcciones de escuela, además de la creación de módulos que posteriormente no son utilizados; lo anterior afecta el ciclo de producción porque activa la operación y no considera una priorización frente a las entregas, generando una reducción en la capacidad disponible para producir otros módulos que sí resultaran prioritarios para ciclos posteriores. </t>
  </si>
  <si>
    <t>Recomendación: Definir un filtro de validación de la solicitud (necesidad real, fecha de uso, matrícula esperada) previo a su inclusión en el ciclo de producción, y una política de corresponsabilidad entre el subproceso y las escuelas solicitantes. Por otro lado, asegurar la usabilidad de los módulos teniendo en cuenta el costo beneficio, para evitar afectar la sostenibilidad financiera, así como la eficiencia del proceso.</t>
  </si>
  <si>
    <t>Indicadores de trazabilidad por escuela, programa y autor no formalizados</t>
  </si>
  <si>
    <t>El procedimiento vigente no formaliza un tablero de alertas por escuela, programa o autor que evidencie el histórico de incumplimientos y sustente decisiones institucionales (por ejemplo, la reincidencia de un mismo autor en retrasos frente a distintos módulos).</t>
  </si>
  <si>
    <t>Recomendación: Construir un tablero de indicadores por escuela, programa y autor, con alertas automáticas y reportes periódicos hacia las direcciones de escuela y las instancias de decisión correspondientes.</t>
  </si>
  <si>
    <t>Consolidar la gobernanza de la planeación de módulos virtuales</t>
  </si>
  <si>
    <t>Se evidenció que tanto el proceso de Diseño de Contenidos Virtuales como el proceso de Ambientes de Aprendizaje desarrollan ejercicios de planeación relacionados con la producción y publicación de módulos, situación que podría generar duplicidad de esfuerzos y diferencias en la priorización de actividades.</t>
  </si>
  <si>
    <t>Recomendación: Definir formalmente el proceso responsable de liderar la planeación institucional de producción de módulos, estableciendo claramente los roles, responsabilidades y mecanismos de coordinación con los procesos involucrados.</t>
  </si>
  <si>
    <t>Doble administración del seguimiento de producción (Monday y Excel) por limitación de licencias</t>
  </si>
  <si>
    <t>La herramienta de seguimiento diario cuenta con solo 15 licencias y con consumo limitado por créditos, por lo que no permite mantener el histórico completo del portafolio ni el seguimiento de asesores freelance sin licencia, obligando a mantener en paralelo el macro-Excel institucional.</t>
  </si>
  <si>
    <t>Recomendación: Evaluar con el área de Tecnología una solución integrada (por ejemplo, Power BI conectado al macro-Excel) que consolide el seguimiento histórico y elimine la doble administración.</t>
  </si>
  <si>
    <t>Ausencia de lineamiento formalizado de vigencia, reúso y retiro de materiales educativos</t>
  </si>
  <si>
    <t>No existe un lineamiento institucional formalizado sobre la vigencia (mencionada informalmente en 5 años), el reúso o el retiro de materiales educativos, lo que ha generado tanto solicitudes de cambio de módulos recién producidos como duplicidad de recursos interactivos muy similares entre programas distintos (por ejemplo, 15 interactivos sobre balanced scorecard identificados en la revisión del futuro repositorio).</t>
  </si>
  <si>
    <t>Recomendación: Formalizar el lineamiento de vigencia, reúso y retiro de materiales educativos, y avanzar en la implementación del repositorio institucional de recursos digitales vinculado al aula virtual.</t>
  </si>
  <si>
    <t>Autorización de porcentajes de cambio en reforzamiento curricular soportada únicamente en correo</t>
  </si>
  <si>
    <t>La solicitud y el porcentaje de cambio avalado por cada escuela para los módulos de reforzamiento curricular (por ejemplo, 30 %, 49 %, 69 % o 100 %) se gestiona por correo electrónico, sin que exista un acta o registro consolidado por programa.</t>
  </si>
  <si>
    <t>Recomendación: Consolidar en un formato único, por programa, la solicitud y el porcentaje de cambio avalado formalmente por cada escuela.</t>
  </si>
  <si>
    <t>Riesgo por producción de módulos y recursos no utilizados o no capitalizados</t>
  </si>
  <si>
    <t>La producción de módulos y recursos (incluidos simuladores) que finalmente no se ofertan o no son utilizados por los estudiantes —por cambios tardíos en la planeación académica o por solicitudes que resultan no ser prioritarias— representa una pérdida de recursos financieros y de tiempo del equipo, sin que exista hoy una cuantificación ni una trazabilidad formal de dicho impacto económico.</t>
  </si>
  <si>
    <t>Riesgo operativo por descoordinación entre el calendario de oferta académica y los ciclos de entrega de materiales</t>
  </si>
  <si>
    <t>La creación de oferta académica en “cascarón” sin que el material virtual esté listo genera aulas vacías al momento de la inscripción de estudiantes y obliga a un montaje manual, aula por aula, una vez se entrega el módulo, con el consecuente desgaste operativo y el riesgo de errores asociado a procesos manuales.</t>
  </si>
  <si>
    <t>Módulos de reforzamiento curricular entregados a Operaciones sin control de conformidad disciplinar</t>
  </si>
  <si>
    <t>Los módulos de reforzamiento curricular se entregan a Operaciones habiendo surtido únicamente la corrección de estilo y el testeo funcional del probador de cursos, sin el aval de conformidad disciplinar (par académico) que sí se exige a los módulos de producción nueva, y sin que exista un control compensatorio o equivalente formalizado que reemplace la verificación de conformidad frente al sílabo y asegure que la salida cumple los requisitos, para este grupo de módulos.</t>
  </si>
  <si>
    <t>Vicerrectoría Administrativa y Financiera</t>
  </si>
  <si>
    <t xml:space="preserve">Gestión de Abastecimiento </t>
  </si>
  <si>
    <t>Director de Compras y Abastecimiento</t>
  </si>
  <si>
    <t>Modelo de doble control y validación triple documental en el ciclo de compras</t>
  </si>
  <si>
    <t>El proceso cuenta con un esquema de doble control secuencial: primero, el comité del gasto (semanal, para montos hasta 120 SMLMV, aproximadamente 210-211 millones de pesos) o el comité de compras (mensual, para montos superiores, con escalamiento a Consejo); segundo, un flujo jerárquico de liberación en SAP en el que el director de compras actúa como primer punto de verificación frente a lo aprobado en comité, antes de que la orden de compra llegue a los vicerrectores. Adicionalmente, ninguna orden de compra puede generarse sin pasar por el equipo de compras, y ningún pago se causa sin la validación triple entre factura, orden de compra y entrada de mercancía. Este esquema constituye una segregación de funciones robusta y trazable a lo largo de todo el ciclo transaccional.</t>
  </si>
  <si>
    <t>Categorización de pagos a proveedores PYME y emprendedores como práctica de impacto social financiero</t>
  </si>
  <si>
    <t>El proceso completó al 100% la categorización de sus proveedores según su naturaleza y tamaño, estableciendo tres condiciones de pago diferenciadas (15, 30 y 45 días). Los proveedores identificados como PYME o emprendedores quedan clasificados de manera automática en la condición más favorable de 15 días, mientras que arrendamientos y aliados de outsourcing se manejan a 30 días y los proveedores de mayor tamaño a 45 días. Esta práctica, iniciada el año anterior, refleja una política institucional consciente de fortalecimiento del tejido empresarial local.</t>
  </si>
  <si>
    <t>Matriz de proveedores críticos construida de forma interdisciplinaria</t>
  </si>
  <si>
    <t>La matriz de selección de proveedores críticos se construye semestralmente en conjunto con el equipo del Sistema Integrado de Gestión, quienes ponderan cada categoría de compra según riesgo de suministro, impacto financiero, cumplimiento SST y cumplimiento ambiental. Este ejercicio permite enfocar la evaluación de desempeño en un universo de 200 a 250 proveedores realmente críticos para la operación institucional, frente a los cerca de 2.000 proveedores con los que se tiene relación contractual en un año, optimizando el esfuerzo de seguimiento sin perder cobertura sobre el riesgo relevante.</t>
  </si>
  <si>
    <t>Fortalecimiento compras conjuntas y capacitación a los Supervisores de los Contratos</t>
  </si>
  <si>
    <t xml:space="preserve">Sinergias de compras en conjunto con otras entidades como el Área Andina e Ilumno, para optimización de costos y volúmenes. Adicional el proceso ha efectuado unas sesiones para los Supervisores de los Contratos, con el objetivo de garantizar el rol y responsabilidad de estos colaboradores frente a los contratos, que también se encuentran alineados con la matriz de proveedores críticos. </t>
  </si>
  <si>
    <t>Desempeño sostenido en la meta institucional de ahorro</t>
  </si>
  <si>
    <t>El proceso reporta un ahorro acumulado desde la implementación de los comités de gasto de aproximadamente 18.000 millones de pesos (cerca de 7.950 millones gestionados en comité del gasto y 9.140 millones en negociaciones directas). Para 2026, frente a una meta anual de 2.000 millones de pesos —incrementada frente a la meta de 1.800 millones del año anterior—, el proceso registra un avance de 1.800 millones de pesos al cierre del primer semestre, evidenciando cumplimiento sostenido de metas crecientes año a año.</t>
  </si>
  <si>
    <t>Fortalecimiento de la retroalimentación en la evaluación de desempeño de proveedores y revisión de la escala de calificación</t>
  </si>
  <si>
    <t>Si bien se evidenció la implementación de la oportunidad de mejora relacionada con la comunicación de los resultados de la evaluación de desempeño a los proveedores, se identificó la necesidad de fortalecer el proceso de retroalimentación, incorporando comentarios específicos que expliquen las causas que originaron una posible baja calificación. Esta información facilitaría a los proveedores la comprensión de los aspectos a mejorar y contribuiría al fortalecimiento de la gestión de desempeño.
Adicionalmente, se observó que los rangos establecidos en la escala de calificación presentan una amplitud considerable. Por ejemplo, las calificaciones entre 6,0 y 7,9 son clasificadas como "Bueno", lo que puede limitar la capacidad de identificar oportunamente desempeños que, aunque aceptables, requieren acciones de mejora o seguimiento.
De igual manera, se evidenció una oportunidad para optimizar la operación del proceso de evaluación. Actualmente, el equipo de Compras solicita las calificaciones a los usuarios mediante un archivo en Excel y posteriormente realiza el registro manual de los resultados en la plataforma Kawak, actividad que incrementa la carga operativa y genera riesgos asociados a errores de transcripción y reprocesos.</t>
  </si>
  <si>
    <t>Recomendación: Evaluar la viabilidad del diligenciamiento directo de la evaluación por parte del usuario solicitante, eliminando la necesidad de consolidaciones manuales. Asimismo, establecer como obligatorio el registro de una retroalimentación específica cuando la calificación se encuentre por debajo del umbral definido por la institución y revisar, la pertinencia de los rangos de la escala de calificación, con el fin de asegurar una diferenciación más precisa del desempeño de los proveedores.</t>
  </si>
  <si>
    <t>Representatividad de la medición de satisfacción de usuarios internos</t>
  </si>
  <si>
    <t xml:space="preserve">La encuesta trimestral de satisfacción de usuarios internos (herramienta CX) presenta cortes con un número de respuestas muy bajo frente a la base de usuarios activos del trimestre (por ejemplo, 2 respuestas frente a un universo estimado entre 30 y 40 usuarios), lo que limita la representatividad estadística del resultado reportado. </t>
  </si>
  <si>
    <t>Recomendación: evaluar el ajuste de la periodicidad de la encuesta (semestral o anual) o su disparo por transacción, y definir un contacto de respaldo que pueda activar el envío cuando el responsable habitual no esté disponible.</t>
  </si>
  <si>
    <t>Calificación de efectividad de un control de riesgo sin evidencia de ejecución</t>
  </si>
  <si>
    <t>En el módulo de riesgos de Kawak, el control asociado al riesgo de falta de planeación articulada institucional en compras de proyectos estratégicos ("validar si la solicitud de bienes o servicios tecnológicos se encuentra asociada a un reto o proyecto estratégico") se encuentra calificado como adecuado, con frecuencia oportuna y evidencia completa. Sin embargo, durante la auditoría se confirmó que dicho control aún no ha sido ejecutado: el listado de proyectos institucionales activos que el área de Planeación (PMO) se comprometió a compartir con el equipo de compras continuaba pendiente de entrega al momento del ejercicio, prevista para julio de 2026. La autoevaluación registrada en el sistema no refleja, por tanto, evidencia verificable de implementación, lo cual es inconsistente con el manejo de información documentada exigido para el seguimiento de controles de riesgo.</t>
  </si>
  <si>
    <t>Recomendación: ajustar en Kawak la calificación del control al estado real de implementación (por ejemplo, "en implementación") hasta contar con al menos un ciclo de ejecución documentado con el listado de proyectos institucionales; solo entonces recalificarlo como efectivo.</t>
  </si>
  <si>
    <t>Gestión Financiera</t>
  </si>
  <si>
    <t>Planeación Financiera / Tesorería</t>
  </si>
  <si>
    <t>Director de Planeación Financiera y Tesorería</t>
  </si>
  <si>
    <t>Gestión documental actualizada y trazabilidad integral de las evidencias del proceso</t>
  </si>
  <si>
    <t>El proceso de Gestión Financiera y Tesorería mantiene su gestión documental permanentemente actualizada, con evidencias organizadas que permiten la trazabilidad completa de las actividades ejecutadas, desde la programación presupuestal hasta la ejecución y el cierre de cada vigencia.
Esta práctica facilita la verificación de los controles del proceso en cualquier momento del ciclo, fortaleciendo la capacidad de auditoría interna y externa sobre la gestión financiera institucional.</t>
  </si>
  <si>
    <t>Seguimiento y consolidado de la ejecución presupuestal con alertas tempranas por área</t>
  </si>
  <si>
    <t>El proceso realiza seguimiento sistemático a la ejecución presupuestal de cada una de las áreas de la Institución, consolidando la información en un reporte integral que incorpora alertas ante desviaciones frente a lo planeado. Este mecanismo de alertas permite anticipar riesgos de sobreejecución o subejecución presupuestal y facilita la toma oportuna de decisiones por parte de las áreas responsables, en línea con ISO 9001:2015 numeral 8.1 (planificación y control operacional) y numeral 9.1 (seguimiento, medición y análisis).</t>
  </si>
  <si>
    <t>Forecast y retos del proceso orientados a la optimización de tiempos</t>
  </si>
  <si>
    <t>El presupuesto anual cuenta con un cronograma documentado, alineado con el Plan de Desarrollo Institucional y con los retos definidos junto a la Vicerrectoría, y su seguimiento se realiza mediante ejercicios de forecast (3+9, 6+6, 9+3) que permiten anticipar desviaciones sin modificar el presupuesto anual aprobado.
Se evidenciaron avances concretos y verificables en los cinco retos del proceso: conexión directa de datos con corredores de seguros (54% de avance, herramienta ya seleccionada), pagos desde SAP sin archivos planos, e implementación de una nueva plataforma para la renovación de créditos Icetex, con pruebas finalizadas y próxima salida a producción. Estos retos orientados a optimizar los tiempos de respuesta y de ejecución de sus actividades, evidencian una cultura de mejora continua consistente.</t>
  </si>
  <si>
    <t>Segregación de funciones en la dispersión de pagos como control de fraude</t>
  </si>
  <si>
    <t>Se evidenció una clara segregación entre la elaboración de la propuesta de pagos (analista de pagos), la revisión y la doble aprobación (Directora de Planeación Financiera y Tesorería y Vicerrector Financiero), con trazabilidad completa registrada en el portal bancario (usuario, fecha y tipo de aprobación por cada transacción). Este control de doble aprobación reduce el riesgo de errores y de fraude en el manejo de los recursos institucionales y responde a los requisitos de ISO 21001:2018 numeral 5.1 (liderazgo y gobernanza) sobre el control interno de los procesos de apoyo a la gestión educativa.</t>
  </si>
  <si>
    <t>Seguimiento financiero integral: prefactibilidad de los proyectos, seguimiento de la cartera y la ampliación del control y seguimiento de ejecución presupuestal a las escuelas</t>
  </si>
  <si>
    <t>El proceso realiza seguimiento financiero a los proyectos (que requieran) institucionales desde su etapa de prefactibilidad, lo que permite anticipar su viabilidad financiera antes de la asignación de recursos o la adecuada asignación. La cartera vencida a más de 360 días representó menos del 0,4% del total a cierre de 2025. El castigo de cartera se realiza mediante comité anual, con análisis previo del estado académico del estudiante para evitar dar de baja saldos con alta probabilidad de recuperación, y queda formalizado en actas firmadas. El proceso también ha ampliado el alcance de su seguimiento presupuestal, extendiéndolo no solo a las decanaturas sino también a las escuelas, lo que fortalece la cobertura y la comprensión de las necesidades de las distintas partes interesadas académicas.</t>
  </si>
  <si>
    <t>Contabilidad</t>
  </si>
  <si>
    <t>Director de Contabilidad</t>
  </si>
  <si>
    <t>Controles en el proceso de ingresos y recaudos</t>
  </si>
  <si>
    <t>Se evidenció la implementación de diversos controles orientados a garantizar la confiabilidad del proceso de ingresos y recaudos, entre ellos el registro y seguimiento de errores (log de errores), la validación de documentos, los reportes diarios de recaudo y la conciliación trimestral entre los sistemas BANNER y SAP. La eficacia de estos controles fue verificada mediante la trazabilidad realizada durante el ejercicio de auditoría.</t>
  </si>
  <si>
    <t>Segregación de funciones y control jerárquico en cuentas por pagar</t>
  </si>
  <si>
    <t>El proceso presenta una adecuada segregación de funciones y un flujo de autorización jerárquica claramente definido para la gestión de cuentas por pagar, fortaleciendo el ambiente de control y mitigando el riesgo de errores, omisiones o pagos no autorizados durante la gestión de las solicitudes.</t>
  </si>
  <si>
    <t>Control robusto del proceso de legalizaciones</t>
  </si>
  <si>
    <t>Se evidenció un control sólido y consistente sobre las legalizaciones de anticipos y tarjetas corporativas, soportado en el seguimiento permanente a los casos recurrentes y en acciones de sensibilización y capacitación dirigidas a las áreas responsables cuando se identifican desviaciones o desconocimiento del procedimiento.</t>
  </si>
  <si>
    <t>Avance significativo en la actualización del plan documental del proceso</t>
  </si>
  <si>
    <t>El equipo ha desarrollado un plan estructurado para la actualización de la documentación del proceso. Durante 2025 se revisaron y actualizaron entre 60 y 70 de los 98 documentos que conforman el marco documental (políticas y procedimientos), mientras que en 2026 continúa la revisión de 28 documentos adicionales, priorizando aquellos que requieren aprobación por instancias superiores.</t>
  </si>
  <si>
    <t>Se destaca la disposición y colaboración del equipo de Contabilidad durante el desarrollo de la auditoría, reflejada en la presentación del proceso, la atención oportuna de las consultas formuladas y el suministro completo y oportuno de la información y los soportes requeridos, evidenciando una cultura orientada a la transparencia, la colaboración y el fortalecimiento del control interno.</t>
  </si>
  <si>
    <t>Fortalecimiento de la medición del desempeño del proceso de activos fijos</t>
  </si>
  <si>
    <t>Se evidenció que, si bien el subproceso de activos fijos cuenta con controles operativos y reportes de seguimiento para su gestión, no dispone de un indicador específico que permita medir de manera integral su desempeño y facilitar el análisis de su comportamiento en el tiempo.</t>
  </si>
  <si>
    <t>Recomendación: Definir e implementar un indicador de gestión para el subproceso de activos fijos, estableciendo metas, periodicidad de medición y mecanismos de seguimiento que permitan evaluar su desempeño y apoyar la toma de decisiones para la mejora continua.</t>
  </si>
  <si>
    <t>Actualización del indicador de satisfacción del proceso</t>
  </si>
  <si>
    <t>Se evidenció la oportunidad de revisar el indicador de satisfacción del proceso y las métricas actualmente utilizadas, con el propósito de contar con información actualizada y representativa sobre la percepción de las áreas usuarias respecto al servicio prestado por Contabilidad.</t>
  </si>
  <si>
    <t>Recomendación: Revisar y actualizar el indicador de satisfacción del proceso, evaluando la pertinencia de las variables de medición, su metodología de cálculo y la periodicidad de evaluación, con el fin de fortalecer el seguimiento a la percepción de los usuarios y orientar acciones de mejora.</t>
  </si>
  <si>
    <t>Revisión de la periodicidad de las conciliaciones entre los sistemas Banner y SAP</t>
  </si>
  <si>
    <t>Las conciliaciones entre el sistema académico Banner y SAP se realizan con periodicidad trimestral,  lo que puede incrementar la acumulación de diferencias entre periodos y hacer más compleja su identificación y gestión oportuna.</t>
  </si>
  <si>
    <t>Recomendación: Evaluar la viabilidad de realizar las conciliaciones con una frecuencia mayor a la actual, considerando criterios de costo-beneficio y capacidad operativa, con el propósito de identificar oportunamente las diferencias, facilitar su análisis y fortalecer el control sobre el proceso.</t>
  </si>
  <si>
    <t>Revisión del Riesgo "Administración inefectiva de Anticipos y Avances a colaboradores, proveedores y/o contratistas"</t>
  </si>
  <si>
    <t>Se recomienda revisar la pertinencia y vigencia del riesgo denominado “Administración inefectiva de Anticipos y Avances a colaboradores, proveedores y/o contratistas”, con el propósito de determinar si, de acuerdo con los resultados de su gestión y los controles implementados, mantiene un impacto significativo sobre el proceso o sobre los objetivos institucionales que justifique su permanencia dentro de la matriz de riesgos.</t>
  </si>
  <si>
    <t xml:space="preserve">se sugiere al proceso evaluar si las situaciones reiterativas y puntuales relacionadas con solicitudes tardías de legalización (por ejemplo, viáticos de congresos docentes) ameritan un tratamiento diferenciado como salidas no conformes dentro de su propio sistema de gestión, en lugar de incorporarlas como un riesgo adicional, considerando que su impacto es acotado y no compromete de manera significativa el proceso. En caso de determinarse su continuidad, se sugiere validar que su valoración, causas, consecuencias y controles asociados se encuentren actualizados y respondan a las condiciones actuales de la Institución. </t>
  </si>
  <si>
    <t>Gestión de Infraestructura y Servicios Administrativos</t>
  </si>
  <si>
    <t>Gestión Infraestructura Física</t>
  </si>
  <si>
    <t>Director de Infraestructura</t>
  </si>
  <si>
    <t>Evolución del canal de gestión de solicitudes locativas: de Excel/QR a la plataforma CX</t>
  </si>
  <si>
    <t>El subproceso evolucionó su mecanismo de reporte de novedades locativas: de un registro informal (voz a voz) a un formulario en Excel alimentado por código QR, y de allí a la plataforma CX (integrada con el área de Experiencia), que permite priorización, asignación, trazabilidad y cierre documentado de cada solicitud, así como la generación de indicadores por sede. Esta evolución responde, entre otros, a hallazgos de auditorías anteriores y representa un avance significativo e importante en el control operacional del proceso.</t>
  </si>
  <si>
    <t>Iniciativa de eficiencia energética — proyecto de paneles solares</t>
  </si>
  <si>
    <t>Se evidenció el avance de un reto institucional orientado a evaluar la viabilidad de instalar paneles solares en el campus principal, con tres propuestas técnicas ya recibidas y un ahorro proyectado de entre el 30 % y el 40 % del consumo total de energía. La iniciativa fortalece el desempeño ambiental del proceso y aporta al cumplimiento de uno de los objetivos institucionales asociado a la sostenibilidad.</t>
  </si>
  <si>
    <t>Seguimiento articulado a la remodelación del Bloque C con participación de múltiples áreas</t>
  </si>
  <si>
    <t>El seguimiento al proyecto de remodelación del Bloque C se realiza mediante un cronograma por frentes de trabajo (adecuaciones, licencias, certificación LEED, seguridad física, IT, activos fijos, SST, ambiental, comunicaciones) que vincula de manera activa a las áreas impactadas, con actas de reunión y evidencia documental compartida. Esta dinámica permite identificar alertas tempranas y actuar de manera preventiva frente a la operación institucional. Esto también ha permitido trabajar en la Gestión del Cambio de está remodelación.</t>
  </si>
  <si>
    <t xml:space="preserve">Migración de hojas de vida y cronograma de mantenimiento de equipos a Kawak – Bodega de mantenimiento. </t>
  </si>
  <si>
    <t xml:space="preserve">El proceso adelanta la migración de las hojas de vida y la planeación del mantenimiento de más de 300 equipos (aires acondicionados, plantas eléctricas, UPS, bombas, entre otros) hacia la plataforma Kawak, con un avance aproximado del 50 % a la fecha de la auditoría. Esta migración permitirá fortalecer la trazabilidad de los equipos, la gestión de la información asociada a su mantenimiento, la generación de alertas y la planeación y seguimiento del mantenimiento preventivo, tanto en Bogotá como en Medellín.
Adicionalmente, durante el recorrido por las bodegas de mantenimiento en Campus Bogotá y Medellín se destacó como fortaleza el adecuado orden y aseo del espacio, evidenciándose una disposición organizada de herramientas, equipos y materiales, que facilita su identificación, acceso y control. Estas condiciones contribuyen a mantener un entorno de trabajo seguro, optimizar las actividades del personal de mantenimiento y favorecer la conservación de los elementos almacenados. </t>
  </si>
  <si>
    <t>Gestión de riesgos con controles trazables y seguimiento independiente</t>
  </si>
  <si>
    <t>El proceso cuenta con una matriz de tres riesgos identificados (supervisión de contratos, planeación y ejecución de actividades, gestión de situaciones imprevistas), cada uno con controles documentados y verificables. El área de Riesgos realizó un informe ejecutivo de evaluación de la efectividad de dichos controles y dio cierre a una oportunidad de mejora identificada en 2024, evidenciando una dinámica de trabajo conjunta con la gestión de riesgos.</t>
  </si>
  <si>
    <t>Ampliación de la cobertura y del análisis de la encuesta de satisfacción con la infraestructura</t>
  </si>
  <si>
    <t>Se evidenció un incremento relevante en el número de encuestas de satisfacción respondidas (de 257 en 2025 a 433 en 2026), con un tablero de resultados discriminado por sede, tipo de espacio y tipo de usuario, que ha permitido tomar acciones puntuales (por ejemplo, ampliación de mobiliario en cafeterías del City Campus y del Campus) a partir de la percepción de los usuarios.</t>
  </si>
  <si>
    <t>Compromiso del equipo con el ejercicio de auditoría y la mejora continua</t>
  </si>
  <si>
    <t>Durante la auditoría se evidenció una actitud proactiva y colaborativa del equipo de Infraestructura (Bogotá y Medellín), reflejada en la disposición para mostrar la evidencia solicitada, reconocer oportunidades de mejora y proponer ajustes inmediatos a los procedimientos y a las herramientas de seguimiento.</t>
  </si>
  <si>
    <t>Dar un carácter objetivo a la medición del porcentaje de avance de obra del Bloque C</t>
  </si>
  <si>
    <t>El porcentaje de avance reportado para la remodelación del Bloque C (65 % a la fecha de la auditoría) se calcula a partir de una valoración subjetiva del peso de tres o cuatro macroactividades, sin una metodología que pondere el avance frente al cronograma detallado de actividades. Esto puede generar variabilidad en la medición dependiendo de quién la reporte.</t>
  </si>
  <si>
    <t xml:space="preserve">Recomendación: Apoyarse en el área de Gestión de Proyectos Estratégicos (PMO) para construir una métrica de avance basada en el cumplimiento de actividades del cronograma detallado (por ejemplo, número de actividades cerradas sobre el total proyectado), de manera que el porcentaje reportado sea objetivo, trazable y consistente con el cronograma de seguimiento. Tener en cuenta para próximos proyectos. </t>
  </si>
  <si>
    <t>Reducir el tiempo de activación de acciones correctivas derivadas de mantenimientos preventivos en sistemas críticos</t>
  </si>
  <si>
    <t>Se evidenció que hallazgos de "no conforme" reportados en el mantenimiento preventivo de la red contra incendios (empaques y boquillas de mangueras) — con informe entregado en enero de 2026 — solo fueron radicados ante el área de compras en julio de 2026, es decir, cerca de seis meses después, y a la fecha de la auditoría el cambio aún no se había ejecutado. Dado que se trata de un sistema crítico de seguridad con implicaciones legales (revisión de Bomberos), este tiempo de respuesta resulta extenso.</t>
  </si>
  <si>
    <t>Recomendación: Activar de manera inmediata, ante la recepción del informe de mantenimiento, la solicitud de compra para hallazgos "no conforme" en sistemas críticos de seguridad, estableciendo una priorización explícita con el área de Compras para este tipo de requerimientos.</t>
  </si>
  <si>
    <t>Definir con precisión los tiempos de atención por prioridad en el procedimiento de gestión locativa (CX)</t>
  </si>
  <si>
    <t>El procedimiento de gestión de solicitudes locativas establece tiempos de atención por prioridad (baja, media, urgente, crítica), pero para la categoría "urgente" el tiempo definido es ambiguo ("dos semanas o más"), sin un límite superior claro. En la práctica, el equipo aplica un tiempo de 30 días para el indicador, dato que no está formalmente alineado con el procedimiento vigente.</t>
  </si>
  <si>
    <t>Recomendación: Actualizar el procedimiento de gestión de solicitudes locativas, definiendo tiempos de atención concretos y verificables para cada nivel de prioridad, alineados con la forma en que se está midiendo el indicador.</t>
  </si>
  <si>
    <t>Fortalecer el cierre oportuno de solicitudes en la plataforma CX</t>
  </si>
  <si>
    <t>Se evidenció un número importante de solicitudes en estado "pendiente" en CX (73 en Bogotá y CSU, 3 en Medellín, en el segundo trimestre de 2026) que, según indicó el equipo, corresponden en su mayoría a gestiones ya ejecutadas físicamente, pero que no han sido cerradas ni documentadas en la plataforma. Esta situación puede afectar la exactitud del indicador de gestión de solicitudes locativas.</t>
  </si>
  <si>
    <t>Recomendación: Reforzar con el equipo operativo (auxiliares y técnicos) la importancia de subir la evidencia y cerrar oportunamente cada solicitud en CX, y establecer un seguimiento periódico por parte de los supervisores para depurar los casos pendientes.</t>
  </si>
  <si>
    <t>Reforzar la divulgación de los canales de reporte (QR / CX) a la comunidad institucional</t>
  </si>
  <si>
    <t>La campaña de divulgación del código QR para reporte de novedades locativas se realizó en 2025 junto con el área de Comunicaciones, pero no se ha repetido en lo corrido de 2026. Se recomienda establecer una divulgación semestral, al inicio de cada periodo académico, para mantener el conocimiento de la herramienta entre estudiantes, docentes y administrativos.</t>
  </si>
  <si>
    <t>Alinear la periodicidad y la alimentación de los indicadores del proceso en Kawak</t>
  </si>
  <si>
    <t>Se evidenció que el indicador de satisfacción con la infraestructura, registrado en Kawak, no ha sido alimentado con la información del primer semestre de 2026, y que la ventana de medición configurada en la herramienta (con corte al 30 de abril) no coincide con la periodicidad semestral con la que actualmente se aplica la encuesta. Se identificó una situación similar en el indicador de mantenimiento de equipos, donde las alertas automáticas de la plataforma no se están generando de manera consistente.</t>
  </si>
  <si>
    <t>Recomendación: Coordinar con el proceso de Desempeño (Kawak) el ajuste de la periodicidad configurada en cada indicador conforme a la frecuencia real de medición, alimentar de inmediato los resultados pendientes del primer semestre de 2026 y validar el correcto funcionamiento de las alertas automáticas de mantenimiento de equipos.</t>
  </si>
  <si>
    <t>Formalizar la gobernanza del mantenimiento de los torniquetes de control de acceso</t>
  </si>
  <si>
    <t>El mantenimiento de los torniquetes se contrató este año de manera conjunta con el software (a cargo de Tecnología), sin que el proceso de Infraestructura ni la sede de Medellín fueran informados de manera oportuna, generando confusión sobre responsabilidades y tiempos de atención distintos entre sedes. Adicionalmente, se identificó que la base de datos de huellas digitales no cuenta con un proceso periódico de depuración, lo que ha generado bloqueos operativos por saturación, sin que exista claridad sobre la custodia y el tratamiento de este dato sensible, particularmente frente a menores de edad.</t>
  </si>
  <si>
    <t xml:space="preserve">Recomendación: Definir e incluir los torniquetes dentro de la planeación de mantenimientos, pero inicialmente desde el área administrativa se deben tener los lineamientos de ingreso y seguridad. </t>
  </si>
  <si>
    <t>Bodega de mantenimiento</t>
  </si>
  <si>
    <t>Como mecanismo para facilitar el acceso a las instrucciones de manejo de las herramientas disponibles, se recomienda implementar como buena práctica el uso de un QR dispuesto en la herramienta o en su lugar de almacenamiento, vinculándolo a la información técnica y de seguridad correspondiente, asegurando que las herramientas que impliquen riesgos para la seguridad de los usuarios cuenten con instrucciones claras, actualizadas y de fácil consulta sobre su uso seguro, condiciones de operación y medidas de prevención. Lo anterior contribuiría a facilitar el acceso a la información, promover el uso adecuado de las herramientas y fortalecer las medidas de prevención y control de los riesgos asociados a su utilización.</t>
  </si>
  <si>
    <t>Administración de Servicios Generales</t>
  </si>
  <si>
    <t>Trazabilidad y operación centralizada entre Bogotá y Medellín</t>
  </si>
  <si>
    <t>El proceso evidencia una integralidad creciente entre las dos sedes: la información de vigilancia, servicios públicos, mantenimiento de vehículos y fumigación se reporta y consolida de manera centralizada desde la Dirección de Servicios Administrativos, con bases de datos compartidas con la coordinación administrativa de Medellín. Esta centralización fortalece el control operacional y la toma de decisiones sobre el proceso en su conjunto.</t>
  </si>
  <si>
    <t>Cercanía de la alta dirección con el personal directo y tercerizado</t>
  </si>
  <si>
    <t>La socialización del Plan de Desarrollo Institucional 2026-2030 y las capacitaciones de experiencia de servicio ("Servicio Con-sentido"), realizadas con participación directa del rector, han permitido generar sentido de pertenencia en el personal de vigilancia, aseo, recepción y cafeterías, incluido el personal tercerizado. Esto favorece la calidad de la primera experiencia de servicio que recibe la comunidad universitaria.</t>
  </si>
  <si>
    <t>Control riguroso y documentado del proveedor de vigilancia tercerizada</t>
  </si>
  <si>
    <t>Se evidencia verificación sistemática de la licencia de funcionamiento, la resolución de uniformes y la acreditación individual de cada vigilante ante la Superintendencia de Vigilancia, complementada con un triple control del servicio (empresa de seguridad, guías de control e información y supervisor administrativo), lo que fortalece la gestión de los proveedores externos y la seguridad de las instalaciones.</t>
  </si>
  <si>
    <t>Gestión estructurada del mantenimiento y documentación de los vehículos propios</t>
  </si>
  <si>
    <t>Los vehículos propios de Bogotá y Medellín cuentan con hoja de vida histórica, checklist de inspección preoperacional diligenciado y programación de mantenimiento preventivo alineada con la fecha de la revisión tecnomecánica, lo que reduce el riesgo de incumplimientos frente al Plan Estratégico de Seguridad Vial.</t>
  </si>
  <si>
    <t>Control estructurado del consumo de servicios públicos</t>
  </si>
  <si>
    <t>Se mantienen bases de datos por sede y por servicio (energía, acueducto, aseo, televisión) que permiten identificar oportunamente variaciones de consumo, gestionar el riesgo de suspensión del servicio y soportar el ejercicio de presupuestación del año siguiente.</t>
  </si>
  <si>
    <t>Resultados verificables del proyecto de eficiencia energética con paneles solares</t>
  </si>
  <si>
    <t>La instalación de paneles solares en la sede de Medellín se encuentra en operación y evidencia un ahorro mensual aproximado de 4 a 4,5 millones de pesos en el consumo de energía, con un retorno de inversión estimado entre 3 y 3,5 años; el proyecto se está evaluando para su implementación en el campus de Bogotá.</t>
  </si>
  <si>
    <t>Anticipación al cambio normativo en extintores y articulación con Gestión Ambiental</t>
  </si>
  <si>
    <t>El proceso adelantó voluntariamente el cambio de los extintores de manganeso/multipropósito a extintores de CO2 en todas las sedes, con anticipación al plazo legal establecido hasta 2030, y reporta anualmente la información del cambio al líder de Gestión Ambiental como insumo para el informe de huella de carbono.</t>
  </si>
  <si>
    <t>Avance en la documentación del proceso</t>
  </si>
  <si>
    <t>Se encuentra en construcción el manual de servicios administrativos, que consolidará el deber ser de cada uno de los servicios gestionados por el proceso, fortaleciendo la gestión del conocimiento y reduciendo la dependencia de las personas actualmente en el cargo.</t>
  </si>
  <si>
    <t>Bodegas de servicios generales Bogotá y Medellín</t>
  </si>
  <si>
    <t>Durante el recorrido por la bodega de Servicios Generales se destacó como fortaleza el orden y aseo del espacio, evidenciándose un adecuado etiquetado de los elementos y materiales almacenados, lo que facilita su identificación, acceso y control, favoreciendo el control de los materiales y la eficiencia en las actividades desarrolladas por el personal. 
Adicional, el Sistema de Seguridad y Salud en el trabajo instaló una Tablet en la bodega para que las personas de servicios generales puedan consultar en línea las fichas de datos de seguridad para los productos de limpieza y desinfección, detergentes y desengrasantes, hipoclorito, productos químicos para mantenimiento, aerosoles u otros productos que puedan generar riesgos.  
Estas condiciones contribuyen a mantener espacios de trabajo seguros y organizados, facilitan la gestión y localización de los elementos y fortalecen las prácticas de control y almacenamiento implementadas por el proceso de Servicios Generales.</t>
  </si>
  <si>
    <t>Encuesta de satisfacción sin segmentación por población objetivo ni ventana de tiempo suficiente</t>
  </si>
  <si>
    <t>La encuesta de satisfacción del servicio se aplica a toda la comunidad, incluidos estudiantes de modalidad virtual que no visitan las sedes, lo que distorsiona los resultados en variables específicas (por ejemplo, parqueaderos o estado de baños). Adicionalmente, la ventana de aplicación es de solo 8 a 10 días, lo que limita el tamaño de la muestra.</t>
  </si>
  <si>
    <t>Recomendación: trabajar con las áreas de Experiencia y Comunicaciones un filtro de segmentación por presencialidad y un plan de comunicación que permita ampliar la ventana de aplicación y la tasa de respuesta. También se podría generar dos mediciones al año y no una como se hace actualmente.</t>
  </si>
  <si>
    <t>Trazabilidad documental limitada de incrementos atípicos en el consumo de servicios públicos</t>
  </si>
  <si>
    <t>Los incrementos atípicos de consumo de energía o acueducto (por ejemplo, por fugas o uso indebido fuera de horario académico) se gestionan mediante llamadas o correos informales a las sedes, sin dejar un registro documentado que permita identificar tendencias o alimentar el proceso de Gestión Ambiental.</t>
  </si>
  <si>
    <t>Recomendación: establecer un registro formal (bitácora o base de datos) de eventos atípicos de consumo, con la causa identificada y las acciones tomadas, como insumo para análisis de tendencias y para el proceso de Gestión Ambiental.</t>
  </si>
  <si>
    <t>Ausencia de un plan de comunicación para gestionar expectativas no viables</t>
  </si>
  <si>
    <t xml:space="preserve">Se identificó reiteración de comentarios en las encuestas de satisfacción sobre situaciones que no son viables de resolver por limitaciones estructurales (ampliación de parqueaderos en Medellín, apertura de una tercera cafetería o de servicio de almuerzos en City Campus).
</t>
  </si>
  <si>
    <t>Recomendación: diseñar, con Comunicaciones, mensajes informativos dirigidos a la comunidad sobre las limitaciones estructurales de infraestructura, con el fin de gestionar expectativas y reducir la reiteración de quejas sobre asuntos no modificables.</t>
  </si>
  <si>
    <t>Indicador del proceso en Kawak pendiente de actualización y cambio de periodicidad no socializado</t>
  </si>
  <si>
    <t>El indicador del subproceso en Kawak, antes de periodicidad anual, ahora debe diligenciarse por cada área a partir del corte de junio de 2026; el líder del proceso manifiesta que no recibió una socialización formal de este cambio metodológico, únicamente un formato enviado por correo.</t>
  </si>
  <si>
    <t>Recomendación: cargar el indicador con corte a 30 de junio de 2026 antes de la auditoría externa, y solicitar a Calidad/Planeación una socialización formal de los cambios en la periodicidad y en el mecanismo de reporte de indicadores en Kawak.</t>
  </si>
  <si>
    <t>Fortalecimiento de los mecanismos de asignación de parqueaderos en la sede Medellín</t>
  </si>
  <si>
    <t>En la sede Medellín se evidencia una disponibilidad limitada de espacios de parqueadero, situación que adquiere mayor relevancia durante las franjas horarias de alta demanda, particularmente para los usuarios que asisten a actividades académicas en estos horarios. Esta situación se encuentra igualmente reflejada en los resultados de la medición de satisfacción, en la cual el servicio de parqueaderos presenta resultados no satisfactorios.</t>
  </si>
  <si>
    <t>Recomendación: Evaluar alternativas que permitan optimizar y hacer más equitativa la asignación de los espacios de parqueadero disponibles, considerando la demanda existente y las franjas horarias de mayor ocupación. Como una de las alternativas, podría analizarse la relación costo-beneficio de implementar una plataforma o mecanismo de reserva por franja horaria, que permita gestionar de manera anticipada la disponibilidad y asignación de los espacios.</t>
  </si>
  <si>
    <t>Fortalecimiento de los controles de acceso al Bloque A y al parqueadero del City Campus</t>
  </si>
  <si>
    <t>Durante el recorrido se identificó la oportunidad de fortalecer los controles de acceso al primer piso del Bloque A y al parqueadero del City Campus. Actualmente, el primer piso del Bloque A, donde se encuentran ubicadas oficinas administrativas y la Rectoría, no cuenta con un mecanismo o persona asignada para el control permanente del ingreso. Así mismo, el parqueadero de uso público del City Campus (Bogotá), operado por un tercero, no cuenta actualmente con un mecanismo que permita verificar que la persona que ingresa a las instalaciones corresponda a quien retiró el vehículo. Esta condición posibilita el ingreso de personas no identificadas a los pisos superiores del edificio y ya se ha materializado en el hurto de un bien de un colaborador de la Institución.</t>
  </si>
  <si>
    <t>Recomendación: Evaluar y fortalecer integralmente los mecanismos de control de acceso a estos espacios, considerando los niveles de seguridad requeridos, las características de las áreas y los riesgos asociados, con el propósito de restringir el ingreso a personas no autorizadas y fortalecer la protección de las personas, instalaciones, bienes e información institucional. Implementar, de manera articulada entre las áreas de Tecnología e Infraestructura, un mecanismo de identificación y control para el ingreso a los pisos del edificio desde el parqueadero. Así mismo, revisar con el operador del parqueadero el mecanismo de entrega del tiquete de salida, de manera que este sea suministrado al finalizar el uso del servicio y no al momento del ingreso, fortaleciendo la trazabilidad entre el vehículo y la persona que realiza el retiro.</t>
  </si>
  <si>
    <t>Digitalización y automatización de formatos</t>
  </si>
  <si>
    <t xml:space="preserve">Revisar la pertinencia de digitalizar y automatizar las planillas y formatos utilizados por las personas de servicios generales que actualmente se gestionan en medio físico, mediante herramientas de fácil acceso y uso, como formularios digitales, aplicaciones o dispositivos móviles. Esto permitiría facilitar el registro y consulta de la información, reducir el uso de papel, mejorar la trazabilidad de los registros y optimizar el seguimiento de las actividades realizadas. Lo anterior a excepción de las planillas que deben estar disponibles en sitio, por ejemplo en el caso de los Baños. </t>
  </si>
  <si>
    <t>Incumplimiento en el diligenciamiento periódico de la planilla de inspección preoperacional del vehículo asignado a rectoría</t>
  </si>
  <si>
    <t>La planilla de inspección preoperacional del vehículo asignado a rectoría, exigida como parte de la documentación del Plan Estratégico de Seguridad Vial (PESV), no ha sido entregada por el conductor desde el mes de mayo de 2026. Lo anterior incumple el numeral 6.1.3 y los requisitos operativos de ISO 45001:2018, así como la normatividad del Ministerio de Transporte asociada al PESV, y limita la trazabilidad del estado del vehículo entre los reportes trimestrales a Seguridad y Salud en el Trabajo.</t>
  </si>
  <si>
    <t>Acción Correctiva: Formalizar con Seguridad y Salud en el Trabajo y con Rectoría el mecanismo y la periodicidad de entrega de la planilla preoperacional, dejando claridad sobre el responsable de exigir y consolidar el documento, dado que el conductor no depende jerárquicamente del proceso de Servicios Administrativos.</t>
  </si>
  <si>
    <t>Riesgo de acceso no autorizado por falta de depuración de las bases de datos de control de acceso</t>
  </si>
  <si>
    <t>Las bases de datos de huella digital y de carnetización asociadas a los torniquetes de acceso no cuentan con un proceso periódico de depuración cuando una persona deja de tener vínculo con la institución, lo que evidenció el ingreso efectivo de un exempleado mediante su huella digital aún activa. Esta condición representa un riesgo de acceso no autorizado a las instalaciones y satura la capacidad de las bases de datos, afectando además el funcionamiento técnico de los torniquetes.</t>
  </si>
  <si>
    <t>Tratamiento de datos biométricos y de imagen sin mecanismo diferenciado de autorización (Ley 1581 de 2012).</t>
  </si>
  <si>
    <t>El mecanismo de autorización de tratamiento de datos personales utilizado en el proceso de admisión no diferencia con claridad la autorización específica para la captura de huella digital y de imágenes (circuito cerrado de televisión). Esta condición representa un riesgo de incumplimiento de la Ley 1581 de 2012 y demás normatividad de protección de datos personales.</t>
  </si>
  <si>
    <t>Riesgo de reclasificación tarifaria por superación del margen de autoconsumo solar autorizado contractualmente.</t>
  </si>
  <si>
    <r>
      <t xml:space="preserve">El proyecto de instalación de paneles solares en el campus de Bogotá debe ajustarse a un margen de autoconsumo (aproximadamente entre el 20 % y el 30 %) que definirá el proveedor de energía dentro del contrato de cliente no regulado; superar dicho margen podría implicar la reclasificación de la universidad como cliente regulado, con el consecuente incremento en la tarifa de energía. </t>
    </r>
    <r>
      <rPr>
        <u/>
        <sz val="10"/>
        <color rgb="FF002060"/>
        <rFont val="Gill Sans MT"/>
        <family val="2"/>
      </rPr>
      <t xml:space="preserve">Tener en cuenta solo en caso de decidir la instalación de paneles solares. </t>
    </r>
  </si>
  <si>
    <t xml:space="preserve">Gestión de Abastecimiento / Gestión de Infraestructura y Servicios Administrativos </t>
  </si>
  <si>
    <t>Vicerrector Administrativo y Financiero</t>
  </si>
  <si>
    <t>Pertinencia del reto "Cumplimiento de EBITDA" dentro de cada una de las Direcciones de la Vicerrectoría</t>
  </si>
  <si>
    <t>Los procesos reportan trimestralmente el reto de cumplimiento de EBITDA institucional como lineamiento transversal de la Vicerrectoría Financiera; sin embargo, durante la auditoría no fue posible evidenciar un aporte diferenciado y cuantificable de cada proceso a este resultado. El valor cargado corresponde a la cifra que reporta directamente el equipo de Planeación Financiera, sin diferenciar el aporte específico de cada área, lo que genera una duplicidad de información en los tableros de seguimiento (Retos e Indicadores).</t>
  </si>
  <si>
    <t>Recomendación: revisar con Planeación Financiera la metodología de reporte del reto, de manera que refleje el cumplimiento presupuestal propio de cada dirección o se consolide en un único reporte a nivel de vicerrectoría.</t>
  </si>
  <si>
    <t>Vicerrectoría de Crecimiento</t>
  </si>
  <si>
    <t>Mercadeo, admisiones y matrícula</t>
  </si>
  <si>
    <t>Mercadeo de Programas Académicos</t>
  </si>
  <si>
    <t>Gerente de Mercadeo</t>
  </si>
  <si>
    <t>Metodología robusta de análisis de prefactibilidad y comité de portafolio bimestral</t>
  </si>
  <si>
    <t>El proceso cuenta con una metodología estructurada para identificar y evaluar programas nuevos: análisis de la base SNIES (matrículas históricas por 8 periodos), estudio de competidores directos por precio, volumen y modalidad, y proyección de crecimiento con participación de mercado estimada. Los resultados se consolidan en archivos de prefactibilidad por programa y se presentan en un comité bimestral de portafolio con participación de rectoría, vicerrectorías, financiera y aseguramiento de la calidad. Este proceso bicanal (propuestas desde mercadeo y desde convocatoria académica anual) garantiza una visión integral para la toma de decisiones, cumpliendo los requisitos de planificación del portafolio y diseño del servicio educativo.</t>
  </si>
  <si>
    <t>Proceso documentado de encendido de programas con trazabilidad en correo y Monday</t>
  </si>
  <si>
    <t>Existe un procedimiento documentado en Kawak para el encendido de programas académicos nuevos, que articula de manera paralela múltiples áreas: parametrización en Banner (Operaciones), integración en CRM HubSpot (Ilumno), publicación del micrositio, parametrización de precios (Financiera/Permanencia) y activación de pauta digital (Ilumno a través de Monday). La trazabilidad se sostiene mediante correos electrónicos y tableros de Monday, que permiten identificar el estado de cada tarea y el momento del encendido oficial. Se evidenció un caso real con el programa Técnico Profesional en Fútbol Formativo, mostrando la cadena completa: notificación de llegada, solicitud a agencia creativa, brief de materiales, activación de campaña Google Search y notificación de encendido al equipo comercial.</t>
  </si>
  <si>
    <t>Herramienta Polipedia: centralización y disponibilidad de hallazgos de inteligencia competitiva</t>
  </si>
  <si>
    <t>El equipo de Inteligencia Competitiva desarrolló Polipedia, una herramienta de consulta centralizada que aloja los hallazgos e insights de todos los estudios de mercado realizados en el año (caracterización, salud de marca, SNIES, análisis de precios, PESTEL). La herramienta permite filtrar por segmento, nivel, modalidad y región, y clasifica los hallazgos en oportunidades y riesgos. Esto asegura que la información sea accionable de forma permanente por los equipos de canales y estrategia, evitando la pérdida de información tras las socializaciones. Ejemplo concreto: el insight sobre la relevancia de infraestructura para el segmento presencial orientó la campaña actual de Medellín. Esta iniciativa responde al requisito de gestión del conocimiento organizacional y a la comprensión de las necesidades de las partes interesadas.</t>
  </si>
  <si>
    <t>Shopping de precios con visualización dinámica como herramienta de control competitivo</t>
  </si>
  <si>
    <t>El proceso de monitoreo de precios se realiza mensualmente (shopping a competidores directos por programa) y se consolida en un tablero de visualización dinámica recientemente implementado, que muestra en tiempo real la posición de POLI frente al set competitivo: más económico, en paridad o más costoso. Este tablero alimenta la reunión semanal de descuentos con la participación de la Vicerrectoría de Crecimiento, las Gerencias de Mercadeo y Admisiones y Directores de ambas gerencias. Las decisiones de descuento se comunican al equipo comercial cada viernes a través de un archivo consolidado, y se parametrizan en el sistema por la back office. Se evidenció la existencia de un proceso de verificación aleatoria doble (área de admisiones + área de producto) para controlar errores en la parametrización manual. Este mecanismo demuestra madurez en el control operacional y en el seguimiento de la oferta educativa.</t>
  </si>
  <si>
    <t>Tableros de seguimiento semanal con visibilidad por canal, programa y conversión</t>
  </si>
  <si>
    <t>El proceso cuenta con tableros de seguimiento semanal que permiten monitorear leads, matrículas y tasa de conversión por canal y por programa. Los tableros se actualizan semanalmente y se utilizan como base para la toma de decisiones tácticas: ajuste de pauta, cambio de segmentación, acciones de contenido orgánico. Se evidenció el uso concreto sobre el programa Técnico Profesional en Fútbol Formativo (4 matrículas en la semana 23 de este segundo período), con identificación de acciones siguientes: activar meta y campaña. Este mecanismo cumple el requisito de seguimiento y medición y permite evaluar la efectividad de la oferta educativa de forma continua.</t>
  </si>
  <si>
    <t>Implementación de controles para cumplimiento de Ley 2300 (protección de datos) y gestión de uso de imagen</t>
  </si>
  <si>
    <t>El proceso implementó controles para el cumplimiento de la Ley 2300: se tiene un tablero en HubSpot que registra a los usuarios que solicitan exclusión de comunicaciones comerciales, clasificado por tipo (SMS, llamadas, correo electrónico), y que alimenta el proceso de exclusión tanto en el equipo de canales como en Ilumno. Adicionalmente, a partir de un requerimiento por uso indebido de imagen de un modelo (2025), se formalizó la práctica de extender los acuerdos de modelos a vigencia vitalicia, y se centralizó la custodia del material gráfico de campaña para controlar el acceso y uso de imágenes con derechos. Estas acciones evidencian respuesta activa a riesgos regulatorios y muestran mejora continua derivada de situaciones reales.</t>
  </si>
  <si>
    <t>Alineación de nombres y lineamientos formales del Comité de Portafolio en la documentación del proceso</t>
  </si>
  <si>
    <t xml:space="preserve">Durante la auditoría se identificó que la documentación del proceso hace referencia al mismo comité con denominaciones distintas: "Comité de Portafolio", "Comité de Creación de Programas" y "Comité de Oferta Académica". Esta inconsistencia genera ambigüedad respecto al alcance, la conformación y las decisiones que corresponden a cada instancia. Adicionalmente, no existe un documento único y formalizado que establezca quiénes integran el comité, qué rol tiene cada participante (decisor vs. invitado), cuál es el quórum requerido para la aprobación de programas y cuál es la periodicidad oficial. La responsabilidad de esta formalización recae principalmente en Aseguramiento de la Calidad, pero el proceso de mercadeo requiere de esta claridad para que sus procedimientos sean auditables externamente.  </t>
  </si>
  <si>
    <t>Recomendación: Coordinar con Aseguramiento de la Calidad la unificación del nombre del comité en todos los procedimientos (creación de programas, lanzamiento, gestión de portafolio). Solicitar o construir un documento de lineamientos del Comité de Portafolio que establezca integrantes, roles, quórum y periodicidad, y referenciar dicho documento en los procedimientos del proceso de mercadeo y los que correspondan.</t>
  </si>
  <si>
    <t>Falta de lineamientos para una adecuada disposición de elementos de mercadeo</t>
  </si>
  <si>
    <t>Durante la auditoría se identificó la oportunidad de fortalecer los lineamientos institucionales relacionados con la disposición, reutilización, almacenamiento y/o retiro de los elementos de mercadeo y material publicitario que dejan de ser utilizados, considerando que estos pueden ser generados por diferentes áreas y no exclusivamente por la Vicerrectoría de Mercadeo. Actualmente, no se evidencian lineamientos institucionales unificados que orienten a las diferentes áreas sobre el adecuado manejo que debe darse a estos elementos una vez finaliza su uso o pierden vigencia, lo que puede generar criterios diferentes frente a su disposición, bien sea oportunidades de reutilización o aprovechamiento.</t>
  </si>
  <si>
    <t>Recomendación: Se recomienda evaluar la inclusión, dentro del Brand Book institucional, de lineamientos generales para la adecuada gestión y disposición de los elementos de mercadeo y material publicitario, contemplando, según corresponda, criterios para su reutilización, almacenamiento, actualización, retiro, aprovechamiento y disposición final. Estos lineamientos deben tener un alcance institucional y transversal, de manera que sean aplicables a todos los elementos de mercadeo producidos o adquiridos por las diferentes áreas de la Institución, independientemente de quién gestione su elaboración, y permitan asegurar criterios homogéneos para su manejo.</t>
  </si>
  <si>
    <t>Formalización del flujo de validación y aprobación de cambios en planes de estudio publicados en página web</t>
  </si>
  <si>
    <t xml:space="preserve">Durante la auditoría se evidenció que los cambios al contenido curricular publicado en los micrositios de programas (plan de estudios, denominaciones, convenios) pueden llegar al proceso de mercadeo por fuentes como: Operaciones, Academia (directores/coordinadores de programa), Aseguramiento de la Calidad e incluso directamente desde el área de producto. Si bien se tiene la práctica de que los cambios en plan de estudios solo se implementan cuando provienen de Operaciones (garantía de aprobación curricular previa), esta regla no está formalizada en el procedimiento vigente ni existe un control explícito que impida procesar solicitudes de otras fuentes sin aval de Operaciones. </t>
  </si>
  <si>
    <t>Recomendación: Formalizar en el procedimiento de gestión de portafolio y en el de encendido/lanzamiento de programas el flujo de autorización de cambios a contenido publicado: único canal de entrada para cambios curriculares. Registrar evidencia de la aprobación en cada solicitud procesada.</t>
  </si>
  <si>
    <t>Redefinición y actualización del indicador de satisfacción del proceso con instrumento alineado al rol real de mercadeo</t>
  </si>
  <si>
    <t xml:space="preserve">El proceso tiene un indicador de nivel de satisfacción documentado en Kawak con última medición en octubre de 2025. Sin embargo, durante la auditoría se identificó que el instrumento fue construido sin pleno conocimiento del área evaluada, no está claro a qué clientes internos se aplica, y en algunos casos refleja confusión entre el rol de mercadeo, comunicaciones y gerencia de matrículas. El equipo reconoció explícitamente que la medición no refleja fielmente el ejercicio real del proceso.  Las normas exigen que la organización haga seguimiento a las percepciones de los educandos y partes interesadas sobre el grado en que se satisfacen sus necesidades. En el caso de un proceso de soporte como mercadeo, esto se traduce en medir la percepción de sus clientes internos (equipos comerciales, área académica, directivos) respecto a la efectividad del servicio prestado.  
</t>
  </si>
  <si>
    <t>Recomendación: Coordinar con el área de Experiencia y la Dirección del Sistema Integrado la revisión del instrumento de satisfacción: (a) definir claramente quiénes son los clientes internos del proceso, (b) construir preguntas alineadas con el rol real de mercadeo y (c) establecer periodicidad y canal de aplicación adecuados. Adicionalmente, incorporar como métrica complementaria la percepción del equipo comercial (canales CSU, ATL, digital) sobre la calidad y oportunidad de los materiales, campañas y estrategias entregadas.</t>
  </si>
  <si>
    <t xml:space="preserve">Indicadores </t>
  </si>
  <si>
    <t xml:space="preserve">Revisión de los indicadores actuales y contemplar unos nuevos </t>
  </si>
  <si>
    <t>Complementar las métricas actuales con indicadores de: (a) tiempo promedio desde aprobación en comité hasta encendido del programa nuevo, (b) porcentaje de programas nuevos que alcanzan el grupo mínimo de arranque en el primer período de oferta, y (c) porcentaje de modificaciones a contenido web gestionadas dentro del canal autorizado (Operaciones). Estos indicadores harían aún más visible la eficiencia operacional del proceso.</t>
  </si>
  <si>
    <t>Vicerrectoría del Estudiante</t>
  </si>
  <si>
    <t>Servicio y Permanencia</t>
  </si>
  <si>
    <t>Servicio</t>
  </si>
  <si>
    <t>Gerente de Servicio y Permanencia</t>
  </si>
  <si>
    <t>Modelo de atención multicanal con tableros de control en tiempo real</t>
  </si>
  <si>
    <t>El proceso opera un modelo de atención integral que cubre 7 canales (presencial Bogotá, presencial regional, video atención, formulario web, telefónico, WhatsApp y redes sociales) y cuenta con paneles de control operativo en HubSpot que permiten visualizar en tiempo real el estado de los tickets activos, la carga por asesor, los tickets vencidos y los próximos a vencer. Esta capacidad de monitoreo permanente facilita la toma de decisiones inmediata y el cumplimiento de los acuerdos de nivel de servicio establecidos en el procedimiento de gestión de solicitudes, dando respuesta al requisito de control operacional y provisión del servicio educativo.</t>
  </si>
  <si>
    <t>Sistema de indicadores individualizados por asesor con impacto en una posible bonificación</t>
  </si>
  <si>
    <t>El proceso cuenta con un tablero de productividad por asesor que calcula la capacidad esperada de gestión de tickets según el tipo de solicitud y la jornada laboral (64 tickets/día para gestión general; mayor para solicitudes de menor complejidad). Los indicadores individuales — eficiencia (15%), FCR (20%), calidad (15%), CSAT (15%), acompañamiento (20%) y rematrícula (15%) — se ponderan para obtener un KPI individual, cuyo resultado incide directamente en la posible bonificación del colaborador. Esta articulación entre medición, seguimiento y reconocimiento evidencia un sistema maduro de gestión del desempeño alineado al requisito de seguimiento y medición.</t>
  </si>
  <si>
    <t>Evolución sostenida de la satisfacción en formulario web: de 27% a 70%</t>
  </si>
  <si>
    <t>El canal de formulario web, identificado históricamente como el de mayor reto en satisfacción por su naturaleza asincrónica y escrita, pasó de niveles de 27–34% (inicio de la medición) a resultados de 70–71% en el primer semestre de 2026. Esta mejora es resultado de acciones combinadas: contacto proactivo con estudiantes por WhatsApp o llamada para tickets complejos, monitoreo semanal de calidad con IA, capacitaciones de sensibilización sobre el impacto humano del ticket, y retroalimentación individual a asesores. Este resultado demuestra capacidad de mejora continua.</t>
  </si>
  <si>
    <t>Procedimiento formal de gestión de solicitudes con trazabilidad completa en HubSpot</t>
  </si>
  <si>
    <t>Existe un procedimiento documentado en Kawak para la gestión de solicitudes que establece tiempos formales: 5 días hábiles para solicitudes generales, 24 horas para consultas y 15 días hábiles para derechos de petición. Todos los canales de atención dejan trazabilidad en HubSpot, independientemente de si se resuelven en primer contacto o derivación. Los derechos de petición se escalan a Secretaría General/Jurídica pero queda evidencia registrada en el ticket. Esta trazabilidad integral responde al requisito de información documentada y comunicación.</t>
  </si>
  <si>
    <t>Medición mensual de conocimientos y evaluación de calidad con apoyo de IA</t>
  </si>
  <si>
    <t>El proceso realiza evaluaciones de conocimiento al equipo de asesores el último viernes de cada mes, coordinadas con el área de Formación, con socialización de resultados por persona. Adicionalmente, se cuenta con una guía de calidad formal con parámetros mínimos para la evaluación del cierre de tickets, y la IA valida aleatoriamente el cumplimiento de estos criterios semanalmente. Se complementa con una revisión manual por parte de los analistas de conocimiento cuando se detectan inconsistencias. Este sistema de formación y evaluación continua fortalece el control de competencias del talento humano del proceso.</t>
  </si>
  <si>
    <t>Formalización del objetivo del proceso: alineación entre caracterización y presentación gerencial</t>
  </si>
  <si>
    <t>Durante la auditoría se identificó que el objetivo del proceso en la caracterización difiere en la formulación del objetivo presentado a nivel gerencial. Si bien el equipo reconoció que ambos apuntan a lo mismo, la existencia de dos formulaciones distintas genera ambigüedad en la verificación del cumplimiento del objetivo del proceso.</t>
  </si>
  <si>
    <t>Recomendación: Unificar el objetivo del proceso en un único enunciado que articule tanto la dimensión operativa (garantizar la atención oportuna y con calidad) como la estratégica (optimizar los canales), y referenciar este objetivo de forma consistente en la caracterización, la presentación gerencial y los instrumentos de seguimiento.</t>
  </si>
  <si>
    <t>Medición e integración del componente de autogestión en el modelo de atención</t>
  </si>
  <si>
    <t>El modelo de atención establece como objetivo que el 20% de las interacciones sean resueltas por autogestión del estudiante a través de Smart Campus. Sin embargo, este componente no tiene medición activa; no existe un indicador ni una fuente de datos que permita verificar si se está cumpliendo la meta de autogestión planteada en la presentación del proceso. El equipo reconoció que la integración entre Smart Campus y HubSpot (CRM) no se ha logrado por restricciones de presupuesto, lo que impide el conteo de transacciones autogestionadas.</t>
  </si>
  <si>
    <t>Recomendación(es): (a) Mientras no exista integración tecnológica, evaluar si el porcentaje de autogestión debe mantenerse como meta del proceso o presentarse como un objetivo estratégico en proceso de desarrollo. (b) Incluir en el plan de desarrollo institucional la integración CRM–Smart Campus como habilitador para la medición del componente de autogestión.</t>
  </si>
  <si>
    <t>Establecimiento de acuerdos de nivel de servicio (ANS) formales con Ilumno para los canales tercerizados</t>
  </si>
  <si>
    <t>Los canales de telefónico, WhatsApp y redes sociales son operados por Ilumno. Sí bien Monday permite el seguimiento de solicitudes, no existen ANS documentados que establezcan tiempos máximos de respuesta, criterios homologados de calidad ni compromisos formales de capacitación alineados a los estándares del proceso. El equipo mencionó que la alineación de procesos de evaluación de calidad con Ilumno está iniciando y que la encuesta de satisfacción para este canal empezó a implementarse hace apenas dos meses. En el marco del control de procesos y servicios suministrados externamente aplica independientemente de la figura contractual.</t>
  </si>
  <si>
    <t>Recomendación: Definir e incorporar en el acuerdo operativo con Ilumno los siguientes elementos: (a) tiempos de respuesta esperados por tipología, (b) criterios de calidad homologados con los del proceso propio, (c) compromisos de participación en los procesos de formación del Poli, y (d) periodicidad de revisión conjunta de resultados de calidad y satisfacción.</t>
  </si>
  <si>
    <t>Documentación y trazabilidad de tickets con error de propietario en HubSpot</t>
  </si>
  <si>
    <t>Durante la auditoría se evidenció que algunos tickets quedan registrados “sin propietario” en HubSpot debido a un error del sistema al momento de la asignación automática. Esta situación impide realizar la derivación desde el ticket y obliga al equipo a gestionar el caso por canales alternativos (Teams, correo), sin que la trazabilidad quede registrada en HubSpot. Se identificaron al menos 5 tickets con esta condición el día de la auditoría.</t>
  </si>
  <si>
    <t>Recomendación: Escalar con Ilumno, la situación para validación en la herramienta y solución. Por el momento establecer un control periódico (diario) de detección de tickets sin propietario para asegurar su gestión oportuna y documentar el protocolo de actuación ante esta incidencia en el procedimiento de gestión de solicitudes.</t>
  </si>
  <si>
    <t>Revisión y reevaluación del riesgo de rotación de talento humano y formalización de lineamientos de intervención ante baja productividad</t>
  </si>
  <si>
    <t>El proceso documenta en Kawak el riesgo de “posibilidad de incrementar la rotación del talento humano del proceso”, calificado como crítico, pero sin controles asociados (posible tratamiento: aceptación). Sin embargo, la medición real de rotación aportada por Talento Humano indica que el indicador no supera el 1%, lo que no es coherente con la calificación crítica asignada. Adicionalmente, el tablero de productividad individual, aunque robusto, fue implementado hace 20 días y aún no cuenta con lineamientos formales sobre las acciones a tomar cuando un asesor no alcanza las metas (incluyendo posibles intervenciones de Talento Humano).</t>
  </si>
  <si>
    <t>Recomendación: (a) Revisar sí el riesgo de rotación, sí es un riesgo. (b) En caso de seguirlo considerando como riesgo validar la calificación con base en el dato real de Talento Humano e incorporarlo como evidencia en la reevaluación del riesgo en Kawak. (c) Formalizar los lineamientos de intervención ante baja productividad: umbrales de alerta, tipo de acompañamiento (formación, refuerzo, seguimiento individual) y condiciones para escalar a Talento Humano, como complemento al tablero de KPIs individuales.</t>
  </si>
  <si>
    <t>Responsabilidad Social (Becas)</t>
  </si>
  <si>
    <t>Director de Bienestar y Huella Grancolombiana</t>
  </si>
  <si>
    <t>Proceso documentado con múltiples controles de validación y trazabilidad integral desde la postulación hasta la aplicación del beneficio</t>
  </si>
  <si>
    <t>El proceso cuenta con un procedimiento estructurado que contempla etapas claramente diferenciadas: parametrización del aplicativo, convocatoria, validación documental, entrevista psicológica, precomité de análisis, Mesa de Otorgamiento de Becas y aplicación del beneficio en Banner. Cada etapa genera registros que garantizan la trazabilidad completa del proceso. La validación documental automática en el aplicativo SAE-Becas, la asignación automatizada de entrevistas, y los registros de hallazgos por psicólogo, constituyen un sistema de controles que minimiza la discrecionalidad individual y fortalece la confianza institucional en la asignación de recursos.</t>
  </si>
  <si>
    <t>Mecanismo de precomité como instancia de análisis que reduce la subjetividad en la asignación de porcentajes de beca</t>
  </si>
  <si>
    <t>El proceso incorpora una etapa de precomité donde el psicólogo, la Directora de Huella y el Director de la Unidad analizan conjuntamente los casos de prioridad alta identificados en entrevista, discuten el porcentaje sugerido y toman decisiones de manera colegiada. Este mecanismo, con número impar de participantes, permite validar los hallazgos individuales del psicólogo con información adicional del sistema institucional (descuentos vigentes, rendimiento académico, otros beneficios). Adicionalmente, la directriz interna de manejar rangos del 30% al 40% como punto de referencia inicial permite orientar la asignación sin eliminar el criterio profesional del equipo.</t>
  </si>
  <si>
    <t>Mesa de Otorgamiento de Becas como instancia de gobierno con representación directiva de alto nivel</t>
  </si>
  <si>
    <t>La Mesa de Otorgamiento de Becas está conformada por dos Delegados, el Rector, los Vicerrectores, la Directora de Registro y Control, la Gerente de Talento Humano y el equipo de Huella Grancolombiana. Esta instancia garantiza que las decisiones de asignación de recursos del programa de becas cuenten con respaldo y visibilidad en el más alto nivel directivo. Las actas generadas en cada sesión, complementadas con actas de novedades aprobadas y anuladas, constituyen un registro formal del ejercicio de gobierno del proceso. El uso del tablero estadístico del aplicativo SAE-Becas para presentar la información en la mesa fortalece la objetividad de la toma de decisiones.</t>
  </si>
  <si>
    <t>Indicadores nuevos implementados orientados a medir la efectividad del programa en la permanencia estudiantil</t>
  </si>
  <si>
    <t>El proceso incorporó en este ciclo dos nuevos indicadores: la Tasa de Permanencia de Beneficiarios del Programa de Becas (96.5% en su primera medición para 2025-2, por encima de la tasa institucional de permanencia) y la Tasa de Crecimiento de Estudiantes Beneficiarios (1.088 becas en 2025-2 vs. 1.206 en 2026-1). Estos indicadores van más allá del número de becas otorgadas y empiezan a medir el impacto real del programa en la permanencia y crecimiento de la población beneficiada.</t>
  </si>
  <si>
    <t>Gestión efectiva de convenios y alianzas con articulación de criterios de selección y responsabilidades compartidas</t>
  </si>
  <si>
    <t>El proceso gestiona múltiples convenios y alianzas (Brigard Urrutia, Club Los Lagartos, ICBF, entre otros) con criterios de selección definidos en convenio, procedimientos de validación compartidos con las alianzas y mecanismos de acompañamiento complementarios al beneficio económico. El caso de Brigard Urrutia es especialmente destacable: la alianza aporta el 70% del valor de la matrícula, la Fundación el 20% y el estudiante solo el 10%, lo que hace efectivo el acceso a la educación con un costo mínimo. El seguimiento académico conjunto con la alianza (tutorías, acompañamiento de padrinos de la firma) representa un modelo de responsabilidad social compartida que va más allá del descuento económico.</t>
  </si>
  <si>
    <t>Actualización y formalización de los lineamientos de la Mesa de Otorgamiento de Becas en el Reglamento de Becas</t>
  </si>
  <si>
    <t>Se identificó que el Reglamento de Becas define la conformación de la Mesa de Otorgamiento de Becas pero no especifica claramente: (a) quiénes son miembros permanentes con voz y voto, quiénes participan solo con voz y quiénes son invitados; (b) el quórum mínimo requerido para sesionar válidamente; (c) la posibilidad de delegación y los requisitos para que el delegado pueda tomar decisiones. Durante la auditoría se evidenció que en algunas sesiones el Representante del Consejo de Delegados no estuvo presente, sesionando con mayoría. Si bien esto puede ser válido en la práctica, no está explícitamente contemplado en el Reglamento.
Adicionalmente, las actas de novedades posteriores a la mesa (becas de renovación y casos especiales post-mesa) utilizan la denominación 'Mesa de Otorgamiento de Becas' aunque su naturaleza es diferente (informes de seguimiento presupuestal aprobados por dos directivos vía correo).</t>
  </si>
  <si>
    <t>Recomendaciones: Actualizar el Reglamento de Becas para incluir explícitamente: roles en la Mesa (voz y voto / solo voz / invitados), quórum mínimo para sesionar, condiciones de delegación y diferenciación de la Mesa formal de las aprobaciones de novedades posteriores, que se podrían denominar 'Informe de Novedades de Becas'. Incluir en cada acta la distinción de qué participantes son permanentes y cuáles son invitados. Se recomienda diferenciar claramente ambas instancias en el Reglamento.</t>
  </si>
  <si>
    <t>Implementación de comunicación proactiva hacia postulantes no seleccionados con articulación de opciones de apoyo disponibles</t>
  </si>
  <si>
    <t>En la actualidad, el proceso no emite comunicación personalizada o masiva a los estudiantes que se postularon al programa de becas y no resultaron beneficiados. Los estudiantes deben consultar el listado publicado y, si tienen inquietudes, crear un caso o contactar al área. Si bien existe un descuento del 10% del valor de matrícula aplicado automáticamente por el área de Servicio a quienes se postularon y no fueron seleccionados, este beneficio no es comunicado explícitamente al estudiante, quien puede no identificarlo en su recibo de pago o desconocer su existencia.</t>
  </si>
  <si>
    <t>Recomendaciones: Diseñar y enviar una comunicación masiva a los postulantes no seleccionados, donde además de la negación se informen las diferentes opciones de alivios financieros que tiene la Institución. Evaluar el impacto de esta comunicación en el volumen de casos generados. Revisar con el área de Rematricula como comunicar que el descuento del 10% obedece a un descuento derivado de la aplicación de una Beca pero también revisar el alcance del descuento del 10% para que solo aplique a quienes el equipo de Becas identifique con necesidad real, y no como práctica generalizada que puede ser aprovechada indebidamente.</t>
  </si>
  <si>
    <t>Fortalecimiento de los criterios documentados para la asignación de porcentajes de beca en tipologías sin porcentaje fijo</t>
  </si>
  <si>
    <t>Para las tipologías de beca sin porcentaje definido por reglamento (Beca Especial, Inclusión y Minorías), el porcentaje asignado resulta de un análisis de ingresos, gastos, composición familiar, soportes documentales y criterio profesional del psicólogo, validado en precomité. Si bien este modelo es adecuado, el Reglamento de Becas no detalla los criterios de ponderación que orientan la asignación del porcentaje, lo que puede generar variabilidad ante rotación o cambio de personal. La directriz interna del rango 30%-40% como punto de partida es una buena práctica que no está formalizada en el documento.</t>
  </si>
  <si>
    <t>Recomendaciones: Documentar en el Reglamento de Becas o en un instrumento complementario los criterios orientadores para la asignación del porcentaje en tipologías variables, incluyendo: rango base por defecto (30%-40%), factores que justifican asignaciones superiores, consideración de beneficios o descuentos vigentes del estudiante, y criterios de análisis por tipo de beca. Incluir en las actas de precomité (actualmente solo en base de datos) una breve justificación del porcentaje aprobado.</t>
  </si>
  <si>
    <t>Rematrícula</t>
  </si>
  <si>
    <t>Modelo de Scoring Funnel para la rematrícula</t>
  </si>
  <si>
    <t>El modelo permite una proyección que segmenta y prioriza la gestión de estudiantes de acuerdo con criterios definidos, optimizando las estrategias de acompañamiento y mejorando la eficiencia del proceso de rematrícula.</t>
  </si>
  <si>
    <t>Implementación de un Voice Bot para la gestión de recupero</t>
  </si>
  <si>
    <t>El proceso actualmente se encuentra fortaleciendo los mecanismos de contacto con los estudiantes mediante herramientas de automatización que contribuyen a ampliar la cobertura y oportunidad de la gestión; prueba de ello es un Voice Bot que se encuentra como proyecto y pretende que a través de IA se hagan llamadas y el Bot tenga la capacidad de tener una conversación en tiempo real con el estudiante.</t>
  </si>
  <si>
    <t>Actualización permanente de los cronogramas de rematrícula y reintegros</t>
  </si>
  <si>
    <t>Se resalta la actualización de la información en página web institucional, facilitando el acceso oportuno a la información por parte de los estudiantes y promoviendo una adecuada comunicación de las fechas establecidas para estos procesos.</t>
  </si>
  <si>
    <t>Seguimiento a la gestión mediante tableros de control</t>
  </si>
  <si>
    <t xml:space="preserve">A través de los tableros en Novus, se efectúa el monitoreo para evidenciar el comportamiento de los principales indicadores, realizar seguimiento al cumplimiento de metas y apoyar la toma de decisiones basada en datos e información. </t>
  </si>
  <si>
    <t>Fortalecer el seguimiento al cumplimiento de los retos e iniciativas</t>
  </si>
  <si>
    <t>Se efectúa la verificación en la herramienta de retos para validar la alineación del proceso con la estrategia institucional, evidenciando que el porcentaje de avance está al 100% aun cuando el reto no ha culminado.</t>
  </si>
  <si>
    <t xml:space="preserve">Recomendaciones: validar con el área correspondiente sí existe algún inconveniente con la herramienta o por el contrario en la definición de las actividades quedo algo de manera errónea. </t>
  </si>
  <si>
    <t>Definir lineamientos y criterios para la aprobación de descuentos superiores al 50 % sobre el valor de la matrícula</t>
  </si>
  <si>
    <t>En el proceso existen solicitudes de aprobación de descuentos que pueden llegar a ser superiores al 50%, sí bien los solicitan desde la Rectoría y Vicerrectorías, estas quedan sujetas a trazabilidad en mensajes de WhatsApp pero el lineamiento de quién y cuando se dan porcentajes más altos no se encuentran definidos.</t>
  </si>
  <si>
    <t xml:space="preserve">Recomendaciones: Con el propósito de estandarizar el proceso, fortalecer la trazabilidad de las decisiones y garantizar su aplicación bajo principios de transparencia, equidad y adecuada segregación de funciones, es importante la actualización documental, donde se encuentren de manera explicita las excepciones a descuentos de porcentajes superiores al 50% y quienes son los únicos cargos autorizados para solicitarlos. </t>
  </si>
  <si>
    <t>Revisar y fortalecer el cumplimiento de las disposiciones aplicables en materia de tratamiento de datos personales y contacto con potenciales estudiantes</t>
  </si>
  <si>
    <t>De acuerdo con la auditoría de cumplimiento realizada en el mes de abril de 2026 y considerando que el proceso realiza gestiones de contacto con fines comerciales es importante asegurar que las actividades de comunicación se desarrollen conforme al marco normativo vigente y a las políticas institucionales de protección de datos personales.</t>
  </si>
  <si>
    <t>Descuento del 10% por aplicación al programa de Becas</t>
  </si>
  <si>
    <t>Actualmente el proceso alineado con el programa de Huella Grancolombiana da un 10% de descuento a los estudiantes que aplican al programa de becas, pero por diferentes circunstancias no son admitidos; existe la posibilidad que personas se estén postulando al programa de Becas con la simple finalidad del descuento del 10%.</t>
  </si>
  <si>
    <t>Recomendaciones: Revisar con el área de Huella Grancolombiana como comunicar que el descuento del 10% obedece a un descuento derivado de la aplicación de una Beca pero también revisar el alcance del descuento del 10% para que solo aplique a quienes el equipo de Becas identifique con necesidad real, y no como práctica generalizada que puede ser aprovechada indebidamente.</t>
  </si>
  <si>
    <t>Permanencia</t>
  </si>
  <si>
    <t>Modelo de acompañamiento integral con diferenciación efectiva por modalidad, nivel y ciclo de vida del estudiante</t>
  </si>
  <si>
    <t>El proceso cuenta con un Modelo de Permanencia y Graduación estructurado en cuatro estrategias (académica, acompañamiento psicopedagógico, institucional e interinstitucional) que articula actividades diferenciadas para estudiantes presenciales y virtuales de pregrado y posgrado, en Bogotá y Medellín. El modelo contempla desde la inducción antes del inicio de clases (actívate con poli, guía interactiva de inducción virtual, flujo postventa) hasta los cierres de semestre y el encuentro para la graduación oportuna. Además, una iniciativa con las familias de los estudiantes virtuales donde se evidencie se acompañamiento a los estudiantes de esta modalidad. Esta cobertura integral del ciclo de vida garantiza que el estudiante siempre tenga un punto de contacto institucional activo, independientemente del momento o modalidad en que se encuentre.</t>
  </si>
  <si>
    <t>Cultura de decisión basada en la voz del estudiante y gestión de brechas en tiempo real</t>
  </si>
  <si>
    <t>El proceso ha consolidado una práctica de lectura sistemática y oportuna de los comentarios de satisfacción en cada actividad (actívate con poli, inducciones, workshop, consejería). Cuando un estudiante reporta una duda o insatisfacción, el equipo le contacta al día siguiente con una reinducción personalizada. Esta práctica de cierre de brechas en tiempo real —evidenciada también en el ajuste de las inducciones académicas presenciales al mediodía a partir de comentarios de la mañana— constituye una expresión ejemplar de mejora continua en acción.</t>
  </si>
  <si>
    <t>Uso de herramientas tecnológicas para la gestión del acompañamiento y la toma de decisiones</t>
  </si>
  <si>
    <t>El proceso articula un ecosistema tecnológico robusto: Adviser como repositorio centralizado de la trayectoria de acompañamiento individual (acompañamientos individuales, actividades grupales, riesgos, caracterización, satisfacción); tablero de kitus para seguimiento en tiempo real de los asesores; plataforma exclusiva para el plan padrino de kitus administrativos; integración Canvas-Advisor-HCM que automatiza 69 momentos de seguimiento de riesgo por semestre, eliminando carga operativa y garantizando trazabilidad completa. Esta infraestructura permite gestionar el acompañamiento de más de 56.000 estudiantes.</t>
  </si>
  <si>
    <t>Sistema de alertas tempranas y caracterización de riesgo con parametrización documentada</t>
  </si>
  <si>
    <t>El proceso cuenta con un sistema de caracterización de riesgos estructurado en cuatro componentes (individual, familiar, académico y socioeconómico), con algoritmos documentados que calculan automáticamente el nivel de riesgo (alto, medio, bajo) para cada estudiante. En presencial, el riesgo se gestiona adicionalmente a través de la app Manos Levantadas (remisión docente semanal). Los riesgos críticos identificados en la caracterización (incluyendo antecedentes psicosociales) se gestionan con rutas interdisciplinarias articuladas con el Comité de Inclusión, el Centro de Psicología y el programa Sinapsis. La parametrización de los cálculos está documentada y sirve de sustento para la automatización del software.</t>
  </si>
  <si>
    <t>Plan padrino con kitus administrativos: extensión del acompañamiento con evidencia de impacto medible</t>
  </si>
  <si>
    <t>La estrategia de kitus administrativos — 40 colaboradores administrativos voluntarios que acompañan a estudiantes de tercer semestre de programas críticos (Derecho y Licenciatura en Lenguas Extranjeras) — es una iniciativa innovadora con resultados medibles: los estudiantes acompañados por el equipo administrativo alcanzaron una tasa de permanencia del 92%, frente al 86% institucional. La estrategia cuenta con plataforma propia, tablero de seguimiento, guías semanales de acción y liderazgo directo de la Dirección de Permanencia, lo que garantiza su sostenibilidad y replicabilidad.</t>
  </si>
  <si>
    <t>Activación interdisciplinaria ante situaciones no planificadas y respuesta institucional ágil</t>
  </si>
  <si>
    <t>El proceso ha demostrado capacidad para activar rutas de atención ante eventos no previstos en el cronograma (emergencias por inundaciones en Sucre y Montería, caída de Canvas a nivel internacional). La respuesta incluye identificación del universo de estudiantes afectados, gestión conjunta con Huella Gran Colombiana, Operaciones y áreas académicas, donde entre otras ayudas se les da una extensión en las fechas de entrega y evaluaciones, sí es el caso. Esta capacidad de respuesta ágil, articulada con múltiples áreas institucionales, refleja un proceso maduro con gobernanza clara y disposición real hacia el estudiante, más allá de los procedimientos formales.</t>
  </si>
  <si>
    <t>Actualización del Modelo de Permanencia y Graduación y la Política de Permanencia para reflejar el estado actual del proceso y los retos de la acreditación institucional</t>
  </si>
  <si>
    <t>El Modelo de Permanencia (versión 2020) y la Política de Permanencia (2021) fueron diseñados en el marco del proceso de acreditación institucional inicial. Desde entonces, el proceso ha incorporado transformaciones significativas: automatización de 69 momentos de riesgo, canal HCM, plan padrino plataforma kitus, modelo de posgrados, segmentación por programa y nuevas estrategias de experiencia. Igualmente, el POLI ya cuenta con la acreditación institucional, lo que impone nuevos estándares y expectativas sobre la permanencia. Los documentos vigentes no reflejan estos avances ni los lineamientos derivados del informe de pares del CNA.</t>
  </si>
  <si>
    <t>Recomendaciones: (1) Actualizar el Modelo de Permanencia y Graduación en el primer trimestre de 2027, incorporando las cuatro estrategias con sus herramientas actuales, los cálculos de riesgo como anexos normativos del modelo, y las nuevas poblaciones (posgrados). (2) Revisar y actualizar la Política de Permanencia alineándola con el Plan de Desarrollo Institucional 2023-2027, los lineamientos del informe de acreditación y los retos de la nueva vigencia. Se recomienda coordinar esta actualización con el proceso de SIG para definir la ruta documental más eficiente y evitar duplicación de esfuerzos.</t>
  </si>
  <si>
    <t xml:space="preserve">Formalización de la documentación del proceso </t>
  </si>
  <si>
    <t>El proceso cuenta con documentación detallada del cálculo de riesgos académicos (presencial y virtual) y con prácticas operativas de alta madurez (cronogramas, guías semanales, planes de comunicación), pero estos elementos no están completamente formalizados como procedimientos en Kawak. La parametrización de los cálculos existe como documento de apoyo pero no está integrada al mapa documental del proceso. Así mismo, el flujo de datos entre Canvas, Advisor, HCM y las bases de datos de los asesores —incluida la gestión de datos personales de estudiantes y familias— no cuenta con un procedimiento documentado, lo que fue identificado como pendiente en la auditoría de tratamiento de datos personales (Leyes 1581 y 2300).</t>
  </si>
  <si>
    <t xml:space="preserve">Recomendaciones: (1) Coordinar con el proceso de SIG la forma más eficiente de documentar el flujo operativo del proceso (gestión de riesgos académicos, plan de comunicaciones, protocolo de activación ante emergencias), considerando la actualización prevista del modelo para 2027. </t>
  </si>
  <si>
    <t>Riesgo de interrupción de la automatización de seguimiento de riesgos académicos por dependencia tecnológica de Canvas</t>
  </si>
  <si>
    <t>El proceso ha automatizado 69 momentos de seguimiento de riesgo académico mediante la integración Canvas-Advisor-HCM. Esta automatización depende de la disponibilidad y estabilidad de Canvas como fuente de datos. La caída internacional de Canvas registrada en el semestre actual (2026-1) evidenció que, ante una falla del LMS, la automatización se detiene completamente y el equipo debe migrar a gestión 100% manual, con un equipo de 10 personas para dar cobertura a una cantidad importante de estudiantes.</t>
  </si>
  <si>
    <t>Controles sugeridos: Definir un protocolo de contingencia documentado para la gestión manual de riesgos ante fallas de Canvas (priorización de ingresantes y estudiantes en riesgo alto, distribución de carga entre líderes). Explorar la posibilidad de exportar una copia de seguridad periódica de los riesgos calculados en Adviser, independiente del estado de Canvas.</t>
  </si>
  <si>
    <t>Riesgo de brecha en el acompañamiento a posgrados por modelo operativo no estandarizado ni automatizado</t>
  </si>
  <si>
    <t>Con el crecimiento de la población de posgrado virtual (de 300 a 4.500 estudiantes en dos años), el proceso ha iniciado la implementación de estrategias específicas para este segmento (guía de inducción, flujo postventa, reinducciones, acompañamiento por asesores exclusivos). Sin embargo, la mayoría de estos flujos aún no están automatizados (el equipo los sube manualmente en Adviser), por ejemplo, los riesgos de ingreso al aula no tienen parametrización equivalente a pregrado. El modelo para posgrados está en proceso de diseño como reto del semestre, lo que implica que actualmente existe una brecha de cobertura y trazabilidad respecto a pregrado.</t>
  </si>
  <si>
    <t>Controles sugeridos: Completar la implementación del flujo postventa automatizado para posgrados antes del cierre del 31 de agosto de 2026, según el plan de retos. Documentar los parámetros de riesgo para posgrado virtual equivalentes a los existentes para pregrado. Revisar la carga de estudiantes por asesor de posgrado y evaluar si se requiere refuerzo del equipo dado el volumen actual.</t>
  </si>
  <si>
    <t>Registro y Control</t>
  </si>
  <si>
    <t>Gerente de Operaciones Académicas</t>
  </si>
  <si>
    <t>Construcción participativa y gobernada del calendario institucional como eje articulador de la operación académica</t>
  </si>
  <si>
    <t>La construcción del calendario institucional constituye un ejemplo de gobernanza operativa de alto nivel. El proceso inicia para el siguiente año (2027), entre abril y mayo (2026) con la revisión de insumos (calendario anterior, festivos, necesidades de modalidades), continúa con mesas de trabajo con Matrículas, Servicio, Talento Humano, Secretaría Académica y un representante de las áreas académicas designado por la Vicerrectoría Académica, y culmina con la revisión del Comité de Rectoría y aprobación del Consejo Académico (con acta), la cual constituye el respaldo ante visitas del Ministerio de Educación o pares académicos.
El calendario se publica con una vista diferenciada para estudiantes en plataforma web. El proceso es dinámico: los ajustes posteriores se gestionan con validación de áreas impactadas antes de su publicación. Esta práctica garantiza alineación institucional, mitiga riesgos de impacto en matrículas, nómina y operación académica, y asegura trazabilidad documental completa.</t>
  </si>
  <si>
    <t>Revisión documental de admisión al inicio de la vida académica del estudiante</t>
  </si>
  <si>
    <t>Traslado del control de revisión de los documentos de admisiones a los semestres ingresantes para evitar que estudiantes con avance curricular del 100 % lleguen al proceso de grado con documentos faltantes o con deficiencias, lo que podría retrasar o impedir su graduación; decisión respaldada por el rector y el equipo directivo. Al cierre de la auditoría se trabajan en paralelo dos ciclos: validación de cohortes anteriores al 2025-1 (de cara a grado) y auditoría semestral de nuevos matriculados (desde 2025-1). Esta mejora, es una iniciativa de alto impacto que protege el derecho del estudiante a una graduación oportuna y reduce el riesgo de graduar estudiantes sin los requisitos mínimos correspondientes.</t>
  </si>
  <si>
    <t>Sistema robusto de aseguramiento del registro de notas con diferenciación presencial/virtual y comunicación preventiva a docentes</t>
  </si>
  <si>
    <t>El proceso dispone de un mecanismo de seguimiento estructurado de la carga de notas, diferenciado por modalidad: en presencial, mediante reportes de Banner filtrados por escuela, docente y asignaturas pendientes por corte; en virtual, con el paso previo de Canvas a Banner y posterior actualización de historia académica. Los reportes se generan corte a corte, y al detectarse incumplimientos se envía comunicación a directores y decanos de escuela para que sean ellos quienes activen los compromisos con sus equipos, preservando un conducto regular de gobernanza.
Complementariamente, desde el primer semestre de 2026 se implementaron cápsulas audiovisuales de sensibilización dirigidas a docentes, elaboradas en articulación con Comunicaciones y Gestión Docente, con mensajes claros sobre el impacto de la carga tardía en la proyección académica, certificados y procesos de grado del estudiante. En Banner queda trazabilidad del usuario, fecha y hora de cada registro y ajuste de nota, garantizando control y auditoría de la información académica más sensible del proceso.</t>
  </si>
  <si>
    <t>Proceso de titulación y graduación con monitoreo y experiencia diferenciada por sede y región</t>
  </si>
  <si>
    <t>El proceso de titulación y graduación opera con un cronograma estructurado (cuatro procesos por año: dos colectivos y dos excepcionales), un sistema de habilitación de estudiantes a través de paz y salvos parametrizados en Smart Campus (con restricción de generación de boletos de pago exclusivamente desde el sistema), monitoreo diario durante el periodo de inscripciones y un sistema de título digital con insignias de verificación nacional e internacional, válido desde el momento de la titulación, reduciendo la dependencia del título físico.
La estrategia “Somos País” que entre otras actividades, amplía las ceremonias presenciales a ciudades como Cali, Barranquilla, Pereira, Bucaramanga, en articulación con la Dirección de Bienestar y Huella Grancolombiana, para generar un acercamiento con la población virtual. El indicador CES muestra que los estudiantes perciben el proceso de inscripción como de bajo esfuerzo (por debajo de la meta institucional de 2,5), y la satisfacción presencial supera la meta del 90 % en 2026-1.</t>
  </si>
  <si>
    <t>Proyectos estratégicos de innovación tecnológica con impacto directo en la experiencia y la eficiencia del proceso</t>
  </si>
  <si>
    <t>Se tiene en curso dos proyectos estratégicos de alta relevancia para la calidad del proceso: (1) Titulación autogestionada, que busca eliminar las ventanas fijas de grado para que el estudiante pueda iniciar su proceso en cualquier momento del año desde una herramienta propia (actualmente en fase de construcción con proveedor y pruebas funcionales, con plan de gestión del cambio en elaboración); (2) Homologaciones apoyadas en inteligencia artificial, en articulación con Matrículas y Facultades, que busca reducir los tiempos de cierre del estudio de homologación externa mediante un motor de comparación de planes de estudio, con entrenamiento en seis programas académicos (Ingeniería Industrial, Derecho, Administración de Empresas, Ingeniería de Software, Psicología y Contaduría Pública). Se avanzó con un diagnóstico de cada certificado, indicando lo que se tiene vs. lo que se espera.
Estos proyectos se desarrollan con metodología PMO, planes de gestión del cambio, cronogramas ajustables y articulación formal con las áreas impactadas, lo que evidencia una cultura de transformación controlada y orientada a resultados medibles para el estudiante y la Institución.</t>
  </si>
  <si>
    <t>Definición de alcance formal sobre quiénes pueden solicitar homologaciones internas y actualización del procedimiento documentado</t>
  </si>
  <si>
    <t>El procedimiento de homologaciones internas describe el proceso de creación de solicitud, derivación y registro en Banner, pero no especifica los niveles jerárquicos autorizados por parte de la academia para realizar solicitudes de homologación interna. Lo anterior podría generar una modificación en la historia académica de un estudiante en Banner, lo cual es una acción de alta sensibilidad. La ausencia de un límite explícito podría facilitar solicitudes no autorizadas o fuera del canal correcto, especialmente sí se migran estas solicitudes a la nueva mesa de soporte docente.</t>
  </si>
  <si>
    <t>Recomendación: Realizar un control de cambio al procedimiento de homologaciones internas para incluir de forma explícita los niveles autorizados para realizar solicitudes (directores de escuela y coordinadores académicos, con copia al decano o autoridad académica correspondiente), y definir el canal formal que se utilizará para estas solicitudes una vez entre en operación la nueva mesa de soporte.</t>
  </si>
  <si>
    <t>Ausencia de tablero de seguimiento y métricas de reincidencia para docentes con incumplimiento reiterado en el registro oportuno de notas</t>
  </si>
  <si>
    <t>El proceso cuenta con un mecanismo establecido de seguimiento corte a corte de la carga de notas, con comunicación a directores de escuela y campañas de sensibilización. Sin embargo, no dispone aún de un tablero o métrica que permita identificar y hacer seguimiento a docentes reincidentes en el incumplimiento El equipo reconoce este pendiente y ya tiene conversaciones avanzadas con el área para implementar el tablero. La ausencia de este mecanismo impide cuantificar el impacto acumulado sobre los estudiantes afectados, y limita la posibilidad de una gestión preventiva y focalizada, en lugar de reactiva.</t>
  </si>
  <si>
    <t>Recomendación: Avanzar en el diseño e implementación del tablero BI de seguimiento de notas. Alineación con el proceso de Docencia para que sea incluido un ítem en la evaluación 360 de los estudiantes que permita identificar la frecuencia con que el docente no reporta las notas dentro de los tiempos establecidos, como insumo de gestión. Definir una meta de reducción de incidencias por semestre.</t>
  </si>
  <si>
    <t>Satisfacción de ceremonias virtuales con variabilidad estacional y necesidad de profundizar en el análisis causal</t>
  </si>
  <si>
    <t>El indicador de satisfacción de la ceremonia virtual muestra una tendencia a la disminución en el primer semestre de cada año. El equipo ha implementado mejoras (videos instructivos, carta con instrucciones físicas, soporte en tiempo real durante la ceremonia, replicación del protocolo de la ceremonia presencial en el entorno virtual), pero no se ha realizado aún un análisis causal estructurado que permita identificar si la variación está asociada a factores estacionales, tecnológicos, de comunicación o de expectativas del estudiante.</t>
  </si>
  <si>
    <t>Recomendación: Realizar un análisis causal formal de la variabilidad del indicador de satisfacción de ceremonias virtuales (revisión de comentarios abiertos por segmento, comparación de acciones implementadas vs. resultados por semestre) antes del cierre del segundo semestre de 2026. Definir al menos una acción de mejora estructural más allá de las mejoras ya implementadas.</t>
  </si>
  <si>
    <t>Riesgo de pérdida de trazabilidad en ajustes manuales de notas por ausencia de mesa de soporte centralizada</t>
  </si>
  <si>
    <t>El proceso realiza ajustes manuales de notas en Banner ante solicitudes de docentes (por usuario vencido, cargue fuera de tiempo, errores, contratación tardía, entre otros). Actualmente, la evidencia de autorización reposa en correos electrónicos, lo que dificulta la generación de analítica, la identificación de patrones y el control cruzado de modificaciones. Aunque Banner registra usuario, fecha y hora de cada cambio, no existe un repositorio centralizado de solicitudes que permita auditar la totalidad de los ajustes realizados por el área en un periodo. El equipo, en cabeza de la Gerencia de Operaciones tiene previsto implementar una mesa de soporte docente que canalizará estas solicitudes mediante ticket, generando la trazabilidad necesaria. Hasta tanto, el riesgo de modificaciones sin evidencia de autorización estructurada permanece latente.</t>
  </si>
  <si>
    <t>Controles sugeridos: Consolidar en un archivo centralizado (con soporte de correo o caso HubSpot) todas las solicitudes de ajuste de notas recibidas durante el semestre. Definir la política de acceso a las formas de Banner para ajuste de notas: actualmente solo Mariana Riveros y Carlos Serna tienen acceso, lo que es adecuado; conviene documentarlo formalmente.</t>
  </si>
  <si>
    <t>Riesgo de acumulación operativa crítica en el proceso de certificados de segundo nivel ante el crecimiento de la demanda</t>
  </si>
  <si>
    <t>El área gestiona mensualmente más de 700 solicitudes de certificados de segundo nivel, las cuales son elaboradas manualmente, El diagnóstico de mejora de certificados está en curso, pero la automatización de los certificados de segundo nivel requiere inversión tecnológica (desarrollo en Smart Campus o conexión con la nueva versión de Banner con IA) que no está contemplada para la vigencia 2026.
Este volumen representa un riesgo de incumplimiento de los tiempos de respuesta comprometidos (2 a 5 días hábiles para la mayoría, 8 días para contenidos programáticos) en periodos de alta demanda (inicio de semestre, temporadas de homologación, cierre de grados), con posible impacto en la experiencia del estudiante.</t>
  </si>
  <si>
    <t>Controles sugeridos: Incluir el proyecto de automatización de certificados en el plan de retos 2027, con priorización de los tipos de mayor volumen y complejidad. Como medida de corto plazo, avanzar en las mejoras identificadas en el diagnóstico actual que no requieren desarrollo tecnológico (corrección de redacción, ajuste de llaves de periodo, homogenización de plantillas) para reducir los tiempos de elaboración manual. Revisar la distribución de carga entre los integrantes del equipo en picos operativos.</t>
  </si>
  <si>
    <t>Docencia</t>
  </si>
  <si>
    <t>Operaciones Académicas</t>
  </si>
  <si>
    <t>Proyectos de innovación tecnológica in-house que transforman la calidad operativa del servicio académico</t>
  </si>
  <si>
    <t>La Dirección de Operaciones lidera dos proyectos de innovación tecnológica de alto impacto originados desde la propia operación, sin dependencia de proveedores externos: (1) SOPHIA, software de programación académica in-house desarrollado en articulación con Tecnología bajo la arquitectura funcional del área, que generó exitosamente la primera programación completa de pregrado presencial 2026-2 el 23 de junio de 2026 —reemplazando el software externo actual que representaba un costo anual millonario—, con mejoras en calidad de horarios, sincronización con Banner y proyección de una segunda fase con módulo de inteligencia artificial para recomendación de oferta y autogestión del estudiante; (2) SIMA (Sistema de Importación de Aulas Máster y Bancos de Preguntas), aplicación web desarrollada internamente que redujo el tiempo de montaje de contenidos y Banco de Preguntas en Canvas de 8 horas a 1 hora por asignatura (reducción del 90 % del ciclo operativo), con una segunda fase prevista para bancos de preguntas y alojamiento en servidores institucionales. Ambos proyectos reflejan una cultura de innovación práctica, orientada a resultados medibles para el estudiante y la Institución.</t>
  </si>
  <si>
    <t>Sistema robusto de controles financieros y de inscripción con trazabilidad en Banner y retención parametrizada</t>
  </si>
  <si>
    <t>El proceso dispone de un conjunto integrado de controles operativos sobre la parametrización financiera y la inscripción académica: (a) la configuración de valores de matrícula en Banner está soportada en la resolución rectoral de valores pecuniarios, sin posibilidad de operar sin el insumo formal de la Vicerrectoría Financiera; (b) el control de retención financiera está parametrizado tanto en Banner como en Smart Campus, impidiendo la inscripción de asignaturas sin matrícula financiera efectiva; (c) el proceso valida órdenes de pago de servicio contrastando la configuración activa vs los recibos generados; (d) se realizan seguimientos periódicos de última materia, media matrícula y módulos adicionales, identificando casuísticas y descartándolas sistemáticamente con las áreas responsables. La mayoría de los movimientos en Banner quedan registrados con usuario, fecha y hora, garantizando trazabilidad de la operación financiera académica.</t>
  </si>
  <si>
    <t>Proceso de validación técnica de planes de estudio con informe de hallazgos y cierre documentado</t>
  </si>
  <si>
    <t>La jefatura de Procesos Académicos cuenta con un procedimiento estructurado de validación técnica de los planes de estudio recibidos desde la Dirección de Currículo y Academia: revisión del formato de creación del programa, contraste entre plan vigente y plan reformado, identificación de hallazgos (área de conocimiento faltante, equivalencias no definidas, prerrequisitos inconsistentes, créditos, bloque oferta, etc), comunicación con Currículo y el programa para resolución, cierre formal del informe, prueba funcional en Banner con un estudiante piloto que valida asignatura por asignatura, y generación del PDF definitivo del plan de estudios para publicación en la página web. Este proceso evita que errores en créditos, prerrequisitos o información normativa impacten el desarrollo académico y el proceso de grado del estudiante.</t>
  </si>
  <si>
    <t>Actualización integral de información normativa de programas en Banner: de 29 hallazgos a cero pendientes</t>
  </si>
  <si>
    <t>Como respuesta a la oportunidad de mejora identificada en la auditoría 2025, la jefatura de Procesos Académicos ejecutó un proyecto de revisión, validación y actualización de la información normativa (resolución, SNIES, fecha del SNIES, datos suplementarios) de los 121 programas activos y vigentes en Banner. Se encontraron 29 programas con algún tipo de hallazgo —inconsistencias, faltantes o datos incorrectos en la información que aparecerá en el acta y diploma de grado del estudiante— y se realizó la actualización completa en articulación con el equipo de la Vicerrectoría académica. Al cierre de la auditoría, los 121 programas cuentan con información completamente actualizada y vigente, y se creó un nuevo indicador en Kawak para el seguimiento recurrente de esta condición, evitando que el ciclo de deterioro se repita.</t>
  </si>
  <si>
    <t>Protocolo estructurado de alistamiento de planta física y ambientes de aprendizaje con tres revisiones y articulación multisede</t>
  </si>
  <si>
    <t>El equipo de Ambientes de Aprendizaje ejecuta un protocolo semestral de tres revisiones de toda la planta física (campus principal, City Campus Bogotá y sede de Colores Medellín) que cubre infraestructura física (pisos, ventanas, sillas, iluminación), dispositivos tecnológicos (televisores, computadoras, cámaras, cables, software) y capacidad de salones vs programación académica. Los hallazgos se reportan formalmente a infraestructura, tecnología y medios audiovisuales con seguimiento estructurado hasta su resolución. La semana previa al inicio del periodo académico se realiza una verificación de conteo exacto de sillas por salón, reportada a servicios generales, eliminando el problema histórico de estudiantes sin puesto en la primera semana. El mapa de calor de flujo de estudiantes por franja y sede se distribuye a bienestar, biblioteca, seguridad y transporte como herramienta de planeación de recursos. El recurso en Medellín garantiza la representación operativa en Medellín con articulación directa con todas las jefaturas del área.</t>
  </si>
  <si>
    <t>Desarticulación en la planeación de producción de contenidos virtuales con la Gerencia de Educación Virtual: el proceso asume una responsabilidad que no le corresponde</t>
  </si>
  <si>
    <t>La planeación de producción y disponibilización de aulas máster para cada periodo académico recae actualmente en la Dirección de Operaciones de Grado y Posgrado, que construye el archivo de seguimiento con la información disponible (planes de estudio, revisión interna con Programación académica y Jefatura de procesos académicos S.I,S, revisión de oferta con directores de escuela, máster disponibles en Canvas y actas de homologación por programa) para suplir la ausencia de una planeación formal por parte de la Gerencia de Educación Virtual. Este ejercicio, que no está dentro del alcance del proceso, genera dos riesgos concurrentes: (a) información incompleta, porque el área no tiene gobernanza sobre las decisiones de producción y priorización de contenidos; (b) responsabilidad difusa, porque cuando un módulo no está disponible al inicio del periodo, puede atribuirse como falla de la operación. La producción de un módulo virtual requiere aproximadamente seis meses, por lo que la ausencia de planeación centralizada desde la Gerencia Virtual tiene impacto directo en la calidad de la oferta al estudiante. El proceso de actualización documental en curso (articulado con SIG) es el camino correcto, pero se encuentra en fase inicial.</t>
  </si>
  <si>
    <t>Recomendación: Formalizar mediante procedimiento documentado el flujo de planeación de disponibilización de aulas máster, asignando explícitamente a la Gerencia de Educación Virtual la responsabilidad de la planeación de producción por programa, periodo y semestre, con fechas límite de entrega a Operaciones y consecuencias definidas ante incumplimiento. Establecer un comité de seguimiento periódico con acta que evite la situación actual en la que el área de Operaciones actúa de manera reactiva.</t>
  </si>
  <si>
    <t>Experiencia no comparable entre sedes y riesgo de comunicación tardía al estudiante ante cambios en planes de estudio con reforma curricular activa</t>
  </si>
  <si>
    <t>La reforma curricular activa (contaduría pública, licenciatura en ciencias sociales, administración de empresas) generó un escenario donde estudiantes fueron admitidos y matriculados bajo un plan de estudios que posteriormente fue reemplazado por el plan reformado. Esto debió generar comunicaciones correctivas al estudiante en su primera experiencia con la institución —que el equipo reconoce como una afectación a la experiencia de ingreso—. Adicionalmente, se manifestó que la página web publica de manera diferenciada el PDF del plan de estudios (actualización más ágil) y el brochure del programa (actualización más demorada), generando una ventana de inconsistencia entre lo ofertado y lo parametrizado. El proceso verificaba ambos documentos, pero no tiene control sobre los tiempos de actualización del brochure por parte de Mercadeo.</t>
  </si>
  <si>
    <t xml:space="preserve">Recomendación: Definir un tiempo máximo de actualización del brochure luego de publicado el nuevo PDF del plan de estudios, con responsable formal en Mercadeo y alerta a Operaciones para seguimiento. Para la reforma curricular, establecer un mecanismo de comunicación y opciones para el estudiante para evitar una inadecuada experiencia del estudiante y más teniendo en cuenta que es su primer semestre. Incluir estas condiciones o controles en los procesos correspondientes. </t>
  </si>
  <si>
    <t>Riesgo de impacto en la oferta académica virtual ante producción tardía o no planeada de aulas máster por la Gerencia de Educación Virtual</t>
  </si>
  <si>
    <t>La disponibilización de aulas máster en Canvas es el insumo principal que habilita a la programación académica para generar la oferta de asignaturas a los estudiantes virtuales. Cuando un módulo no está producido o disponible en la fecha requerida, el proceso debe recurrir a alternativas que afectan la calidad del servicio: salir con aulas “cascarón” sin contenido, cambiar el orden de las asignaturas en el plan de estudios, o aplazar módulos al siguiente bloque. Los cambios en el liderazgo de la Gerencia de Educación Virtual en el último período han debilitado la planeación formal, y el proceso de Operaciones no tiene autoridad ni información suficiente para controlar este insumo. El crecimiento de los programas virtuales (maestrías, especializaciones, reformas curriculares) incrementa la exposición a este riesgo.</t>
  </si>
  <si>
    <t xml:space="preserve">Controles sugeridos: Incluir el seguimiento del estado de producción de aulas máster en los informes periódicos al Comité de Rectoría como elemento de riesgo académico. Activar el proceso de actualización documental articulado con SIG para establecer compromisos formales de entrega con la Gerencia Virtual. Crear un indicador de incumplimiento de entregas de contenidos (módulos entregados fuera de fecha / total de módulos requeridos por periodo) como métrica de gestión y trasladar la responsabilidad de la planeación a la Gerencia de Educación Virtual. </t>
  </si>
  <si>
    <t>Datos y Analítica</t>
  </si>
  <si>
    <t>Gerente de Tecnología e innovación digital</t>
  </si>
  <si>
    <t>Alineación técnica formal de la Ingeniería de Datos con la Gerencia de Tecnología</t>
  </si>
  <si>
    <t>La jefatura de ingeniería de datos del proceso se encuentra alineada directamente con la Gerencia de Tecnología, lo que fue reconocido como un punto positivo desde el plan de auditoría del año anterior. Esta alineación consolida un puente técnico entre las necesidades de las áreas funcionales y la infraestructura tecnológica institucional.</t>
  </si>
  <si>
    <t>Gobierno de Datos como proyecto institucional con seguimiento directivo</t>
  </si>
  <si>
    <t>El proyecto de Gobierno de Datos cuenta con seguimiento periódico en el Comité Digital (espacio bimestral con rectoría y vicerrectorías), avance real del 48 % frente a un 51 % esperado en el segundo seguimiento del año, y ha consolidado un inventario de dominios y subdominios de información en conjunto con el área de Calidad, evidenciando articulación transversal del proceso con la alta dirección.</t>
  </si>
  <si>
    <t>Procedimiento ADA con trazabilidad histórica de variables</t>
  </si>
  <si>
    <t>El procedimiento de recolección de datos institucionales (ADA) gestiona plantillas estructuradas por SharePoint y Power Automate, con validación de completitud y consistencia antes de su cierre, bitácora de ajustes posteriores y una hoja de validación que documenta el significado, tipo de dato y valores válidos de cada variable, favoreciendo la transferencia de conocimiento ante cambios de personal.</t>
  </si>
  <si>
    <t>Monitoreo diario automatizado de la ejecución de procesos de datos para tableros</t>
  </si>
  <si>
    <t>El proceso realiza seguimiento diario a la ejecución de los procesos de carga y actualización de información con alertas automáticas por correo ante fallos de ejecución, lo que permite una identificación y corrección oportuna de incidencias antes de que impacten la disponibilidad de los reportes institucionales.</t>
  </si>
  <si>
    <t>Tablero de gestión y depuración del uso de la plataforma Novus</t>
  </si>
  <si>
    <t>El proceso administra un tablero propio de seguimiento a la usabilidad de Novus, con discriminación por área, usuario y franja horaria, que permite activar, desactivar o ajustar reportes según su uso real, evitando la proliferación de tableros no utilizados y optimizando los costos del ecosistema en la nube.</t>
  </si>
  <si>
    <t>Fortalecimiento del control de acceso a datos personales</t>
  </si>
  <si>
    <t>Tras identificar un número elevado de tableros con acceso a datos personales, el proceso implementó doble autenticación (Microsoft Authenticator) para el acceso a Novus y centralizó la administración de permisos en el área de Seguridad de la Información, reduciendo el acceso indebido o heredado de credenciales entre líderes y colaboradores.</t>
  </si>
  <si>
    <t>Revisión del organigrama de la Dirección de Datos y Analítica</t>
  </si>
  <si>
    <t>Actualmente, la estructura organizacional de la Dirección de Datos y Analítica concentra el reporte directo al Director de todos los cargos del área, incluyendo dos jefaturas, dos especialistas y un analista. Esta configuración puede llegar a limitar la definición de niveles claros de supervisión y responsabilidad, y puede afectar la adecuada segregación de funciones y la eficiencia en la gestión operativa.
La ausencia de una estructura jerárquica claramente definida puede generar sobrecarga en la supervisión del Director, debilitar los mecanismos de control y seguimiento, dificultar la asignación de responsabilidades y limitar la escalabilidad del área frente a un incremento en la complejidad o volumen de las operaciones.</t>
  </si>
  <si>
    <t>Recomendación: Revisar y ajustar el organigrama de la Dirección de Datos y Analítica con el fin de establecer una estructura jerárquica que fortalezca la segregación de funciones, defina líneas de reporte acordes con las responsabilidades de cada cargo y optimice los procesos de supervisión, coordinación y toma de decisiones, en alineación con las necesidades operativas y las buenas prácticas de gobierno organizacional.</t>
  </si>
  <si>
    <t>Estandarización de la evidencia de cierre de requerimientos</t>
  </si>
  <si>
    <t>La caracterización del proceso establece como una de las salidas de la actividad de gestión de requerimientos las "evidencias de validación con el usuario", las cuales en la práctica no quedan documentadas de forma estandarizada dentro del caso (quedan en sesiones de trabajo o correos electrónicos), lo que limita la posibilidad de auditar dicha salida tal como está definida.</t>
  </si>
  <si>
    <t>Recomendación: Ajustar la salida documentada del procedimiento para que corresponda al cierre formal del caso en la mesa de servicio junto con el entregable (tablero o reporte publicado), que sí resulta verificable, y estandarizar el cierre de todos los casos en la herramienta.</t>
  </si>
  <si>
    <t>Formalización de lineamientos internos de gestión de la demanda propia del área</t>
  </si>
  <si>
    <t>El proceso aplica criterios internos consistentes para atender requerimientos (validación de duplicidad de reportes existentes, verificación de disponibilidad de la fuente y evaluación de sensibilidad del dato solicitado), pero estos lineamientos no se encuentran documentados en ningún procedimiento o política, dependiendo del conocimiento tácito del equipo.</t>
  </si>
  <si>
    <t>Recomendación: Consolidar estos lineamientos como una guía o apartado formal dentro de la gestión de la demanda del proceso o de la política de gestión de datos en construcción, incluyendo los criterios de validación y las causales de negación de un requerimiento.</t>
  </si>
  <si>
    <t>Formalización de actas del Comité Digital / Gobierno de Datos</t>
  </si>
  <si>
    <t xml:space="preserve">Las actas del Comité Digital en las que se hace seguimiento al proyecto de Gobierno de Datos no cuentan con firma de los participantes; el equipo auditado señaló que la formalidad se da a través de la sesión misma, sin que exista claridad sobre si el formato actualmente usado requiere o no firmas. </t>
  </si>
  <si>
    <t>Recomendación: Definir y documentar si el formato de acta requiere firma, y de ser así, establecer un mecanismo ágil de conciliación (por ejemplo, firma de tres responsables que garanticen la fidelidad del acta frente a la presentación y las decisiones tomadas) que evite la acumulación de actas sin formalizar.</t>
  </si>
  <si>
    <t>Rediseño del indicador de satisfacción para medir impacto y no solo uso de la herramienta</t>
  </si>
  <si>
    <t>El indicador de satisfacción vigente mide la percepción de facilidad de uso y calidad de la información dentro de Novus, pero no diferencia entre el usuario que solicitó originalmente un reporte (que valida su pertinencia al 100 %) y otros usuarios institucionales que acceden posteriormente al mismo recurso sin conocer su alcance original, lo que puede sesgar la lectura y resultado del indicador.</t>
  </si>
  <si>
    <t>Recomendación: Ajustar el instrumento de medición para diferenciar la calificación del solicitante original de la del usuario institucional general, y complementar la medición de satisfacción con un indicador de impacto en la toma de decisiones, en línea con lo sugerido por la Vicerrectoría en comité.</t>
  </si>
  <si>
    <t xml:space="preserve">Formalización de un indicador de calidad de datos </t>
  </si>
  <si>
    <t>El proceso identifica y corrige errores de calidad de datos por plantilla ADA (por ejemplo, inconsistencias de cédula reportadas por el MEN), pero esta información no se consolida en un indicador formal que permita atribuir tendencias de error a un área o dato específico y focalizar acciones de mejora.</t>
  </si>
  <si>
    <t>Recomendación: Documentar y formalizar un indicador de calidad de datos desagregado (sí se puede por plantilla o área responsable), aprovechando la información ya disponible en los reportes de auditoría del MEN.</t>
  </si>
  <si>
    <t>Alineación entre el riesgo de "cultura institucional" y sus controles asociados</t>
  </si>
  <si>
    <t>El riesgo de "cultura institucional para el análisis de la información gestionado de manera ineficaz" incluye entre sus causas la congelación de presupuesto, y su control asociado describe fundamentalmente un plan de continuidad ante restricciones presupuestales, sin una relación clara y directa con el fomento de una cultura de uso adecuado de la información, lo que dificulta evaluar la efectividad real del control frente al riesgo declarado.</t>
  </si>
  <si>
    <t>Recomendación: Revisar la redacción del riesgo y del control para que exista trazabilidad clara entre la causa, el riesgo y el control, separando el componente de continuidad presupuestal/infraestructura del componente de cultura de uso y aprovechamiento de la información.</t>
  </si>
  <si>
    <t>Gestión de la Tecnología y la Innovación Digital</t>
  </si>
  <si>
    <t>Alineación estratégica formal y gobierno diferenciado de la seguridad de la información</t>
  </si>
  <si>
    <t>El proceso cuenta con un plan estratégico de tecnología (PETI) alineado al Plan de Desarrollo Institucional, y atendió la recomendación de la Revisoría Fiscal de separar la función de Seguridad de la Información y Gobierno Digital de la Gerencia de Tecnología, evitando que la misma área defina y ejecute los controles de seguridad.</t>
  </si>
  <si>
    <t>Gestión de la demanda y de proyectos bajo metodología ágil</t>
  </si>
  <si>
    <t>El proceso opera un modelo híbrido de gestión de proyectos con metodología Scrum (historias de usuario, sprints de dos semanas, dailys, sprint review y retrospectivas), soportado en una herramienta centralizada (Dvox) que permite priorizar la demanda según impacto, esfuerzo y alineación estratégica, con participación activa del área funcional a lo largo de todo el ciclo.</t>
  </si>
  <si>
    <t>Trazabilidad de activos tecnológicos</t>
  </si>
  <si>
    <t>Se cuenta con una herramienta institucional que permite el seguimiento de aproximadamente 1.800 activos tecnológicos (equipos de cómputo), incluyendo geolocalización del equipo, historial de asignación entre usuarios, software instalado y vigencia de garantía, con puntos de conciliación periódica frente al proceso de Activos Fijos.</t>
  </si>
  <si>
    <t>Gestión de cambios formalizada</t>
  </si>
  <si>
    <t>El proceso cuenta con un comité de cambios semanal (lunes), con flujo documentado de solicitud, aprobación por el área de Gobierno Digital y despliegue controlado por Operaciones IT, diferenciando adecuadamente el control de cambios técnicos de la gestión del cambio organizacional ante impactos a la comunidad.</t>
  </si>
  <si>
    <t>Mesa de servicio con niveles de escalamiento y SLA diferenciados</t>
  </si>
  <si>
    <t>La mesa de servicio opera con niveles de atención N1, N2 y N3, SLA diferenciados por criticidad (4, 8 y 16 horas, y 20 minutos para incidentes en aula), alertas automáticas de incumplimiento y tableros de seguimiento diario, semanal y mensual del cumplimiento de los acuerdos de servicio.</t>
  </si>
  <si>
    <t>Gestión formal de proveedores tecnológicos críticos</t>
  </si>
  <si>
    <t>Los servicios tercerizados críticos (SAP, canales de comunicación) cuentan con acuerdos de nivel de servicio contractuales, esquema de penalidades asociado al incumplimiento y sesiones mensuales de seguimiento del cumplimiento antes de la aprobación de la facturación.</t>
  </si>
  <si>
    <t>Formalización del PETI y alineación anticipada con el nuevo PDI</t>
  </si>
  <si>
    <t>Se evidenció que el Plan Estratégico de Tecnologías de la Información (PETI) continúa estructurado con base en el PDI anterior y actualmente reporta un avance del 49 % sobre objetivos e iniciativas que podrían modificarse con la implementación del nuevo PDI 2026-2030. Esta situación puede afectar la trazabilidad y la medición del cumplimiento de la estrategia tecnológica frente a las prioridades institucionales vigentes. Así mismo, se observó que el PETI no se encuentra formalizado como un documento del Sistema Integrado de Gestión, lo que limita su consulta, control documental y articulación con los demás instrumentos estratégicos de la institución.</t>
  </si>
  <si>
    <t>Recomendación: Actualizar y alinear el PETI con los objetivos, iniciativas y metas definidas en el PDI 2026-2030, de manera que la planeación y el seguimiento de la estrategia de tecnologías de la información respondan a las prioridades institucionales vigentes. Para futuros ciclos de planeación estratégica, se recomienda desarrollar el PETI de forma articulada y paralela a la formulación del Plan de Desarrollo Institucional, garantizando su alineación desde el inicio del proceso. Adicionalmente, formalizar el PETI como un documento del Sistema Integrado de Gestión, asegurando su control documental, disponibilidad y consulta por las partes interesadas.</t>
  </si>
  <si>
    <t>Inclusión de Office 365 / OneDrive en el indicador de disponibilidad</t>
  </si>
  <si>
    <t>Se evidenció que el indicador de disponibilidad de servicios tecnológicos, cuya meta establecida es del 97 %, actualmente no contempla dentro de su cálculo los servicios asociados a Office 365, incluyendo OneDrive. En consecuencia, eventos recientes de indisponibilidad de esta plataforma, que generaron afectaciones para los colaboradores en el desarrollo de sus actividades, no se reflejaron en el resultado del indicador, limitando su capacidad para representar de manera integral la disponibilidad de los servicios tecnológicos que soportan la operación institucional.</t>
  </si>
  <si>
    <t>Recomendación: Revisar el alcance y la metodología de cálculo del indicador de disponibilidad de servicios tecnológicos, incorporando los servicios críticos de Office 365, entre ellos OneDrive, o aquellos que la institución defina como estratégicos para la operación. Esto permitirá que el indicador refleje de manera más representativa la experiencia de disponibilidad de los usuarios, fortalezca el seguimiento del desempeño de los servicios tecnológicos y facilite la toma de decisiones basada en información más completa.</t>
  </si>
  <si>
    <t>Sostenibilidad del plan de depuración de OneDrive</t>
  </si>
  <si>
    <t>Se evidenció que el plan de depuración del almacenamiento en OneDrive se ha ejecutado de manera parcial, priorizando principalmente a estudiantes y algunos frentes administrativos. No obstante, no se observó una estrategia integral por áreas funcionales que oriente a los usuarios sobre la información que debe conservarse por requerimientos legales, normativos o institucionales, en concordancia con las Tablas de Retención Documental (TRD), frente a aquella que puede ser objeto de eliminación o depuración. Esta situación puede afectar la sostenibilidad del almacenamiento disponible y generar riesgos asociados tanto a la conservación de información institucional como a la eliminación de información que deba preservarse.</t>
  </si>
  <si>
    <t>Recomendación: Implementar un plan de depuración del almacenamiento por áreas funcionales, articulado con los procesos de Gestión Documental y Jurídica, definiendo lineamientos claros para la conservación, transferencia o eliminación de la información, de conformidad con las Tablas de Retención Documental (TRD) y demás requisitos aplicables. Asimismo, revisar la asignación de capacidad de almacenamiento por área, con el fin de determinar si esta responde a las necesidades operativas y, de ser necesario, realizar los ajustes correspondientes. Finalmente, establecer un esquema de seguimiento periódico y desarrollar actividades de sensibilización dirigidas a los usuarios para promover el uso eficiente del almacenamiento y prevenir futuras saturaciones de la capacidad contratada.</t>
  </si>
  <si>
    <t>Definición de responsable formal para la custodia de datos biométricos</t>
  </si>
  <si>
    <t>El sistema de control de acceso por huella digital no cuenta con un área institucional que asuma formalmente la custodia, la seguridad y la depuración de la información biométrica capturada, situación identificada por el proceso en ejercicios previos sin llegar a una definición operativa.</t>
  </si>
  <si>
    <t>Recomendación: Definir de manera formal, con el acompañamiento de Jurídica, el área responsable de la custodia y depuración de los datos biométricos, así como el tratamiento aplicable dado el carácter sensible de la información.</t>
  </si>
  <si>
    <t>Documentación del conocimiento operativo crítico del proceso</t>
  </si>
  <si>
    <t>Gran parte del funcionamiento operativo del proceso (flujos de escalamiento, criterios de priorización, reglas de negocio de la mesa de servicio) reside en el conocimiento tácito del equipo actual, sin documentación formal que permita la transferencia de conocimiento ante cambios de personal.</t>
  </si>
  <si>
    <t>Recomendación: Documentar los procedimientos, flujos y criterios operativos críticos del proceso como parte del Sistema Integrado de Gestión.</t>
  </si>
  <si>
    <t>Consolidación de un listado centralizado de proveedores y ANS</t>
  </si>
  <si>
    <t>La información de proveedores tecnológicos y sus acuerdos de nivel de servicio se encuentra distribuida por dirección o frente (operaciones, desarrollo, seguridad), sin un repositorio único que consolide vigencias, servicios asociados y SLA contractuales.</t>
  </si>
  <si>
    <t>Recomendación: Consolidar un listado único de proveedores tecnológicos críticos, con sus ANS, vigencias y responsables de seguimiento, como parte de la gestión del proceso.</t>
  </si>
  <si>
    <t>Confiabilidad de las notificaciones automáticas de la mesa de servicio</t>
  </si>
  <si>
    <t>Se evidenció, en un caso reportado durante la sesión de auditoría, que la notificación automática por correo electrónico asociada al cierre de un caso en la mesa de servicio no fue recibida por el usuario, generando la apertura de un nuevo caso para la misma necesidad.</t>
  </si>
  <si>
    <t>Recomendación: Revisar el funcionamiento del canal de notificación por correo electrónico de la herramienta y validar su confiabilidad frente al canal de notificación por Microsoft Teams.</t>
  </si>
  <si>
    <t>Reincidencia de indisponibilidad de almacenamiento en la nube</t>
  </si>
  <si>
    <t>Si el plan de depuración de OneDrive por área no se mantiene de forma sostenida en el tiempo, existe riesgo de alcanzar nuevamente el límite de almacenamiento disponible.</t>
  </si>
  <si>
    <t>Dependencia de conocimiento tácito no documentado</t>
  </si>
  <si>
    <t>La operación de procesos críticos (mesa de servicio, gestión de cambios, priorización de la demanda) depende en gran medida del conocimiento tácito del equipo actual, lo que representa un riesgo de continuidad operativa ante la rotación o ausencia de personal clave.</t>
  </si>
  <si>
    <t>Operación de nuevos negocios y Convenios Institucionales</t>
  </si>
  <si>
    <t>Director de Operaciones nuevos negocios y convenios interinstitucionales</t>
  </si>
  <si>
    <t>Reestructuración organizacional con individualización de roles por línea</t>
  </si>
  <si>
    <t>Desde 2024 la Dirección de Operaciones pasó de una estructura poco diferenciada a tres líneas independientes (B2G, B2B y Convenios Institucionales), cada una con jefatura, coordinación administrativo-logística y analistas propios, y tres roles transversales (articulación de proyectos, tecnología ETV y nuevos negocios) que apalancan a las tres líneas. Esta organización permitió diferenciar procedimientos, indicadores y cargas de trabajo por línea de negocio.</t>
  </si>
  <si>
    <t>Sistema propio de seguimiento y control de contratos (PMO in-house)</t>
  </si>
  <si>
    <t>Ante la discontinuación del software institucional de gestión de proyectos y la imposibilidad de usar herramientas de mercado por la naturaleza de obligaciones contractuales del negocio, el equipo desarrolló una solución in-house sobre Microsoft 365 (formularios de entrega, automatización de creación de Planner por proyecto, alimentación y actualización diaria de bases SharePoint y tablero Power BI ejecutivo, por línea, por proyecto y por persona), evitando costos de licenciamiento y logrando trazabilidad de tareas y obligaciones en tiempo casi real.</t>
  </si>
  <si>
    <t>Mesa técnica precontractual B2G con análisis de riesgo multiárea</t>
  </si>
  <si>
    <t>Todo proyecto presentado por el equipo comercial de la línea B2G pasa obligatoriamente por la mesa técnica precontractual, donde las áreas jurídica, financiera, tecnología, reputacional (comunicaciones) y operación entregan un concepto de viabilidad y un nivel de riesgo (bajo/medio/alto) sobre una matriz de variables ponderadas equitativamente. El resultado se documenta en una presentación formal y se socializa por correo a toda la alta dirección, incluso cuando el riesgo es alto, dejando explícitas las condiciones que deben tenerse en cuenta para el alistamiento del proyecto.</t>
  </si>
  <si>
    <t>Conciliación financiera mensual entre la operación y el área financiera (B2G)</t>
  </si>
  <si>
    <t>La línea B2G realiza un cruce mensual entre el presupuesto entregado por el equipo comercial y el análisis de órdenes internas de la Dirección Financiera, lo que ha permitido identificar y corregir de forma documentada diferencias entre lo presupuestado y lo aprobado (caso del rubro de imprevistos no incluido inicialmente por el equipo comercial), evitando el cierre de proyectos con información financiera inconsistente.</t>
  </si>
  <si>
    <t>Controles documentales estandarizados en la entrega y ejecución de proyectos B2B y B2G</t>
  </si>
  <si>
    <t>Ambas líneas cuentan con formatos estructurados de entrega de proyecto, verificación de compromisos comerciales (incluyendo acuerdos verbales o con terceros no escritos en el contrato) y, en B2G, un modelo metodológico de organización documental por etapas (precontractual, contractual, poscontractual) replicado de forma consistente entre proyectos.</t>
  </si>
  <si>
    <t>Fortalecimiento del informe de cierre de formación con enfoque cualitativo (B2B)</t>
  </si>
  <si>
    <t>A partir de 2026 la línea B2B, además del informe cuantitativo de asistencia, aprobación y satisfacción, incorporó un informe cualitativo elaborado por el docente sobre los resultados de aplicación de lo aprendido en el puesto de trabajo, con recomendaciones de formaciones complementarias, fortaleciendo la relación comercial y el potencial de recompra con el cliente.</t>
  </si>
  <si>
    <t>Control de cierre de proyectos condicionado a soporte documental (B2G)</t>
  </si>
  <si>
    <t>La línea B2G no permite el cierre financiero de una orden interna sin el acta de liquidación correspondiente o, cuando no aplica, un certificado de cumplimiento a satisfacción; a la fecha de la auditoría, la línea se encuentra al día en el cierre documental de sus proyectos finalizados.</t>
  </si>
  <si>
    <t xml:space="preserve">Control inadecuado de la información documentada crítica del maestro de convenios </t>
  </si>
  <si>
    <t>Se evidencia una oportunidad de mejora en la gestión, control y trazabilidad de la información asociada a los convenios institucionales. El maestro de convenios, utilizado como fuente para determinar las homologaciones académicas vigentes y atender solicitudes de las instituciones y estudiantes, se gestiona actualmente en un archivo Excel que se mantiene desde 2012 y es compartido entre las áreas involucradas mediante correo electrónico, sin contar con un repositorio institucional único, control formal de versiones, trazabilidad de modificaciones ni un esquema de respaldo institucional gestionado.
Adicionalmente, ante solicitudes relacionadas con convenios suscritos en años anteriores, especialmente aquellos anteriores a 2024, el área debe realizar búsquedas en diferentes fuentes para recuperar información histórica como actas, correos, compromisos y demás soportes, situación que puede dificultar la consulta oportuna de los antecedentes y la atención de eventuales reclamaciones, compromisos o situaciones de incumplimiento, particularmente frente a la rotación del personal.
Esta situación puede afectar la disponibilidad, integridad, trazabilidad y protección de la información documentada.</t>
  </si>
  <si>
    <t>Recomendación: Dar continuidad y priorizar el proyecto de Sistema de Convenios, basado en Microsoft Dataverse, Power Apps, Power Automate y SharePoint, cuyo primer sprint de arquitectura de datos inició el 1 de agosto de 2026 y contempla un piloto para febrero de 2027. En el marco de este proyecto, establecer un repositorio institucional único que permita controlar las versiones, accesos, modificaciones y respaldos del maestro de convenios, así como consolidar progresivamente la información histórica de los convenios, incluyendo como mínimo los soportes disponibles de aquellos anteriores a 2024.
Mientras se implementa la solución tecnológica, establecer un mecanismo transitorio de respaldo institucional, control de acceso y control de versiones del maestro vigente, evitando que la información crítica dependa de archivos distribuidos por correo electrónico o almacenados en repositorios personales. Asimismo, formalizar el proyecto como reto institucional para asegurar su seguimiento, priorización y asignación de recursos.</t>
  </si>
  <si>
    <t>Ausencia de confirmación formal de viabilidad comercial, legal y financiera previa a la operación de convenios académicos</t>
  </si>
  <si>
    <t>El área de Convenios Institucionales inicia su proceso de viabilidad académica al recibir el convenio, sin recibir de manera formal (más allá de un correo de remisión) la confirmación de que las viabilidades comercial, legal y financiera ya fueron surtidas por las áreas correspondientes, lo que dificulta identificar en qué punto del proceso se validaron dichas condiciones.</t>
  </si>
  <si>
    <t>Recomendación: Definir y formalizar, junto con Gerencia de Matrículas/Crecimiento y Jurídica, un soporte documentado (ej. checklist o acta) que confirme la viabilidad comercial, legal y financiera antes de iniciar la revisión académica del convenio.</t>
  </si>
  <si>
    <t>Ausencia de un filtro comercial y financiero previo a la mesa técnica precontractual en la línea B2G</t>
  </si>
  <si>
    <t>La Dirección de Operaciones manifestó que actualmente no existe un filtro previo, a nivel de la gerencia comercial de servicios corporativos, que descarte oportunidades poco convenientes antes de que lleguen a la mesa técnica; como consecuencia, la mesa técnica ha terminado asumiendo ese filtro adicional, generando sobrecarga de análisis y, en al menos dos contratos vigentes de cooperación, la ejecución de proyectos con un margen de utilidad muy bajo o nulo para la institución.</t>
  </si>
  <si>
    <t xml:space="preserve">Recomendación: Escalar formalmente esta situación a la Vicerrectoría de Crecimiento para definir un filtro comercial y financiero preliminar (antes de la mesa técnica precontractual) que evalúe la conveniencia estratégica y financiera de la oportunidad, por lo menos en los casos de alianzas de cooperación, sin trasladar dicha responsabilidad a la Dirección de Operaciones. </t>
  </si>
  <si>
    <t>Procedimiento de la línea B2G pendiente de publicación formal en Kawak</t>
  </si>
  <si>
    <t>Se evidenció que, a diferencia de B2B, B2C y Convenios Institucionales, el procedimiento de la línea B2G no se encuentra publicado en Kawak, a pesar de que el equipo manifestó haber surtido su aprobación (pendiente de confirmar el estado con el responsable de la administración de Kawak).</t>
  </si>
  <si>
    <t xml:space="preserve">Recomendación: Verificar con el administrador de Kawak el estado de aprobación y publicación del procedimiento B2G, y formalizar su publicación junto con la fecha de socialización al equipo.
Subsanación: se encontraba pendiente subir el documento a la herramienta, actividad que se efectuó el 21 de agosto de 2026. </t>
  </si>
  <si>
    <t xml:space="preserve">Banco de hojas de vida de docentes gestionado de forma manual </t>
  </si>
  <si>
    <t>Se tiene compartida una carpeta de Share Point con todas las hojas de vida de los docentes alimentado principalmente por redes de contacto informales; los intentos de integración con las herramientas de Talento Humano (Polímero, Currículo) no han sido efectivos por diferencias en tiempos de respuesta entre áreas.</t>
  </si>
  <si>
    <t>Recomendación: Sin necesidad de una integración formal con Talento Humano, estructurar la base de datos existente por área de conocimiento o especialidad (adicional al criterio de formación actual) para agilizar la búsqueda de perfiles docentes disponibles y garantizar el mejor recurso para cada uno de los proyectos.</t>
  </si>
  <si>
    <t>Ausencia de una base consolidada y consultable de certificaciones históricas para reexpedición</t>
  </si>
  <si>
    <t>Ante solicitudes de reexpedición de certificados de formaciones ya cerradas, la búsqueda se realiza manualmente en las carpetas de cada proyecto a partir de los datos que recuerde el solicitante (año, empresa, curso), sin una base consolidada consultable por número de identificación.</t>
  </si>
  <si>
    <t>Recomendación: Evaluar la viabilidad de estructurar una base consolidada y consultable (por cédula) de participantes certificados en formaciones B2B y B2G, a partir de la información que ya reposa en los informes finales de cada proyecto.</t>
  </si>
  <si>
    <t>Pérdida de información crítica de trazabilidad académica por dependencia de un archivo único (maestro de convenios)</t>
  </si>
  <si>
    <t>Relacionado con la No Conformidad NC-01: la ausencia de respaldo institucional del maestro de convenios representa un riesgo de pérdida de información necesaria para sustentar homologaciones ante estudiantes, instituciones aliadas y entes de control, con impacto directo en la trazabilidad de los procesos de grado</t>
  </si>
  <si>
    <t>Gobierno Digital y Seguridad de la Información</t>
  </si>
  <si>
    <t>Director de Gobierno Digital</t>
  </si>
  <si>
    <t>Independencia funcional de Seguridad de la Información frente a Tecnología, con participación desde la planeación</t>
  </si>
  <si>
    <t>La separación del área de Seguridad respecto de Tecnología permite fijar lineamientos, políticas, roles y responsabilidades con independencia de criterio, superando la limitación de ser "juez y parte". El área participa desde el inicio de la planeación con el equipo de Tecnología (PETI) y cuenta con un espacio trimestral formal con Rectoría (Vicerrectoría de Tecnología) para socializar el estado de la seguridad de la información, lo que antes no existía de manera directa.</t>
  </si>
  <si>
    <t>Centralización de la gestión de accesos con matrices avaladas por líderes funcionales</t>
  </si>
  <si>
    <t>El proceso lidera la migración de la administración de permisos de los diferentes sistemas, organizada por dominios (académico, administrativo, financiero, investigación, seguridad, transversal). Las matrices de roles y permisos se construyen de manera conjunta con los líderes funcionales de cada sistema (por ejemplo, SAP, Currículo, Canvas), quienes avalan formalmente los accesos otorgados.</t>
  </si>
  <si>
    <t>Fortalecimiento del procedimiento de control de cambios y pasos a producción</t>
  </si>
  <si>
    <t>Los pasos a producción se socializan y depuran en un comité semanal (viernes) entre Seguridad y el responsable de la mesa de soluciones, y se aprueban en un comité semanal (lunes) con participación de Seguridad, Infraestructura y Desarrollo, con ventanas de aplicación definidas (martes 7:00 a.m., portal desde las 6:00 a.m.) y un flujo diferenciado para cambios urgentes. El proceso reporta una reducción notable de indisponibilidad de sistemas desde su implementación.</t>
  </si>
  <si>
    <t>Monitoreo continuo de seguridad con proveedor SOC, antivirus y protección de correo</t>
  </si>
  <si>
    <t>El proceso cuenta con un proveedor de monitoreo de seguridad (SOC) que opera 7x24, con alertamiento y toma de acciones documentada (bloqueo de países en firewall, reseteo de contraseñas), monitoreo de la consola de antivirus institucional y una plataforma de protección de correo electrónico que contiene mensajes de phishing y malware antes de que lleguen a la bandeja de los usuarios, adquirida tras los incidentes de phishing del año anterior.</t>
  </si>
  <si>
    <t>Reducción de permisos críticos en la mesa de soporte de primer nivel</t>
  </si>
  <si>
    <t>Como buena práctica derivada de un incidente de seguridad, se retiraron a la mesa de soporte los permisos para cambiar contraseñas y datos de contacto (celular) de estudiantes y colaboradores; estas gestiones quedaron centralizadas en una persona del equipo de Seguridad y en el nuevo portal de autogestión de contraseñas (CPO), reduciendo la superficie de riesgo ante posibles suplantaciones.</t>
  </si>
  <si>
    <t>Pruebas periódicas de restauración de backups y de ética hacking con terceros</t>
  </si>
  <si>
    <t>El equipo de Seguridad programa y valida mensualmente, junto con Operaciones IT, pruebas de restauración de copias de seguridad según la criticidad del sistema (alta, media, baja), y contrata anualmente pruebas de ética hacking con un tercero independiente sobre la infraestructura tecnológica, con planes de remediación derivados de los hallazgos.</t>
  </si>
  <si>
    <t>Trazabilidad formal de solicitudes de protección de datos personales (habeas data)</t>
  </si>
  <si>
    <t>El proceso mantiene, en conjunto con Jurídica, un control documentado de las solicitudes de exclusión de datos personales recibidas por distintos canales (CRM, correo, CSU), con validación previa del estado financiero del solicitante, notificación a todos los procesos fuente de información y registro para el reporte semestral ante la SIC.</t>
  </si>
  <si>
    <t>Próximo lanzamiento de la plataforma de sensibilización y formación en ciberseguridad (Bullward)</t>
  </si>
  <si>
    <t>El proceso adquirió e integrará al portal institucional una plataforma de formación y simulacros de phishing para colaboradores y docentes, con evaluaciones y seguimiento medible de cumplimiento, supliendo la ausencia histórica de una herramienta con trazabilidad para las jornadas de sensibilización.</t>
  </si>
  <si>
    <t>Formalizar la planeación anual del proceso de Gobierno Digital y Seguridad de la Información</t>
  </si>
  <si>
    <t>El proceso opera principalmente a demanda; la identificación de riesgos, la revisión de controles y otros seguimientos periódicos no están mapeados con fechas definidas dentro del año o el semestre.</t>
  </si>
  <si>
    <t>Recomendación: Definir un cronograma anual o semestral con los momentos en que se deben ejecutar la revisión de riesgos, controles y demás actividades recurrentes del proceso, de manera que sea una herramienta auditable.</t>
  </si>
  <si>
    <t>Documentar la matriz de líderes funcionales autorizadores de acceso por plataforma</t>
  </si>
  <si>
    <t>El conocimiento de qué líder funcional debe avalar el acceso a cada sistema (SAP, Currículo, Canvas, SIGAP, entre otros) reside en el equipo, pero no está consolidado en un documento formal por cargo, rol y plataforma.</t>
  </si>
  <si>
    <t>Recomendación: Consolidar en el procedimiento de control de acceso una tabla explícita de plataformas, roles y responsables de autorización funcional, para garantizar continuidad ante cambios en el equipo.</t>
  </si>
  <si>
    <t>Dejar evidencia formal de los seguimientos mensuales de retiro de accesos de docentes y proveedores</t>
  </si>
  <si>
    <t>La depuración mensual de usuarios docentes vencidos (barrido manual en el directorio activo) y de proveedores no queda documentada en un informe o correo que constituya trazabilidad auditable del seguimiento realizado.</t>
  </si>
  <si>
    <t>Recomendación: Generar evidencia (correo, acta o reporte) de cada barrido mensual, indicando los usuarios revisados y las acciones tomadas.</t>
  </si>
  <si>
    <t>Resolver el conflicto de reglas de negocio en Banner entre el rol administrativo y el rol docente de un mismo usuario</t>
  </si>
  <si>
    <t>Al dar de baja el usuario administrativo de un colaborador que también es docente, el ajuste manual requerido puede afectar indebidamente su acceso docente o de estudiante, por tratarse de una única llave en Banner para los distintos roles de una misma persona.</t>
  </si>
  <si>
    <t xml:space="preserve">Recomendación: Dar seguimiento a los compromisos adquiridos con Desarrollo (reunión del 6 de agosto de 2026) para ajustar la regla de negocio en Banner y Canvas, de modo que la baja de un rol no afecte otro usuario. </t>
  </si>
  <si>
    <t>Eliminar el grupo de seguridad "usuario de dominio" en las cuentas deshabilitadas</t>
  </si>
  <si>
    <t>Una recomendación entregada recientemente por el proveedor de consultoría de gobernabilidad de Office 365 señaló que el grupo de seguridad "usuario de dominio" no se retira al deshabilitar cuentas, lo que puede generar falsos positivos en el monitoreo y ocultar intentos de acceso no autorizado sobre cuentas inactivas.</t>
  </si>
  <si>
    <t>Recomendación: Ejecutar la depuración de dicho grupo sobre el universo de cuentas ya deshabilitadas y ajustar el procedimiento de baja para que se retire de manera sistemática hacia adelante.</t>
  </si>
  <si>
    <t>Definir la clasificación y custodia de la información confidencial</t>
  </si>
  <si>
    <t>La identificación de qué información es confidencial (por ejemplo, en Rectoría o en procesos de investigación) depende hoy de un procedimiento de activos de información que va a cambiar con el proyecto de Gobierno de Datos, sin que exista aún una etiqueta de confidencialidad formalizada ni custodios definidos por tipo de dato.</t>
  </si>
  <si>
    <t>Recomendación: Dar seguimiento a la entrega de los custodios de información por parte del proyecto de Gobierno de Datos para actualizar el procedimiento y delimitar el acceso a información confidencial.</t>
  </si>
  <si>
    <t>Formalizar indicadores de desempeño del proceso más allá de la formación en ciberseguridad</t>
  </si>
  <si>
    <t>Actualmente el proceso solo cuenta con indicadores asociados a la formación; no existen indicadores de desempeño de la operación de seguridad como tal (por ejemplo, tiempos de atención de alertas del SOC, incidentes gestionados o accesos revocados oportunamente).</t>
  </si>
  <si>
    <t>Recomendación: Definir, con apoyo del proceso de Desempeño (Kawak), indicadores adicionales de gestión de la seguridad de la información que permitan medir la efectividad de las herramientas y controles implementados.</t>
  </si>
  <si>
    <t>Visibilizar el proceso de Gobierno Digital y Seguridad de la Información en el mapa de procesos institucional (Hallazgo reiterado)</t>
  </si>
  <si>
    <t>El proceso no es actualmente visible como tal en el mapa de procesos, al no ser un proceso de tecnología ni estar ubicado en la parte estratégica, lo que dificulta su reconocimiento formal dentro del sistema de gestión.</t>
  </si>
  <si>
    <t xml:space="preserve">Recomendación: Coordinar con el proceso de Planeación Estratégica y con Jurídica (líder del proceso estratégico correspondiente) la inclusión formal de Gobierno Digital dentro del mapa de procesos. Se sugiere sea un subproceso del proceso de Gobierno Corporativo. </t>
  </si>
  <si>
    <t>Fortalecer la comunicación de los avances de seguridad de la información hacia la comunidad institucional</t>
  </si>
  <si>
    <t>La comunicación actual (boletín de embajadores) tiene un enfoque preventivo, que está bien, pero no evidencia de manera amplia y en lenguaje comprensible los avances y herramientas de seguridad implementadas, lo que puede generar percepciones equivocadas ante la ocurrencia de incidentes.</t>
  </si>
  <si>
    <t>Recomendación: Diseñar, con Comunicaciones, piezas periódicas que expliquen en lenguaje no técnico los controles y avances del proceso, más allá de las recomendaciones preventivas al usuario final.</t>
  </si>
  <si>
    <t>Custodia y depuración de la base de datos biométrica de huellas digitales sin responsable definido</t>
  </si>
  <si>
    <t>La captura, custodia y depuración de las huellas digitales utilizadas en los torniquetes de control de acceso físico no tienen hoy un responsable claro: Tecnología únicamente garantiza la disponibilidad del servidor, y no existe un proceso periódico de depuración de los datos acumulados. Se trata de un dato sensible, con mayor exposición al tratarse en algunos casos de menores de edad, sin que exista claridad institucional sobre su tratamiento.</t>
  </si>
  <si>
    <t>Recomendación: Definir con Seguridad Física, Tecnología y el proveedor del servicio la custodia formal del dato biométrico, incluir el requisito en el contrato de vigilancia y establecer una política de depuración periódica de la información recolectada.</t>
  </si>
  <si>
    <t>Cuenta de servicio "Currículo" con privilegios de administrador total del controlador de dominio</t>
  </si>
  <si>
    <t>Una consultoría reciente sobre la gobernabilidad de Office 365 identificó que la cuenta de servicio del aplicativo Currículo cuenta con privilegios de administrador total sobre el controlador de dominio, y que su contraseña está incorporada ("quemada") en múltiples desarrollos internos. La exposición de esta credencial representaría un riesgo alto de compromiso del directorio activo institucional.</t>
  </si>
  <si>
    <t>Recomendación: Dar seguimiento prioritario, mediante el caso ya radicado con el área de Desarrollo, al desmonte de los privilegios de administrador de dicha cuenta de servicio, dado el nivel de criticidad del riesgo.</t>
  </si>
  <si>
    <t>Ausencia de un control financiero independiente sobre roles y transacciones críticas en Banner</t>
  </si>
  <si>
    <t>No existe actualmente una persona o rol, en Seguridad ni en el área financiera, que audite periódicamente los movimientos sensibles del sistema académico-financiero Banner (por ejemplo, asignación de becas o descuentos), más allá de la auditoría técnica nativa del sistema, la cual no está siendo revisada de manera sistemática.</t>
  </si>
  <si>
    <t>Recomendación: Evaluar la asignación de un control periódico sobre transacciones financieras críticas registradas en Banner, apoyado en los registros de auditoría del sistema.</t>
  </si>
  <si>
    <t>Exposición histórica de cuentas de propósito general con licenciamiento y credenciales débiles</t>
  </si>
  <si>
    <t>Durante la auditoría se evidenció que la cuenta genérica utilizada en los equipos de laboratorio tenía asociada una licencia de Office 365 y una contraseña simple, lo que generó conexiones anómalas detectadas por el SOC desde direcciones IP en el exterior; de manera similar, la contraseña de la cuenta genérica de soporte utilizada para instalaciones en los equipos institucionales había sido utilizada por personas ajenas al equipo de soporte. Aunque ambas situaciones ya fueron remediadas durante el año, evidencian un patrón de exposición en cuentas de propósito general que amerita revisión preventiva.</t>
  </si>
  <si>
    <t>Recomendación: Realizar un inventario y revisión periódica (semestral) de cuentas genéricas y de servicio, verificando licenciamiento asignado, fortaleza de contraseña y necesidad real de acceso a Internet/Office 365.</t>
  </si>
  <si>
    <t>Experiencia Institucional</t>
  </si>
  <si>
    <t>Director de Experiencia e Inclusión</t>
  </si>
  <si>
    <t>Alineación de los reportes de medición con el mapa de procesos institucional</t>
  </si>
  <si>
    <t xml:space="preserve">Se agruparon los reportes de todas las mediciones de experiencia conforme al mapa de procesos institucional (por ejemplo, el proceso de Extensión, alimentado por los subprocesos de prácticas, emprendimiento, gestión de graduados y responsabilidad social). Esta reorganización fortalece la articulación de la medición con la gestión estratégica de la universidad y facilita la lectura del desempeño por subproceso, proceso y a nivel institucional. </t>
  </si>
  <si>
    <t>Calendario unificado de instrumentos de medición transaccionales y relacionales</t>
  </si>
  <si>
    <t>Se construyó, en articulación con Talento Humano, Inteligencia Competitiva y Estudios Internos, un calendario unificado que identifica los instrumentos transaccionales (aplicación permanente) y los relacionales (fechas específicas, con solo cinco instrumentos de impacto institucional general), evitando el cruce entre baterías de medición. Como resultado, se evidencia un incremento sostenido en la tasa de respuesta de los encuestados.</t>
  </si>
  <si>
    <t>Formalización del ciclo de cierre de medición y cultura de autogestión del análisis</t>
  </si>
  <si>
    <t>Se diseñaron un manual de lectura e interpretación de reportes y una plantilla de informe, remitidos por correo a los líderes de cada proceso al cierre de su periodo de medición, con el fin de que cada área identifique hallazgos, conclusiones y oportunidades de mejora, y posteriormente reporte su indicador en Kawak. Se cuenta hoy con 17 informes de proceso bajo esta metodología, fomentando la autonomía y la cultura de decisiones basadas en evidencia.</t>
  </si>
  <si>
    <t>Experiencia Institucional / Responsabilidad Social</t>
  </si>
  <si>
    <t>Director de Experiencia e Inclusión / Director de Bienestar y Huella Grancolombiana</t>
  </si>
  <si>
    <t>Tablero de parametrización de nivel de riesgo de estudiantes en Inclusión y Becas</t>
  </si>
  <si>
    <t>En articulación con el equipo de Datos y Analítica, se implementó un tablero que segmenta a los estudiantes en seguimiento por Inclusión (280 estudiantes: 66 en riesgo alto, 97 en riesgo medio y 106 en riesgo bajo) y por Becas, con detalle de asignaturas, calificaciones y filtro por responsable. Esta mejora, derivada directamente de un hallazgo de la auditoría anterior, reemplaza la revisión manual caso a caso y permite anticipar y priorizar la gestión sobre poblaciones vulnerables.</t>
  </si>
  <si>
    <t>Responsabilidad Social</t>
  </si>
  <si>
    <t>Nuevo indicador de tasa de permanencia del programa de becas</t>
  </si>
  <si>
    <t>Se implementó, por primera vez, la medición de la tasa de permanencia de los estudiantes becados, con un resultado de 96.5 % para el periodo 2026-1, diez puntos porcentuales por encima del promedio institucional (~86 %) y superando la meta definida (90 %), evidenciando el cumplimiento del objetivo del programa de becas.</t>
  </si>
  <si>
    <t>Fortalecimiento del banco de voluntarios con formación previa y convenios documentados</t>
  </si>
  <si>
    <t>La campaña de vinculación al banco de voluntarios pasó de 118 a 234 personas inscritas entre estudiantes, administrativos y graduados. Las actividades se soportan en talleres previos de sensibilización (Centro de Liderazgo 360) sobre el manejo de las diferentes poblaciones, y en convenios en proceso de documentación con las fundaciones receptoras, delimitando los alcances del apoyo institucional.</t>
  </si>
  <si>
    <t>Mejora en la gestión y confiabilidad del reporte institucional de Huella y avance en la política de donaciones</t>
  </si>
  <si>
    <t>Se construyó un instructivo para el diligenciamiento del reporte semestral de Huella ante SNIES, reduciendo las inconsistencias evidenciadas frente a periodos anteriores a un único caso por aclarar en 71 registros. Adicionalmente, la Fundación Huella Grancolombiana formalizó su política de donaciones, que define canales oficiales (dinero, especie, patrocinios, legados) y criterios de aceptación.</t>
  </si>
  <si>
    <t>Baja participación docente en las capacitaciones de formación en Inclusión</t>
  </si>
  <si>
    <t>En la capacitación del 14 de abril sobre pedagogía inclusiva para estudiantes con discapacidad auditiva se convocó a 238 docentes y participaron 51 (aprox. 20 %), pese a la difusión por correo a directores de escuela. Esta baja participación limita el impacto esperado de la formación, considerando que cualquier docente puede atender en algún momento a un estudiante con discapacidad auditiva, visual o de otro tipo.</t>
  </si>
  <si>
    <t>Recomendación: Evaluar mecanismos adicionales a la convocatoria por correo (articulación directa con decanaturas y directores de escuela, carácter obligatorio de la formación, medición de cumplimiento por escuela) que incrementen la participación efectiva de los docentes.</t>
  </si>
  <si>
    <t>Ausencia de un mecanismo sistémico que confirme la implementación efectiva de las mejoras entregadas a los procesos</t>
  </si>
  <si>
    <t>Experiencia remite hallazgos y oportunidades de mejora a los procesos, pero no cuenta con una fuente sistémica —a través del Sistema Integrado de Gestión— que le confirme cuáles de esas mejoras fueron efectivamente implementadas, dependiendo hoy de la trazabilidad de correo y del reporte que cada proceso haga por su cuenta.</t>
  </si>
  <si>
    <t>Recomendación: Habilitar, desde el Sistema Integrado de Gestión, un mecanismo de retroalimentación que informe a Experiencia el estado de implementación de las mejoras derivadas de sus informes de medición.</t>
  </si>
  <si>
    <t>Ausencia de un indicador de permanencia propio para la población en seguimiento por Inclusión</t>
  </si>
  <si>
    <t>El indicador de tasa de permanencia institucional no resulta comparable para la población de Inclusión, dado que corresponde a un grupo de auto-reconocimiento que ingresa y sale del seguimiento de forma permanente y no puede compararse contra la permanencia general por programa.</t>
  </si>
  <si>
    <t>Recomendación: Definir un indicador de permanencia diferenciado y propio para la población en seguimiento por Inclusión, con línea base y meta ajustadas a sus condicionantes particulares.</t>
  </si>
  <si>
    <t>Falta de documentación formal de los procesos críticos del journey del estudiante</t>
  </si>
  <si>
    <t>El equipo identifica de manera tácita los procesos considerados críticos por su impacto reputacional y operativo (inscripción de asignaturas, becas, grados, legalización de prácticas), pero esta priorización no se encuentra formalmente documentada.</t>
  </si>
  <si>
    <t>Recomendación: Documentar explícitamente, sin necesidad de crear un nuevo procedimiento, el listado de procesos críticos y el criterio de priorización utilizado, como insumo de gestión del conocimiento.</t>
  </si>
  <si>
    <t>Consolidación manual y semestral de las actividades de proyección y responsabilidad social</t>
  </si>
  <si>
    <t>El registro de las actividades de proyección y responsabilidad social ejecutadas por las diferentes áreas se solicita en los cierres de cada periodo, a través de un forms lo que concentra el esfuerzo de recopilación y dificulta contar con información actualizada durante el año.</t>
  </si>
  <si>
    <t>Recomendación: Implementar una herramienta que permita a las áreas, en tiempo real cargar sus actividades de proyección y responsabilidad social, permitiendo una consolidación de la información, facilitando la recopilación, garantizando la cobertura y optimizando los tiempos para la entrega a quien corresponda.</t>
  </si>
  <si>
    <t>Ausencia de un mecanismo formal de lecciones aprendidas de las actividades de voluntariado y donación</t>
  </si>
  <si>
    <t>Las lecciones identificadas en las visitas a fundaciones (por ejemplo, la necesidad de capacitar previamente al voluntario sobre cómo dirigirse a poblaciones específicas) se manejan de forma tácita en el conocimiento del equipo, sin un registro consolidado y consultable.</t>
  </si>
  <si>
    <t xml:space="preserve">Recomendación: Crear un formato simple de lecciones aprendidas por actividad o visita, que documente qué funcionó, qué no y por qué, para fortalecer la formación de nuevos voluntarios y la toma de decisiones para próximas iniciativas. </t>
  </si>
  <si>
    <t>Seguimiento incompleto al plan de mejoramiento derivado del índice de inclusión 2025</t>
  </si>
  <si>
    <t>Se cuenta con una matriz de plan de mejoramiento asociada a las oportunidades del índice de inclusión 2025, con estrategias y responsables definidos, pero no se evidencia un porcentaje de avance consolidado y actualizado para todas las acciones, y parte de la evidencia reside en las áreas ejecutoras (por ejemplo, Permanencia) sin haberse incorporado aún a la matriz.</t>
  </si>
  <si>
    <t>Recomendación: Consolidar y actualizar periódicamente en la matriz el porcentaje de avance de cada acción, con responsable y evidencia, de cara a la siguiente aplicación del índice en 2027.</t>
  </si>
  <si>
    <t>Acta única para entrega de activos fijos, sin diferenciar donación a terceros y entrega a colaboradores</t>
  </si>
  <si>
    <t xml:space="preserve">Se evidenció que el formato de acta de entrega de activos fijos dados de baja se utiliza indistintamente para la entrega a colaboradores/administrativos y para las donaciones a fundaciones externas, sin diferenciar la información propia de cada tipo de transacción (por ejemplo, los soportes exigibles a un tercero receptor de una donación). El propio equipo reconoció que esta necesidad ya había sido identificada con anterioridad, sin que a la fecha se haya implementado la corrección. </t>
  </si>
  <si>
    <t xml:space="preserve">Recomendación: Diseñar y formalizar dos actas diferenciadas —una para entrega a colaboradores/administrativos de los activos y otra para donación a terceros (fundaciones o personas naturales)— e implementar su uso en las próximas entregas, asegurando que los registros generados sean pertinentes y suficientes para cada tipo de transacción. </t>
  </si>
  <si>
    <t>Ausencia de verificación previa a la entrega de donaciones a fundaciones, en particular en regiones apartadas</t>
  </si>
  <si>
    <t>La donación de activos fijos a fundaciones se gestiona hoy a partir de una carta de intención, sin una visita presencial o virtual previa que verifique la necesidad real y las condiciones del receptor, situación que se acentúa en los casos de fundaciones ubicadas en regiones apartadas (por ejemplo, La Guajira), donde no siempre es posible una visita presencial.</t>
  </si>
  <si>
    <t>Recomendación: Revisar sí se pueden generar las visitas de manera virtual, dejando como mínimo requisito sin excepción, el envío de registro fotográfico de la destinación de los elementos donados por la Institución.</t>
  </si>
  <si>
    <t>Narrativa segmentada entre Inclusión y Responsabilidad Social en la presentación de resultados</t>
  </si>
  <si>
    <t>Si bien Inclusión y Responsabilidad social se encuentran en áreas diferentes, la primera hace parte de la gran sombrilla de Responsabilidad Social institucional, en la presentación para la Auditoría, ambos temas se exponen de forma independiente, sin una vista integradora que evidencie dicha relación ante cualquier instancia.</t>
  </si>
  <si>
    <t>Recomendación: Ajustar la estructura de los informes y presentaciones para reflejar la integración de Inclusión dentro de la gestión de Responsabilidad Social, en línea con la política de responsabilidad social institucional actualmente en construcción.</t>
  </si>
  <si>
    <t>Vicerrectoría Académica</t>
  </si>
  <si>
    <t>Creación, Modificación y Cierre de Programas Académicos</t>
  </si>
  <si>
    <t>Director de Aseguramiento de la Calidad</t>
  </si>
  <si>
    <t>Estructura documental robusta y trazable</t>
  </si>
  <si>
    <t>La totalidad de la información del proceso reposa en repositorio compartido con estructura estandarizada. La trazabilidad es completa en los casos verificados. Los documentos de trabajo incluyen retroalimentaciones detalladas condición por condición, permitiendo evidenciar el acompañamiento realizado. Los programas auditados cuentan con los mismos tipos de carpetas y documentos, independientemente del año de creación. Lo anterior, contribuye a la disponibilidad, integridad y accesibilidad de la información documentada; facilita la gestión del conocimiento institucional y la continuidad de la operación ante cambios de personal.</t>
  </si>
  <si>
    <t xml:space="preserve">Cuadro de Mando Integral como herramienta efectiva de seguimiento </t>
  </si>
  <si>
    <t>Se revisaron los CMI de 2025 y 2026. El instrumento muestra seguimiento porcentual por condición para cada programa, cronogramas de entrega pactados con áreas transversales, semáforos de avance y anotaciones de reuniones. En el CMI 2026 se incorporó el cronograma con áreas externas como mejora frente a ciclos anteriores. El CMI opera como herramienta de control operacional y de gestión del riesgo de incumplimiento de cronogramas. Su uso sistemático ha permitido mantener un historial de cero radicaciones extemporáneas en los últimos 5 años. El CMI materializa los requisitos de planificación y control operacional y es la herramienta que permite escalar alertas oportunamente ante situaciones críticas.</t>
  </si>
  <si>
    <t>Gestión de lecciones aprendidas documentada y articulada a mejora procedimental</t>
  </si>
  <si>
    <t>El ciclo de mejora se cierra efectivamente: identificación de la situación - documentación en matriz - ajuste del procedimiento. Los cambios incorporados en la versión 3 del procedimiento son verificables y responden algunas de ellas a oportunidades de mejora identificadas en auditorías anteriores. Evidencia madurez del proceso en la gestión de acciones correctivas y mejora continua, requisito central de ambas normas.</t>
  </si>
  <si>
    <t>Procedimientos formalizados, vigentes y alineados con el marco regulatorio del MEN</t>
  </si>
  <si>
    <t>Se revisaron los procedimientos de: (i) Elaboración del Informe de Condiciones de Calidad v.3, (ii) Tramite para Registro Calificado de Programas Académicos y (iii) Cierre de Programas Académicos. Cada uno contempla el paso a paso desde el brief hasta la resolución. La decisión de un procedimiento único para creación y renovación, diferenciando solo las plantillas, fue validada como coherente. Los procedimientos están vigentes, son conocidos por el equipo y disponibles en el repositorio. La secuencia es coherente con el Decreto 1330/2019 y el Acuerdo 02529 MEN. El procedimiento incluye la gestión del recurso de reposición ante el MEN, demostrando cobertura integral del proceso. Los procedimientos formalizados son la columna vertebral del control operacional y garantizan la trazabilidad regulatoria exigida por el MEN, por ejemplo, la oportunidad en el proceso de registros calificados.</t>
  </si>
  <si>
    <t>Plan de transición como mecanismo de protección de derechos académicos</t>
  </si>
  <si>
    <t>Se reviso el plan de transición de un programa con modificaciones curriculares radicadas en 2024. El documento establece: condiciones de transición, tabla comparativa plan vigente vs. propuesto, homologaciones, asignaturas a no repetir y procedimiento para reintegros. El plan es aprobado por el Consejo de Delegados antes de su radicación ante el MEN. Esta práctica refleja el compromiso institucional y responde a la satisfacción de partes interesadas.</t>
  </si>
  <si>
    <t xml:space="preserve">Rendición de cuentas periódica en Consejo de Delegados </t>
  </si>
  <si>
    <t>Se verificó que el primer punto permanente de los Consejos Académicos mensuales es el balance del portafolio académico. La Dirección de Aseguramiento presenta el estado de los programas en curso usando el CMI como insumo principal. La presentación mensual de resultados ante el Consejo de Delegados constituye un mecanismo efectivo de revisión por la dirección y garantiza visibilidad institucional del proceso. Facilita la toma de decisiones oportunas y el escalamiento de situaciones críticas. Cumple con el requisito de revisión por la dirección y aporta a la transparencia en la gestión del portafolio académico.</t>
  </si>
  <si>
    <t xml:space="preserve">Estandarización del perfil del delegado </t>
  </si>
  <si>
    <t>El Procedimiento v.3 establece que cuando el delegado provenga de un área distinta a la facultad se levanta acta de verificación de perfil. Sin embargo, para el caso general (delegado propuesto por el director de escuela), los criterios se comunican por correo electrónico sin un instrumento formal que evidencie la verificación de competencia de manera sistemática.
Si bien el ajuste en el Procedimiento v.3 atiende la excepción (delegado externo), para el caso habitual no existe un instrumento que evidencie de forma homogénea la verificación del perfil. Los correos identificados como medio no garantizan uniformidad en la aplicación del criterio entre diferentes programas y años.</t>
  </si>
  <si>
    <t>Recomendación: Definir en el procedimiento un conjunto mínimo de criterios de competencia para cualquier delegado (independientemente de su origen) y establecer un registro breve que evidencie que dichos criterios fueron verificados en cada designación.</t>
  </si>
  <si>
    <t>Formalización de la integración entre creación y/o modificación de programas,  diseño curricular y demás áreas</t>
  </si>
  <si>
    <t>Las entradas del diseño curricular (Matriz resultados de aprendizaje) y los puntos de control entre Aseguramiento y Currículo operan mediante cronogramas pactados y correos, pero no existe un documento formal que establezca: (i) condición de inicio del proceso, (ii) criterios de aceptación de la matriz de resultados de aprendizaje, y (iii) mecanismo de gestión del cambio cuando la matriz se modifica después de entregada. Se verificaron casos concretos de cambio posterior a la entrega (ingeniería industrial virtual, diseño gráfico Medellín). La ausencia de criterios de aceptación formales y de un mecanismo de gestión del cambio de las entradas del diseño dificulta determinar responsabilidades y gestionar el riesgo de reproceso. La situación es recurrente y de alto impacto sobre los cronogramas de radicación.</t>
  </si>
  <si>
    <t>Recomendación: Establecer en el procedimiento o en un instrumento complementario los puntos de control con la Dirección de Currículo, incluyendo condición de inicio, criterios mínimos de aceptación de la matriz de resultados de aprendizaje y procedimiento ante cambios posteriores a la entrega. Esto materializa los requisitos del num. 8.3.4 (controles del diseño) de ambas normas. Se sugiere abordar conjuntamente con el proceso de Gestión, Evaluación e Innovación Curricular.</t>
  </si>
  <si>
    <t xml:space="preserve">Ampliar el análisis de riesgos y controles hacia las dependencias externas del proceso </t>
  </si>
  <si>
    <t xml:space="preserve">El riesgo documentado tiene causas que involucran áreas externas (Currículo, Financiera, Biblioteca), pero el control principal recae exclusivamente sobre el cronograma interno de Aseguramiento. Durante la auditoria se evidenciaron casos concretos de incumplimiento: matrices resultados de aprendizaje de psicología Bogotá y virtual con 6 semanas de retraso al momento de la auditoria; ingeniería electrónica entregada un mes después de lo pactado. La calificación del control en 93% no refleja el impacto de estos reprocesos. Los controles documentados no atacan las causas externas del riesgo. </t>
  </si>
  <si>
    <t>Recomendación: Complementar el análisis de riesgos con: (i) registro de incumplimientos de fechas por área responsable como insumo objetivo, (ii) mecanismo formal de escalamiento cuando una fecha pactada se incumpla más de una o dos semanas, (iii) controles dirigidos a las causas externas en coordinación con Currículo y Financiera. Articular con el proceso de Gestión Curricular.</t>
  </si>
  <si>
    <t>Incorporar la voz de grupos de interés como entrada formal del diseño de programas nuevos</t>
  </si>
  <si>
    <t>La participación de aspirantes o estudiantes en el diseño de nuevos programas no está documentada como parte del proceso. El estudio de factibilidad elaborado por Mercadeo incluye análisis de oferta nacional, proyecciones de demanda y benchmarking, pero no contempla mecanismos de consulta directa a potenciales grupos de interés (estudiantes, docentes etc.). ISO 21001 exige que las organizaciones educativas identifiquen las necesidades y expectativas de los educandos como entrada relevante para el diseño de la oferta formativa. La ausencia de este mecanismo limita la demostración de conformidad con el núm. 8.3.3 en lo referente a las partes interesadas educativas, siendo este un requisito diferenciador de ISO 21001 frente a ISO 9001.</t>
  </si>
  <si>
    <t>Recomendación: Evaluar la incorporación de un mecanismo mínimo de consulta a potenciales educandos para programas nuevos (encuesta, focus group o panel de expertos con perfil estudiantil) como entrada del brief o del estudio de factibilidad. La evidencia puede reposar en el expediente del programa como soporte de la Condición 2 (Justificación).</t>
  </si>
  <si>
    <t>Gestión, Evaluación e Innovación Curricular</t>
  </si>
  <si>
    <t>Director de Currículo</t>
  </si>
  <si>
    <t>Proceso de reforma curricular con amplia participación y trazabilidad histórica</t>
  </si>
  <si>
    <t>La Dirección de Currículo cuenta con evidencia documental completa del proceso de reforma curricular desde 2022: informes diagnósticos, sesiones de trabajo con facultades y escuelas (incluyendo participación de Medellín en línea), matrices de mapeo meso-curricular por programa, múltiples versiones de documentos con observaciones clasificadas de cada facultad, e hitos documentados en un proyecto de innovación curricular gestionado con Planeación Estratégica. Todo este proceso derivó en la Política de Gestión, Evaluación e Innovación Curricular, publicada en la página web institucional. Esta trazabilidad demuestra un ejercicio robusto de diseño y desarrollo curricular con amplia consulta a partes interesadas, cumpliendo el espíritu del requisito de participación de la comunidad académica.</t>
  </si>
  <si>
    <t>Metodología estructurada de acompañamiento curricular con canal oficial y registro completo</t>
  </si>
  <si>
    <t>El acompañamiento a cada programa se gestiona a través de grupos de Microsoft Teams creados específicamente para seguimiento del proceso. El equipo tiene un instructivo interno paso a paso que incluye: criterios de inicio, lineamientos de comunicación, etapas secuenciales del proceso (perfil, resultados de aprendizaje, plan de estudios), uso del @ para notificaciones y registro escrito de compromisos. Esta práctica garantiza la trazabilidad completa de las decisiones y conversaciones, minimiza el riesgo de pérdida de información ante cambios de personal y constituye un mecanismo efectivo de control operacional.</t>
  </si>
  <si>
    <t>Instrumento de verificación curricular como herramienta de control de calidad del plan de estudios</t>
  </si>
  <si>
    <t>El Instrumento de Verificación Curricular —disponible en Kawak con su instructivo— permite verificar sistemáticamente el cumplimiento de más de 20 criterios curriculares definidos en la Política de Gestión, Evaluación e Innovación Curricular: número de semestres, créditos por tipología, bloque institucional, prerrequisitos, denominación de asignaturas según catálogo, entre otros. La verificación se realiza con descarga del formato entregado por la escuela (sin modificar el original), se emiten observaciones formales y se repite el ciclo hasta obtener el visto bueno. Este instrumento materializa los controles del diseño curricular y es un elemento clave de mejora continua, incorporado a partir de auditorías anteriores.</t>
  </si>
  <si>
    <t>Tablero de seguimiento del proceso y medición de tiempos como base de mejora continua</t>
  </si>
  <si>
    <t>La Dirección de Currículo implementó un tablero de seguimiento (resultado directo de las auditorías 2023-2024) que registra: fecha de inicio y cierre de cada proceso, estado de avance por pasos del formato RA, anotaciones de situaciones atípicas y acceso a cada grupo de Teams. Este instrumento permite hacer barridos semanales, identificar programas rezagados y escalar alertas oportunamente. El proceso también tiene establecido un parámetro de capacidad para delegados experimentados y otros para nuevos, cumpliendo el requisito de seguimiento y medición.</t>
  </si>
  <si>
    <t>Identificación y documentación de riesgos del proceso articulada con la gestión institucional</t>
  </si>
  <si>
    <t>El proceso tiene documentados en Kawak tres riesgos consolidados, resultantes de un trabajo conjunto con el área de Planeación en respuesta a las observaciones de la auditoría 2023: (1) cultura curricular no consolidada por resistencia al cambio, (2) desconocimiento de las capacidades reales del proceso frente a la demanda, y (3) bajo reconocimiento institucional del valor del proceso. Cada riesgo tiene descripción, causas identificadas y análisis de incidencia. La dirección ha articulado los controles dentro de sus posibilidades de gobernabilidad y ha documentado las situaciones que requieren escalamiento a niveles superiores, demostrando evolución en la gestión del riesgo.</t>
  </si>
  <si>
    <t>Metodología estructurada para la implementación de estrategias curriculares</t>
  </si>
  <si>
    <t>Se evidencia una metodología claramente definida para la formulación e implementación de estrategias curriculares, que permiten orientar de manera consistente los lineamientos y políticas académicas. La existencia de una metodología institucional favorece la estandarización de criterios, la apropiación por parte de las unidades académicas y la sostenibilidad de las reformas curriculares en el tiempo.</t>
  </si>
  <si>
    <t>Disponibilidad de documentación para la gestión adecuada de las políticas y lineamientos curriculares</t>
  </si>
  <si>
    <t>Se evidencia la existencia de políticas, lineamientos, procedimientos e instrumentos que permiten orientar y asegurar la gestión curricular institucional, proporcionando un marco de referencia claro para la toma de decisiones académicas. Lo anterior fortalece la consistencia institucional y facilita la incorporación de cambios normativos y estratégicos en los programas académicos.</t>
  </si>
  <si>
    <t>Madurez progresiva del proceso en el cumplimiento de su propósito misional</t>
  </si>
  <si>
    <t>Se evidencian acciones y mecanismos que reflejan una evolución positiva del proceso en la gestión curricular, particularmente en la implementación de iniciativas asociadas a resultados de aprendizaje. La incorporación de nuevos colaboradores con perfiles profesionales permite la solidez técnica de los procesos, lo cual contribuye a fortalecer la calidad académica y la capacidad institucional para responder a cambios regulatorios y necesidades del entorno.</t>
  </si>
  <si>
    <t>Formalización de la segregación de funciones en actividades que superan el alcance del proceso</t>
  </si>
  <si>
    <t>La Dirección de Currículo ha asumido actividades que no le corresponden formalmente según su caracterización: diligenciamiento del formato financiero para análisis de viabilidad de programas (actividad propia de la Dirección Financiera en coordinación con Aseguramiento de la Calidad) y tramitación del formato Banner en el marco de la reforma curricular (actividad propia de Operaciones). Si bien estas funciones adicionales surgieron de directrices verbales de la Vicerrectoría Académica, motivadas por la alta credibilidad técnica de currículo, generan riesgos de responsabilidad cruzada, sobrecarga operativa del equipo y dificultad de trazabilidad ante auditorías externas. Si bien la alta credibilidad técnica es una fortaleza del área, se está materializando como un riesgo al absorber funciones ajenas al proceso. Estas asignaciones no están documentadas en el procedimiento ni en ningún acto administrativo formal.</t>
  </si>
  <si>
    <t>Formalización de los mecanismos de escalamiento y toma de decisiones que afectan el proceso</t>
  </si>
  <si>
    <t>Se evidenció que decisiones institucionales con impacto directo sobre los planes de estudio en proceso de reforma (por ejemplo, cambio de modalidad de presencial a híbrida, eliminación de asignaturas por viabilidad financiera, cambio de fechas de radicación) se comunican a Currículo en reuniones de manera verbal, sin que quede acta de los compromisos ni correo de confirmación formal por parte de quien toma la decisión. Esto dificulta la trazabilidad del proceso, impide documentar la causa de reprocesos y expone al equipo ante eventuales cuestionamientos. Se verificó al menos un caso concreto: programa Diseño Gráfico Medellín, con decisión de ajuste financiero comunicada verbalmente dos semanas antes de la auditoría, con trazabilidad soportada únicamente en anotaciones internas del área.</t>
  </si>
  <si>
    <t>Recomendación: Fortalecer los mecanismos de gobierno y control de las reformas curriculares aplicados a los programas académicos, mediante la formalización de un esquema de gestión de cambios que contemple la documentación de decisiones, aprobación en instancias definidas (ejemplo un comité), generación de actas y trazabilidad de los ajustes realizados durante la ejecución de los proyectos curriculares.</t>
  </si>
  <si>
    <t>Fortalecimiento de los mecanismos de control de desviaciones y alertas tempranas con áreas articuladas</t>
  </si>
  <si>
    <t xml:space="preserve">El proceso depende de tiempos de respuesta de las escuelas (delegados académicos) y de otras áreas (Aseguramiento de la Calidad para cronogramas y aprobación de delegados; Operaciones para validación en Banner). El tablero de seguimiento permite identificar rezagos, pero el escalamiento se realiza de manera informal y no tiene un protocolo documentado de cuándo, cómo y a quién escalar. </t>
  </si>
  <si>
    <t>Recomendación: Definir un protocolo de escalamiento documentado que establezca: (i) número de días de retraso que activa la alerta, (ii) a quién se escala (director de escuela, director de programa, Vicerrectoría), (iii) medio formal de comunicación y (iv) registro del escalamiento en el tablero. Complementar con un indicador de cumplimiento de fechas por área responsable (porcentaje de insumos entregados a tiempo por las escuelas) como métrica de seguimiento compartida con Aseguramiento de la Calidad. Articular con la OPM-02 para que las decisiones de reprogramación de radicación también sean notificadas formalmente a todas las áreas que corresponda.</t>
  </si>
  <si>
    <t>Incorporación formal de la participación de educandos y sector externo en el proceso de reforma y diseño curricular</t>
  </si>
  <si>
    <t>La Política de Gestión, Evaluación e Innovación Curricular fue construida con participación de facultades, escuelas y directores de programa. Sin embargo, la participación de estudiantes y egresados en el proceso de reforma curricular se realizó de manera indirecta y discrecional (algunos programas invitaron estudiantes a comités curriculares; en otros no se tiene evidencia). La participación del sector externo se documentó en el ejercicio de mapeo meso-curricular, pero no de forma sistemática. ISO 21001 exige que las necesidades y expectativas de los educandos sean entradas relevantes para el diseño curricular.</t>
  </si>
  <si>
    <t>Recomendación: Definir en el procedimiento o política de gestión curricular un mecanismo mínimo y replicable de consulta a estudiantes, egresados y graduados y sector externo como entrada del proceso de diseño/reforma de programas (encuesta, focus group, panel, retroalimentación de egresados). El mecanismo puede ser aplicado por la escuela con acompañamiento de Currículo. La evidencia debe reposar en el expediente del programa o en el instrumento de verificación curricular como criterio verificable. Articular con el proceso de Aseguramiento de la Calidad (Condición 2 - Justificación del programa).</t>
  </si>
  <si>
    <t>Gestión Docente</t>
  </si>
  <si>
    <t>Secretaría Académica y de Docencia</t>
  </si>
  <si>
    <t>Alineación estratégica del proceso con los objetivos institucionales y estructuración y control de la Gestión Docente</t>
  </si>
  <si>
    <t>Se evidencia una clara definición del aporte del proceso a la estrategia institucional, identificando de manera explícita su contribución a las líneas estratégicas y a los objetivos de calidad académica de la institución. Esta alineación favorece la toma de decisiones y asegura que la gestión docente responda a las necesidades institucionales actuales y futuras. Se evidencia un proceso claramente definido que contempla desde la planeación presupuestal, la proyección de profesores, la asignación académica y el seguimiento a la gestión profesoral, garantizando una adecuada articulación entre la planeación y la ejecución de la operación académica.</t>
  </si>
  <si>
    <t>Plataforma tecnológica Polímero como eje integrador de la gestión docente con alta trazabilidad</t>
  </si>
  <si>
    <t>El proceso cuenta con Polímero como sistema de información que centraliza más de 300.000 registros por periodo académico. Esta plataforma integra la asignación de NRCs, el control de horas por tipo de contrato, las solicitudes de contratación hacia Talento Humano, la asignación de labor docente, la evaluación 360° y los planes de mejoramiento. El acceso democratizado para directores de escuela, decanos y coordinadores permite que la información esté disponible en tiempo real para la toma de decisiones. La herramienta contribuye a la eficiencia del proceso y fortalece la confiabilidad de la información utilizada para la toma de decisiones.</t>
  </si>
  <si>
    <t>Seguimiento diario de la asignación docente con reportes compartidos a toda la línea académica</t>
  </si>
  <si>
    <t>El proceso cuenta con mecanismos robustos para la gestión de información, mediante el uso de indicadores, tableros y análisis de datos que permiten monitorear el desempeño, identificar tendencias y soportar la toma de decisiones de manera objetiva y oportuna. La implementación de un esquema de control operacional de alta frecuencia: el reporte de asignación de NRCs se envía a todos los decanos, directores de escuela, áreas de operaciones y primera línea de rectoría. Estos reportes incluyen el porcentaje de NRCs con docente asignado, el estado de contratación por escuela y modalidad, los grupos por tamaño y los crecimientos de matrícula del día. Este mecanismo compartido permite que el seguimiento no recaiga exclusivamente en el área de gestión docente, sino que se distribuya como responsabilidad de toda la línea académica, reduciendo el riesgo operacional de NRCs sin cobertura docente.</t>
  </si>
  <si>
    <t>Modelo de evaluación integral 360° con instrumentos validados estadísticamente y planes de mejoramiento individualizados</t>
  </si>
  <si>
    <t>La evaluación docente del POLI está estructurada bajo un mapa de competencias institucional. Los instrumentos son diferenciados por actor (estudiante, director de escuela, autoevaluación) y los resultados se consolidan mediante un modelo ponderado aprobado por el Consejo Académico. El sistema genera actas individuales con desafíos de competencias y planes de mejoramiento asignados por el director de escuela con entregables específicos. La escala de intervención diferenciada demuestra un modelo de uso de la evaluación con fines de mejora y toma de decisiones, no solo de cumplimiento formal.</t>
  </si>
  <si>
    <t>Mejora continua documentada y sostenida en la relación estudiantes/profesor como indicador de calidad educativa</t>
  </si>
  <si>
    <t>El proceso ha logrado una reducción sistemática de la relación estudiantes/profesor mediante el proyecto de Fortalecimiento de la Planta Docente, pasando de más de 350 estudiantes por profesor de tiempo completo exclusivo a 116 en 2025. En paralelo, la proporción de grupos de pregrado virtual con más de 141 estudiantes se redujo del 76% al 15% entre 2019 y 2025. Estos resultados, obtenidos a través de un ejercicio de autorregulación institucional, fueron valorados positivamente por los pares académicos del Ministerio de Educación Nacional en la visita de acreditación institucional y responden directamente al factor de calidad de profesores del Decreto 1330 de 2019 y del Acuerdo 01 de 2025 del CESU.</t>
  </si>
  <si>
    <t>Integración del modelo de seguimiento de desempeño docente en Canvas al proceso documentado</t>
  </si>
  <si>
    <t xml:space="preserve">El proceso ha desarrollado, en alianza con la Gerencia de Educación Virtual, un modelo de seguimiento semanal del desempeño de los docentes virtuales en Canvas (mensaje de bienvenida, publicación de encuentros sincrónicos, retroalimentación, respuesta en foros), con un tablero que mide el cumplimiento por gestor y por profesor. Aunque es un proyecto que se encuentra en desarrollo se destaca el trabajo colaborativo y la mejora que impactara de manera positiva en el seguimiento del desempeño docente. </t>
  </si>
  <si>
    <t>Atención efectiva a oportunidades de mejora identificadas en auditorías previas</t>
  </si>
  <si>
    <t xml:space="preserve">Se evidencia la implementación de acciones derivadas de auditorías anteriores, particularmente en el fortalecimiento del proceso de evaluación integral docente, mediante la definición de criterios y umbrales para la identificación y gestión de casos críticos, favoreciendo una toma de decisiones más objetiva y oportuna. </t>
  </si>
  <si>
    <t>Fortalecimiento de los mecanismos de seguimiento y control asociados a la incorporación oportuna de docentes en los ambientes presenciales y virtuales de aprendizaje en todos los niveles</t>
  </si>
  <si>
    <t>Se identificó la oportunidad de continuar fortaleciendo los mecanismos de seguimiento y control relacionados con la incorporación efectiva y oportuna de docentes en los ambientes virtuales de aprendizaje, mediante alertas tempranas y esquemas de monitoreo que permitan anticipar posibles retrasos y gestionar oportunamente sus impactos.
Si bien el proceso cuenta con mecanismos para la asignación docente y la migración de información a las plataformas institucionales, resulta conveniente fortalecer la capacidad de monitoreo sobre el resultado final esperado, garantizando que los docentes cuenten con acceso y disponibilidad efectiva en los ambientes virtuales antes del inicio de las actividades académicas.</t>
  </si>
  <si>
    <t>Recomendaciones: Implementar indicadores y alertas tempranas que permitan monitorear la incorporación efectiva de docentes en los ambientes virtuales antes del inicio de cada período académico. Fortalecer los mecanismos de articulación con los procesos involucrados en la habilitación y disponibilidad de los docentes en los ambientes virtuales. Incorporar análisis periódicos de los casos de incorporación tardía, identificando causas recurrentes y definiendo acciones preventivas. Continuar fortaleciendo una visión de gestión integral orientada al aseguramiento de la prestación efectiva del servicio educativo y la experiencia del estudiante.</t>
  </si>
  <si>
    <t>Formalización de protocolos escritos para la gestión de contingencias en la asignación docente</t>
  </si>
  <si>
    <t>El proceso cuenta con mecanismos de respuesta ante situaciones que afectan la asignación docente (renuncias, incapacidades, docentes que no ingresan a Canvas), las rutas de acción existen como práctica conocida por el equipo, pero no están plasmadas en procedimientos ni en manuales de operación. Esta situación limita la transferencia de conocimiento ante rotación de personal.</t>
  </si>
  <si>
    <t>Recomendación: Elaborar y publicar en Kawak los protocolos de atención para las contingencias operacionales más frecuentes del proceso: (a) desistimiento o renuncia de docente antes o durante el contrato, (b) incapacidad del docente, (c) docente asignado y contratado que no ingresa a Canvas, y (d) apertura de NRC en la segunda o tercera semana del inicio de clases. Cada protocolo debe especificar el activador, los responsables, las acciones inmediatas y el mecanismo de comunicación con el director de escuela.</t>
  </si>
  <si>
    <t>Fortalecimiento de la visión integral del proceso sobre la prestación del servicio educativo</t>
  </si>
  <si>
    <t>Limitada capacidad para identificar oportunamente situaciones que, aunque se originen fuera del control directo del proceso, pueden afectar la continuidad, oportunidad o calidad del servicio educativo prestado al estudiante.</t>
  </si>
  <si>
    <t>Recomendación: Ampliar el enfoque de seguimiento del proceso hacia una visión integral (end to end), que permita no solo verificar la correcta ejecución de las actividades bajo la responsabilidad del proceso, sino también evaluar el impacto que dichas actividades generan sobre la prestación efectiva del servicio educativo. Lo anterior implica fortalecer mecanismos que permitan monitorear los resultados finales del proceso y anticipar situaciones que puedan afectar la experiencia académica de los estudiantes, especialmente en aquellos puntos donde existen dependencias con otros procesos o actores institucionales.</t>
  </si>
  <si>
    <t>Inicio tardío de docentes en ambientes de aprendizaje como riesgo materializado en la experiencia del estudiante</t>
  </si>
  <si>
    <t xml:space="preserve">A pesar del seguimiento diario de la asignación y contratación docente, se evidencia la materialización de casos en los que los estudiantes inician su proceso de formación sin docente activo en el ambiente de aprendizaje (virtual o presencial). </t>
  </si>
  <si>
    <t>Formalizar este riesgo en la matriz de riesgos de Gestión Docente en Kawak. Implementar los protocolos escritos (OPM-02). Integrar un tablero de seguimiento de desempeño en Canvas como control preventivo. Establecer un indicador de NRCs con docente activo en Canvas en la primera semana de inicio del periodo.</t>
  </si>
  <si>
    <t>Investigación, Innovación y Creación</t>
  </si>
  <si>
    <t>Formación para la Investigación, Creación e Innovación – Investigación, Desarrollo Tecnológico, Innovación y Creación</t>
  </si>
  <si>
    <t>Director de Investigación, Innovación y Creación</t>
  </si>
  <si>
    <t>Planeación participativa y articulada del plan operativo anual de investigación</t>
  </si>
  <si>
    <t>El proceso cuenta con un ejercicio de planeación estructurado, liderado por la Dirección de Investigación con participación de decanos, directores de escuela, coordinadores y líderes de grupos. Además, se tienen planes de investigación definidos por programa y mecanismos de seguimiento que facilitan el monitoreo de los objetivos propuestos, la identificación de oportunidades de mejora y la toma de decisiones basada en información.
El plan se actualiza a partir de insumos concretos como el informe de pares del CNA, los indicadores del semestre anterior y el análisis de contexto (PESTEL), lo que garantiza que la planeación responda a los retos reales del proceso y a los requisitos de acreditación de alta calidad institucional.</t>
  </si>
  <si>
    <t>Crecimiento sostenido de los grupos de investigación y su categorización en Minciencias</t>
  </si>
  <si>
    <t>El POLI ha crecido de 6 a 17 grupos de investigación en dos mediciones de Minciencias, alcanzando categorías A1, A, B y C. Este resultado, logrado con acompañamiento de una asesora especializada, fichas de seguimiento de productividad por grupo y articulación con los planes de programa, constituye un indicador de madurez investigativa de primer orden. La categorización posiciona al POLI en los factores de calidad evaluados por el CNA y demuestra capacidad de sostenimiento y crecimiento del ecosistema investigativo. El proceso ha desarrollado herramientas de seguimiento (fichas por programa-grupo, la plataforma articulada con CvLAC) que permiten anticipar riesgos de descategorización y tomar decisiones oportunas.</t>
  </si>
  <si>
    <t>Consultorio del Investigador como mecanismo innovador de formación y acompañamiento docente</t>
  </si>
  <si>
    <t>La implementación del Consultorio del Investigador constituye una estrategia efectiva para fortalecer las competencias investigativas de los docentes mediante acompañamiento y orientación permanente en el desarrollo de sus proyectos y actividades de investigación. El consultorio ofrece orientación en formulación de proyectos, publicación de artículos, cierre de proyectos y análisis estadístico. En su primera vigencia, ha registrado más de 36 investigadores acompañados en la Facultad de Sociedad, Cultura y Creatividad, y 24 docentes impactados en la Facultad de Ingeniería, Diseño e Innovación.</t>
  </si>
  <si>
    <t>Diversificación de estrategias de vinculación estudiantil a actividades de investigación</t>
  </si>
  <si>
    <t>El subproceso de Formación para la Investigación ha ampliado progresivamente su portafolio de actividades, pasando de un modelo centrado en semilleros a una oferta que incluye: Aulas Abiertas (Hablemos de Investigación), MOOC en investigación (21 módulos disponibles), proyectos institucionales, convocatorias, jóvenes investigadores, horas beca de investigación y opciones de grado. Este enfoque multi-canal ha permitido incrementar el indicador de estudiantes vinculados a investigación del 5% (meta 2024) al 6,76% en 2025, con meta creciente para 2026. La combinación de estrategias sincrónicas y asincrónicas favorece la participación de la población virtual. Además, el uso de un canal de comunicación en Teams con los líderes de los semilleros de investigación se constituye en una buena práctica que fortalece la interacción, facilita el flujo oportuno de información y mejora el seguimiento de las actividades desarrolladas.</t>
  </si>
  <si>
    <t>Avance en la gestión de la propiedad intelectual e innovación con creación del Comité de Coordinación Técnica</t>
  </si>
  <si>
    <t>El proceso ha dado pasos concretos hacia la institucionalización de la gestión de la propiedad intelectual: cuenta con política, reglamento de PI (elaborado con el CATI-Superintendencia de Industria y Comercio), un Manual de Registro de Productos, documentos que contribuyen al fortalecimiento de la cultura investigativa, promueven el conocimiento de los procedimientos institucionales y favorecen la protección de los resultados derivados de la actividad investigativa. También se ha conformado un Comité de Coordinación Técnica de PI con participación de la Dirección Jurídica. El proceso ha realizado el mapeo de activos intangibles registrados ante la SIC. Adicionalmente, ha desarrollado capacitaciones en innovación social, propiedad intelectual y modelos de desarrollo tecnológico para ampliar la comprensión de los docentes sobre tipologías de productos más allá del artículo científico.</t>
  </si>
  <si>
    <t>Procedimiento robusto para evaluación y aprobación de proyectos de investigación con tres instancias de validación</t>
  </si>
  <si>
    <t>El proceso de formulación y aprobación de proyectos de investigación cuenta con un procedimiento documentado en Kawak que incluye: construcción participativa de los términos de referencia con coordinadores de facultad, postulación de proyectos en el sistema correspondiente, evaluación por parte del Comité de Investigación de Facultad, evaluación de pares externos (mínimo dos) y aprobación del Comité de Ética y Bioética. Estos filtros garantizan la pertinencia académica, la calidad metodológica y la integridad científica de los proyectos financiados. Adicionalmente, el sistema de proyectos permite la trazabilidad completa desde la postulación hasta el cierre del proyecto con registro de productos.</t>
  </si>
  <si>
    <t>Atención efectiva a la oportunidad de mejora de la auditoría anterior sobre mapeo de activos intangibles</t>
  </si>
  <si>
    <t>Se evidencia que el proceso atendió la oportunidad de mejora identificada en la auditoría interna anterior relacionada con la estructuración del modelo de mapeo de activos intangibles. El equipo avanzó con la identificación de los activos registrados ante la SIC y la DNDA, diseñó un formulario de identificación de activos internos (disponible en Microsoft Forms), conformó el Comité de Coordinación Técnica de PI y estableció una ruta de acción para extender el mapeo a áreas administrativas con acompañamiento jurídico. Aunque el proceso no está completamente concluido, el avance demuestra el compromiso y atención de áreas de oportunidad identificadas en ejercicios de auditoría previos.</t>
  </si>
  <si>
    <t>Lineamientos Opción de Grado y Satisfacción del Proceso</t>
  </si>
  <si>
    <t>La existencia de lineamientos claros para las opciones de grado relacionadas con investigación, incluyendo aspectos asociados a la propiedad intelectual, brinda orientación a los estudiantes sobre sus responsabilidades y derechos, fortalece la transparencia del proceso y aporta seguridad jurídica para la Institución.
Los resultados obtenidos en las mediciones de satisfacción evidencian una percepción favorable de las partes interesadas del proceso, incluyendo estudiantes, docentes y personal administrativo, destacándose la evaluación tanto de los aspectos relacionales como de los transaccionales del servicio prestado.</t>
  </si>
  <si>
    <t>Formalización de resultados de formación docente en investigación con seguimiento sistemático de cobertura e impacto</t>
  </si>
  <si>
    <t>Si bien el proceso realiza un ejercicio cualitativo de reflexión sobre las capacitaciones (número de convocados vs. asistentes, temas abordados, cambios implementados), no se cuenta con el resultado de la planeación de investigación de las escuelas que mida de manera sistemática el número de docentes capacitados por tipo de formación, la tasa de finalización y la cobertura respecto al total de docentes con horas de investigación asignadas. En 2025 se formaron 165 docentes, pero este dato no está disponible en tiempo real ni articulado como indicador del proceso. La ausencia de este dato dificulta a las escuelas conocer su porcentaje de docentes formados y tomar decisiones de asignación de horas de investigación.</t>
  </si>
  <si>
    <t xml:space="preserve">Recomendaciones: (1) Formalizar el resultado de docentes capacitados en investigación con desagregación por tipo de capacitación, facultad y período. Establecer como meta mínima anual que los docentes nuevos con horas de investigación asignadas accedan a las dos formaciones transversales (formulación de proyectos y redacción de artículos). Articular con Talento Humano el reporte unificado de participación en el marco del programa Poliformación. </t>
  </si>
  <si>
    <t>Actualización y coherencia de la información documentada publicada externamente y en Kawak</t>
  </si>
  <si>
    <t>Se recomienda fortalecer el control y la actualización de la información documentada asociada al proceso de investigación, garantizando la coherencia y vigencia de los documentos publicados en los diferentes medios institucionales, incluyendo el micrositio de Investigación en la página web institucional, con el fin de asegurar que las partes interesadas consulten información actualizada y consistente. Por ejemplo: (a) en el micrositio de investigación de la página web, el enlace de la “Política de Investigación” lleva a la Política de Propiedad Intelectual; (b) la Política de Acceso Abierto (v2 - 2021) disponible en el micrositio no ha sido revisada frente a los cambios en publicaciones en acceso abierto, y su vigencia no está verificada; (c) el Manual del Investigador (V1, alojado en Kawak) contiene información que puede estar desactualizada respecto a sistemas, roles y procedimientos vigentes. Estas situaciones generan riesgo de información contradictoria para actores internos y externos, incluyendo pares académicos que consultan el micrositio.</t>
  </si>
  <si>
    <t>Recomendaciones: Solicitar a Comunicaciones la corrección inmediata del enlace roto en el micrositio. Revisar la vigencia de la Política de Acceso Abierto en articulación con la Editorial y revisión del resto de documentación.</t>
  </si>
  <si>
    <t>Armonización del objetivo y alcance del subproceso de Formación para la Investigación y fortalecimiento del mecanismo formal de seguimiento al plan de investigación por escuela</t>
  </si>
  <si>
    <t>Se identificaron dos oportunidades de mejora documentales y de gestión en el subproceso de Formación para la Investigación: (a) el objetivo declarado en la caracterización del subproceso hace referencia exclusivamente a 'promover la cultura de investigación en los estudiantes', sin incluir a los docentes y graduados que sí aparecen en el alcance del mismo documento, generando una inconsistencia; (b) el seguimiento al plan de investigación por escuela y programa se realiza de manera indirecta (vía horas asignadas en la resolución semestral, Comité de Facultad y fichas de productividad de grupos), pero no existe un mecanismo formal y documentado que permita a la Dirección de Investigación obtener un reporte consolidado periódico del cumplimiento de metas por escuela, independientemente de los canales.</t>
  </si>
  <si>
    <t>Recomendaciones: (1) Actualizar el objetivo del subproceso de Formación para la Investigación en la caracterización en Kawak, incluyendo explícitamente a los docentes y graduados en consonancia con el alcance declarado. Diseñar e implementar un instrumento semestral de seguimiento al plan de investigación por escuela, articulado con el Comité Institucional de Investigación, que permita a la Dirección contar con datos consolidados del avance por escuela/programa y generar alertas oportunas. (2) Se identifica la oportunidad de consolidar mecanismos que permitan medir de manera más integral el impacto de las estrategias de formación docente en investigación, facilitando la disponibilidad de información para la toma de decisiones, la optimización de recursos y la evaluación de los resultados obtenidos en materia de fortalecimiento de capacidades investigativas. (3) Se recomienda fortalecer la articulación con las áreas responsables de la formación institucional para disponer de información consolidada sobre la participación y formación de docentes en temas de investigación, favoreciendo la generación de indicadores y el análisis de resultados para la planeación de futuras acciones. (4) Considerando los avances logrados frente a las oportunidades de mejora identificadas en auditorías anteriores, se recomienda fortalecer las estrategias de divulgación y apropiación relacionadas con la identificación y gestión de activos intangibles y productos susceptibles de protección ante la Superintendencia de Industria y Comercio, mediante la definición de planes de trabajo, cronogramas y acciones de sensibilización que favorezcan su implementación efectiva.</t>
  </si>
  <si>
    <t xml:space="preserve">Creación de procedimientos Centros a nivel de todas las escuelas </t>
  </si>
  <si>
    <t xml:space="preserve">En el espacio de socialización con la Vicerrectoría Académica, se evidenció el área de oportunidad que tiene que ver con la creación de la documentación asociada a los diferentes centros que tienen las escuelas. </t>
  </si>
  <si>
    <t>Prácticas</t>
  </si>
  <si>
    <t>Evolución sostenida del indicador de satisfacción y cultura de mejora continua orientada a la experiencia del estudiante</t>
  </si>
  <si>
    <t>El Centro de Prácticas logró incrementar el nivel de satisfacción estudiantil del 67% (2024-2) al 92,5% (2025-2), superando ampliamente la meta del 80% establecida a nivel institucional. Este resultado no es coyuntural: es producto de un conjunto sistemático de mejoras implementadas a lo largo de varios semestres, que incluyen el saludo formal de bienvenida de coordinadoras al jefe inmediato de los practicantes al inicio del período, sesiones masivas de inducción presencial a jefes sobre el proceso de seguimiento, automatización del envío masivo de cartas de aprobación (de proceso manual a envío automático con adjunto), reducción de tiempos de respuesta en validación documental, actualización constante de la página web como fuente oficial centralizada, y capacitaciones periódicas al área de Servicio al Estudiante. La lectura sistemática de los comentarios cualitativos de la encuesta ha permitido identificar oportunidades de mejora específicas y convertirlas en acciones concretas. Esta capacidad de autorregulación refleja una cultura de mejora continua auténtica.</t>
  </si>
  <si>
    <t>Tablero analítico en Power BI/Novus: herramienta de trazabilidad, gestión y toma de decisiones institucional</t>
  </si>
  <si>
    <t>El proceso cuenta con un tablero de prácticas en Power BI publicado en Novus que centraliza datos desde 2018, actualizado diariamente. Permite analizar la población de practicantes por facultad, escuela, programa académico, modalidad, ciudad, municipio, sector económico, tipo de vinculación y, en el caso de prácticas internacionales, georreferenciación del estudiante. La información está disponible para programas académicos, secretaría académica y vicerrectoría, y ha sido presentada en Consejo y Comité Académico con presencia de decanos y directores de escuela. El tablero de gestión del seguimiento al proceso —implementado en junio 2026— complementa al anterior al mostrar en tiempo real el estado de legalización de cada estudiante (documentos validados, ARL vigente, carta enviada), permitiendo que todos los actores del área den la misma información al estudiante. Esta arquitectura de información es un diferenciador institucional que convierte datos operativos en insumos para la toma de decisiones estratégicas.</t>
  </si>
  <si>
    <t>Programa “Aliados de Corazón” y ecosistema de relacionamiento con el sector productivo</t>
  </si>
  <si>
    <t>El Centro de Prácticas desarrolló la iniciativa “Aliados de Corazón”, un evento de reconocimiento institucional a los escenarios de prácticas que han aportado de manera significativa al proceso formativo de los estudiantes. El programa, diseñado en alianza con las facultades, otorga estatuillas y reconocimiento público a empresas aliadas en categorías como Aliado Estrella, Aliado con Propósito y Gran Aliado Poli. El impacto va más allá del reconocimiento simbólico: empresas como Scotiabank GBS y EY Colombia han profundizado sus alianzas institucionales, desarrollando programas de semilleros, vinculación laboral y trabajo conjunto con facultades. Adicionalmente, el área organiza desayunos empresariales semestrales en Bogotá (60 empresas) y Medellín (40 empresas) con participación del rector y vicerrectora, que permiten recopilar información sobre las necesidades del mercado laboral y fortalecer el ecosistema de prácticas y empleabilidad. Estas iniciativas convierten al Centro de Prácticas en un articulador activo entre la academia y el sector productivo.
Adicionalmente se inició, con el apoyo de Poliradio, un programa “De la teoría a la práctica” donde a través de historias reales, se pretende que las personas que escuchan tengan ejemplos de situaciones cotidianas de los diferentes escenarios laborales.</t>
  </si>
  <si>
    <t>Modelo de alertas tempranas y acompañamiento diferenciado: proceso riguroso que garantiza el éxito del estudiante en práctica</t>
  </si>
  <si>
    <t>El proceso cuenta con un modelo de alertas tempranas con dos momentos evaluativos semestrales (primer seguimiento a los 2 meses de inicio de la práctica; segundo seguimiento 2 meses después) que evalúan competencias profesionales, comunicativas, TIC y específicas del programa. Los resultados clasifican al estudiante en nivel alto (≥4,5), medio (3,5–4,5) o bajo (&lt;3,5), con rutas de acompañamiento diferenciadas: para nivel alto se procede al segundo momento evaluativo; para nivel medio se ofrece visita opcional con el jefe inmediato; para nivel bajo la visita es obligatoria, con plan de mejora documentado, plazo de 15 días de seguimiento y reunión de verificación. Este modelo demostró su efectividad en el ejercicio auditado con un estudiante del programa de Aerolíneas, cuya práctica estuvo en riesgo de terminación anticipada y fue reorientada exitosamente gracias a tres sesiones de acompañamiento con el jefe inmediato y la coordinadora. El modelo retroalimenta también a los programas académicos sobre competencias a fortalecer curricularmente.</t>
  </si>
  <si>
    <t>Trazabilidad de la gestión de seguimiento de coordinadoras: los acuerdos e intervenciones no quedan documentados en un soporte formal accesible</t>
  </si>
  <si>
    <t xml:space="preserve">El modelo de alertas tempranas genera evidencia del resultado de la evaluación del jefe inmediato (que queda en el sistema) y de las citaciones a reuniones de seguimiento (correos de convocatoria). Sin embargo, los compromisos, acuerdos y planes de mejora pactados verbalmente en las sesiones de acompañamiento entre coordinadoras, jefe inmediato y estudiante no se formalizan en un documento escrito ni quedan registrados de manera sistemática. Esta brecha hace que la gestión de intervención de las coordinadoras no sea auditable ni transferible (cuando un actor del proceso cambia, la trazabilidad se pierde). </t>
  </si>
  <si>
    <t>Recomendación: implementar una bitácora de seguimiento por estudiante —en la plataforma actual o en la nueva— que registre cada intervención con fecha, participantes, compromisos pactados y plazo de verificación. Esto puede hacerse mediante un formulario simple en Teams o Forms como solución transitoria hasta la implementación de la nueva plataforma.</t>
  </si>
  <si>
    <t>Acuerdo de voluntades / vinculación formativa: revisar la necesidad, el valor agregado y la completitud de los campos del documento</t>
  </si>
  <si>
    <t xml:space="preserve">El proceso de legalización incluye, como cuarto documento obligatorio, un acuerdo de voluntades/vinculación formativa. Durante la auditoría se identificaron dos situaciones: (a) en el caso particular de las prácticas clínicas (convenio docencia-servicio), la legislación no exige este documento (el Decreto 2376/2010 establece el acta de inicio y finalización como documento vinculante), por lo que su inclusión en la legalización genera una carga operativa sin un propósito legal claro, especialmente considerando que el encabezado hace referencia al representante legal de la institución quien no lo suscribe por el volumen de documentos; (b) se identificó al menos un documento donde no se diligenció la fecha de inicio y finalización de la práctica. </t>
  </si>
  <si>
    <t>Recomendación: revisar con el área jurídica la pertinencia del acuerdo de voluntades para cada modalidad de práctica; si se mantiene, garantizar que todos los campos requeridos (fechas, firmas) estén completos mediante validaciones en el formulario de legalización.</t>
  </si>
  <si>
    <t>Riesgo de pérdida de trazabilidad institucional en la gestión de seguimiento al estudiante ante ausencia de registro formal de intervenciones</t>
  </si>
  <si>
    <t xml:space="preserve">La gestión de acompañamiento que realizan las coordinadoras académicas ante casos de bajo desempeño (visitas, reuniones con jefe inmediato, planes de mejora) constituye una intervención crítica para evitar la deserción del proceso y proteger los derechos del estudiante practicante. Sin embargo, esta gestión depende de la memoria y la presencia de cada coordinadora: si una de ellas se ausenta, cambia de rol o se desvincula, la trazabilidad de los casos activos se puede perder. Con una población de 2.200 estudiantes y casos de intervención que pueden durar varios meses, la ausencia de un registro formal por estudiante representa un riesgo operativo y de responsabilidad institucional. </t>
  </si>
  <si>
    <t>Controles sugeridos: (1) Diseñar un formato o formulario de bitácora de seguimiento por caso, con campos para fecha de intervención, participantes, compromisos, plazos y estado; (2) Incluir en la nueva plataforma de prácticas un módulo de seguimiento de casos con registro de actuaciones; (3) Documentar como procedimiento el protocolo de gestión de casos de bajo desempeño, incluyendo los umbrales de intervención, los actores involucrados y los plazos máximos.</t>
  </si>
  <si>
    <t>Autoevaluación y Autorregulación</t>
  </si>
  <si>
    <t>Autoevaluación de Programas Académicos / Autoevaluación Institucional</t>
  </si>
  <si>
    <t>Duplicación de la oferta acreditada y obtención de la Acreditación Institucional en Alta Calidad</t>
  </si>
  <si>
    <t>La Dirección de Aseguramiento de la Calidad lideró en cuatro años el incremento de 7 a 15 programas acreditados en alta calidad (con 3 en evaluación de sala y 4 en proceso de radicación para alcanzar 22 en 2026), y culminó exitosamente el proceso de Acreditación Institucional en Alta Calidad.
Este resultado es producto de una gestión técnica rigurosa sostenida durante cinco años: diseño del modelo interno de aseguramiento de la calidad, construcción de equipos especializados, articulación con 33 componentes del SIAC, gestión de más de diez circulares anuales de planeación de procesos, y acompañamiento sistemático a programas académicos de diversas facultades, modalidades y sedes. La duplicación de la oferta acreditada y la acreditación institucional en una sola vigencia constituyen una fortaleza institucional de primer orden, alineada con ISO 9001:2015 numeral 10.2 (mejora continua) e ISO 21001:2018 numerales 5.1 (liderazgo) y 9.1.2 (satisfacción de partes interesadas).</t>
  </si>
  <si>
    <t>Metodología de autoevaluación de programas: proceso estandarizado, replicable y respaldado con evidencia en cada etapa</t>
  </si>
  <si>
    <t>El proceso cuenta con una metodología completa y documentada para la autoevaluación con fines de acreditación (primera vez y renovación), que cubre seis fases secuenciales: preparación y conformación del comité, ponderación de factores y características (talleres sincrónicos con instrumento Excel automatizado), recolección de información (documental, estadística y de opinión), construcción del informe borrador, talleres de juicios de calidad y consolidación del informe final con planes de mejora. Cada fase produce entregables concretos que quedan almacenados en carpetas estructuradas de OneDrive. La aplicación de encuestas de percepción a cuatro estamentos (estudiantes, profesores, empleadores y egresados) cumple parámetros estadísticos rigurosos (95% de confianza, 5% de error, muestreo aleatorio simple e intencional según estamento). El seguimiento semanal/quincenal con las áreas, el CMI como tablero de control y la articulación con la circular anual garantizan que ningún proceso se radique extemporáneamente — logro sostenido en los últimos cinco años. Esta estandarización es consistente con ISO 9001:2015 numerales 7.5 (información documentada) y 8.1 (planificación y control operacional).</t>
  </si>
  <si>
    <t>Modelo de autoevaluación institucional: documentación pública, gestión participativa y arquitectura de tres comités</t>
  </si>
  <si>
    <t>La Dirección de Aseguramiento de la Calidad diseñó y documentó el Modelo de Autoevaluación Institucional bajo el Acuerdo 02 de 2020. El modelo establece con precisión la arquitectura de participación en tres instancias (Comité Directivo, Comité Coordinador y Comités de Factor), las etapas del proceso, las escalas de ponderación y calificación, los tipos de fuentes de información y el paso a paso metodológico.
La gestión participativa incluyó comités ampliados de rectoría mensuales, mesas de trabajo con egresados, estudiantes, profesores y personal administrativo por cada factor, y la aplicación de instrumentos a más de 6.600 personas. El seguimiento a los planes de mejoramiento estuvo a cargo de la Gerencia de Planeación, con reportes mensuales a rectoría y vicerrectoría académica. Esta arquitectura responde a los requisitos de ISO 21001:2018 numerales 5.1 (liderazgo) y 7.4 (comunicación), garantizando que el proceso de autoevaluación sea un ejercicio institucional genuinamente participativo.</t>
  </si>
  <si>
    <t>Sistema de seguimiento con el Cuadro de Mando Integral</t>
  </si>
  <si>
    <t>Este sistema permite detectar inconsistencias entre tablas, validar la coherencia de datos en una ventana de cinco años y escalar oportunamente cuando algún área presenta demoras. La articulación anticipada con las áreas institucionales a través de la circular anual garantiza que los responsables conozcan sus compromisos desde el inicio de la vigencia, minimizando los incumplimientos en el suministro de información. Este mecanismo responde directamente a los requisitos de ISO 9001:2015 numeral 9.1 (seguimiento, medición y análisis) e ISO 21001:2018 numeral 8.6 (evaluación y seguimiento al aprendizaje).</t>
  </si>
  <si>
    <t>Actualización de la documentación del proceso en Kawak a la luz del nuevo modelo de acreditación (Acuerdo 01 de 2025)</t>
  </si>
  <si>
    <t>La caracterización del proceso de autoevaluación en Kawak, los procedimientos y los instrumentos asociados corresponden al modelo del Acuerdo 02 de 2020, que continuará siendo aplicable para los programas que radiquen hasta 2027. Sin embargo, el Acuerdo 01 de 2025 introduce cambios estructurales en factores, características y criterios de acreditación que afectarán los procesos que inicien autoevaluación en 2027 y radiquen desde 2028. La Dirección ha señalado que la actualización de la documentación está proyectada para el segundo semestre de 2026, en paralelo con el trabajo de socialización del nuevo modelo con profesores.</t>
  </si>
  <si>
    <t>Revisión y calibración del riesgo de autoevaluación institucional en el sistema de gestión de riesgos (Kawak)</t>
  </si>
  <si>
    <t>El riesgo documentado en Kawak para el subproceso de autoevaluación institucional ("administración de la autoevaluación institucional con fines de acreditación y renovación aplicada de manera inefectiva") presenta dos situaciones que requieren ajuste: (a) la calificación del riesgo inherente de 6 subestima el impacto real del evento — si el riesgo se materializa, la consecuencia directa es la pérdida o no obtención de la acreditación institucional, lo que implica un impacto de alta magnitud que debería reflejarse en una valoración más elevada; (b) el control asociado a la causa C8 (suministro inoportuno o inadecuado de información por parte de las áreas) no está suficientemente desarrollado: la gestión que realiza el equipo analítico (seguimiento semanal, correos de alerta, articulación anticipada) es efectiva en la práctica pero no está formalizada como control con frecuencia, responsable y evidencia documentada.</t>
  </si>
  <si>
    <t>Recomendación: revisar la valoración del impacto del riesgo ajustándola al nivel que corresponde dado el efecto sobre la acreditación institucional; formalizar el protocolo de seguimiento al suministro de información por áreas como control específico para la causa C8; y verificar que el control de "planes de trabajo" corresponda efectivamente a la causa a la que se asocia.</t>
  </si>
  <si>
    <t>Visibilidad Nacional e Internacional</t>
  </si>
  <si>
    <t>Director Oficina de Relaciones Internacionales e Interinstitucionales (ORII)</t>
  </si>
  <si>
    <t>Acción correctiva efectiva ante pérdida de información: migración a servidor institucional FileNet</t>
  </si>
  <si>
    <t>En auditorías anteriores para este proceso, un hallazgo siempre estaba relacionado con la pérdida de información derivada de error humano y falla tecnológica, la ORII investigó las causas y migró su operación documental al servidor institucional (FileNet), conservando además la trazabilidad por carpetas individuales de cada estudiante o docente. La decisión se tomó evaluando alternativas y se mantuvo el respaldo en OneDrive durante la transición, lo que evidencia una gestión documentada de la acción correctiva. Esto responde a ISO 9001:2015 numerales 7.5 (información documentada) y 10.2 (no conformidad y acción correctiva), e ISO 21001:2018 numeral 7.5 (información documentada del SGE).</t>
  </si>
  <si>
    <t>Procedimientos operativos documentados con evidencia de correo en cada etapa</t>
  </si>
  <si>
    <t>Los procedimientos de intercambio virtual, participación docente en eventos virtuales y prácticas internacionales están desagregados en pasos secuenciales, cada uno con su correo o documento soporte organizado en carpetas del servidor: verificación con universidades externas, articulación con tecnología y operaciones, asignación de credenciales, inducción con apoyo de Permanencia, matrícula, notificación de notas y cierre con reporte a la base institucional. Esta trazabilidad permitió, durante la auditoría, sustentar cada paso sin necesidad de intervención adicional por parte del equipo auditor. Responde a ISO 9001:2015 numeral 8.1 (planificación y control operacional) e ISO 21001:2018 numeral 8.1/8.3 (diseño y provisión del servicio educativo).</t>
  </si>
  <si>
    <t>Seguimiento individualizado a estudiantes en movilidad: zonas de encuentro</t>
  </si>
  <si>
    <t>La ORII realiza tres "zonas de encuentro" por semestre con estudiantes en movilidad entrante y saliente, documentadas en actas individuales que cubren seguimiento académico, adaptación cultural, bienestar y casos excepcionales. Se evidenció un caso de terminación anticipada de una práctica internacional (estudiante de Diseño y Modas) gestionado de manera articulada con la agencia aliada, el área académica y la oficina de prácticas, con generación de un acta de cierre firmada por las partes involucradas, y un caso de reubicación exitosa documentado de forma oportuna sin esperar al cierre formal del reporte. Esto evidencia una gestión orientada al estudiante consistente con ISO 21001:2018 numeral 9.1 (evaluación y seguimiento al aprendizaje) e ISO 9001:2015 numeral 9.1 (seguimiento y medición).</t>
  </si>
  <si>
    <t>Resultados favorables de satisfacción y gestión proactiva de recursos externos</t>
  </si>
  <si>
    <t>La nueva encuesta de satisfacción aplicada al cierre de cada actividad (plataforma CX) alcanzó un resultado ponderado de 96% frente a una meta de 80% para el periodo evaluado, con resultados desagregados por estudiantes presenciales (95%), virtuales (98%) y profesores (98%). Adicionalmente, la ORII gestionó y obtuvo una subvención de $60.000.000 ante ICETEX para movilidad internacional de 7 estudiantes a Malta, materializando el control de búsqueda de apoyos externos asociado al riesgo del proceso. Estos resultados responden a ISO 21001:2018 numeral 9.1.2 (satisfacción de las partes interesadas) e ISO 9001:2015 numeral 9.1 (seguimiento, medición, análisis y evaluación).</t>
  </si>
  <si>
    <t>Tablero consolidado de indicadores de gestión por programa</t>
  </si>
  <si>
    <t>La información de participación de estudiantes y docentes por programa (movilidad física, virtual, COIL, doble titulación, entre otros) se encuentra dispersa en al menos diez bases de datos en Excel independientes, sin un tablero que permita consultar de manera ágil la cantidad de participantes por programa y periodo. Si bien la implementación de la plataforma InterU busca resolver esta limitación a partir de 2027, el proceso no cuenta hoy con una solución intermedia.</t>
  </si>
  <si>
    <t>Recomendación: evaluar la construcción de un tablero de control transitorio (p. ej. en la herramienta de analítica institucional) que consolide los indicadores de participación por programa mientras se materializa la plataforma InterU, evitando la revisión manual hoja por hoja.</t>
  </si>
  <si>
    <t>Independencia de la evidencia documental respecto de cuentas de correo personales</t>
  </si>
  <si>
    <t xml:space="preserve">Buena parte de la trazabilidad de los procedimientos (intercambio virtual, movilidad docente, prácticas) se sustenta en hilos de correo electrónico de cuentas personales de las coordinadoras, aunque los documentos formales sí reposan en carpetas del servidor por estudiante. Existe el riesgo de que la continuidad de esa evidencia de correo dependa de la permanencia de la persona en el cargo. </t>
  </si>
  <si>
    <t>Recomendación: evaluar el uso de un correo o buzón institucional genérico del proceso (no atado a una persona) para las comunicaciones operativas recurrentes, complementando el archivo documental ya existente en el servidor.</t>
  </si>
  <si>
    <t>Formalización del análisis de la encuesta de satisfacción como documento institucional e identificación de funcionalidades disponibles en la herramienta</t>
  </si>
  <si>
    <t>La sistematización de los resultados de la encuesta de satisfacción se ha consolidado históricamente en presentaciones de PowerPoint compartidas con las escuelas. El equipo está iniciando la medición a través de la herramienta de experiencia. Durante la auditoría se identificó además que la plataforma de encuestas cuenta con un módulo de análisis de patrones y tendencias por inteligencia artificial en preguntas abiertas que actualmente no se está utilizando, pese a que el equipo realiza ese análisis de forma manual.</t>
  </si>
  <si>
    <t>Recomendación: definir junto con el área de Experiencia el procedimiento formal de análisis de datos y su periodicidad, para optimizar entre otras cosas la identificación de patrones en las respuestas abiertas.</t>
  </si>
  <si>
    <t>Gestión de Unidades Académicas</t>
  </si>
  <si>
    <t>Decano Facultad de Negocios, Gestión y Sostenibilidad</t>
  </si>
  <si>
    <t>Gestión estructurada de retos institucionales en cascada</t>
  </si>
  <si>
    <t>La facultad despliega los retos institucionales desde la decanatura hacia las direcciones de escuela y las coordinaciones de sede (Bogotá y Medellín), garantizando alineación de las macroactividades de cada nivel con los objetivos estratégicos institucionales (permanencia, visibilidad nacional e internacional, transformación académica). La herramienta institucional exige el cargue de evidencia de avance para cada macroactividad, lo que soporta la trazabilidad del cumplimiento reto a reto.</t>
  </si>
  <si>
    <t>Gestión de centros y laboratorios con impacto medido y optimización presupuestal</t>
  </si>
  <si>
    <t>La facultad opera centros y consultorios especializados (Centro de Liderazgo 360, Centro de Emprendimiento, CEIF, consultorios tributarios y aduanero, Laboratorio de Prácticas Gastronómicas, Laboratorio Financiero) con métricas de impacto social cuantificadas: 12.581 personas impactadas en 2025 desde el Centro de Liderazgo 360 en sus tres líneas (personal, organizacional y social). El Laboratorio de Prácticas Gastronómicas documenta una reducción del 29% en gastos totales entre 2024 y 2025 (ahorro de 6.6 millones de pesos en tres semestres), soportada en la consolidación de proveedores y el uso de tarjeta corporativa con legalización mensual de gastos.</t>
  </si>
  <si>
    <t xml:space="preserve">Recorrido Laboratorio Gastronómico </t>
  </si>
  <si>
    <t>Durante la visita al laboratorio gastronómico el día 30 de junio de 2026 se evidenció la implementación de diferentes mecanismos de control orientados a garantizar las condiciones adecuadas de operación, seguridad y conservación de los elementos y equipos disponibles.
Entre los controles identificados se encuentran los registros de temperatura de las neveras y equipos de refrigeración, así como los registros asociados a la limpieza y condiciones de los espacios. Adicionalmente, se cuenta con hojas de vida de los diferentes equipos ubicados en el laboratorio, lo que permite realizar seguimiento a su mantenimiento y condiciones de funcionamiento.
En relación con los elementos de cocina, se evidenció la existencia de un inventario y mecanismos de control sobre su estado, incluyendo el seguimiento a daños, deterioro o pérdida de elementos, como es el caso de los cubiertos y demás utensilios utilizados en las prácticas.
Se cuenta con material de apoyo para las capacitaciones dirigidas a los estudiantes, en la cual se incluyen orientaciones para el uso adecuado de los diferentes equipos y elementos de cocina, así como aspectos relacionados con la prevención y el uso seguro de las instalaciones.
Adicionalmente, se cuenta con prácticas de aprovechamiento, recirculación y reciclaje de residuos, como el uso de la borra de café, que es entregada al jardinero para su aprovechamiento como abono, así como la recolección de las denominadas “Botellitas de Amor”.
Lo anterior evidencia la existencia de controles documentales y operativos orientados a la adecuada gestión del Laboratorio Gastronómico y a la prevención de situaciones que puedan afectar la seguridad de los usuarios, la conservación de los equipos y la disponibilidad de los elementos requeridos para el desarrollo de las actividades académicas.</t>
  </si>
  <si>
    <t>Gobernanza formal y trazable de la gestión de investigación</t>
  </si>
  <si>
    <t>La asignación de horas y roles de investigación (formulación de proyectos, investigador principal, coinvestigador, líder de centro, editor de revista, entre otros) se formaliza semestralmente mediante resolución rectoral, y la facultad reestructuró su antiguo comité ampliado de investigación en un comité operativo (coordinador de investigación, líderes de escuela y coordinación Medellín) que agiliza la toma de decisiones sobre casos puntuales, dejando acta de cada sesión. El seguimiento al estado de los proyectos (concluido, postulado, aprobado, en curso) se realiza mediante la plataforma institucional SIGIP, con mecanismo de prórroga formalizado a 18 meses cuando se requiere.</t>
  </si>
  <si>
    <t>Trazabilidad documental robusta del proceso de reforma curricular</t>
  </si>
  <si>
    <t>El proceso de reforma curricular cuenta con una secuencia documental completa y verificable: perfil de egreso, matriz de resultados de aprendizaje, acta curricular con la justificación de cada ajuste al plan de estudios, aprobación de vicerrectoría académica y financiera, y resolución de renovación de registro calificado. Esta trazabilidad se evidenció puntualmente en el programa de Negocios Internacionales Virtual, con Resolución de renovación de registro calificado por 7 años emitida el 24 de marzo de 2026, y en el programa de Contaduría Pública, actualmente en implementación desde julio de 2026.</t>
  </si>
  <si>
    <t>Articulación transversal con los sistemas de Seguridad y Salud en el Trabajo y Ambiental</t>
  </si>
  <si>
    <t>La operación del Laboratorio de Prácticas Gastronómicas evidencia una articulación activa con los sistemas de gestión ambiental y de SST: existen manuales y protocolos para el manejo de insumos químicos y elementos de protección para docentes, el ecónomo y el personal de aseo, así como el registro de la disposición de residuos orgánicos. La facultad recibió recientemente la visita de la Secretaría de Salud, de la cual no obtuvo observaciones de funcionamiento del laboratorio.</t>
  </si>
  <si>
    <t>Planeación colegiada de retos a nivel de escuela</t>
  </si>
  <si>
    <t>La planeación anual de retos de cada escuela se realiza de manera colegiada, con participación del director de escuela y los líderes de programa, en articulación previa con las líneas estratégicas y objetivos institucionales, y con continuidad para actividades enmarcadas en convenios interinstitucionales (por ejemplo, misiones académicas con ProColombia). Esta práctica refuerza la apropiación de la estrategia institucional por parte de los equipos académicos.</t>
  </si>
  <si>
    <t>Ausencia de un tablero centralizado de seguimiento a la reforma curricular</t>
  </si>
  <si>
    <t>La información sobre el estado de la reforma curricular de los programas de la facultad se encuentra dispersa entre cronogramas compartidos con Currículo, correos electrónicos de aprobación por sílabo, y carpetas compartidas puntuales por programa, sin un espacio único de consulta que permita conocer, para cada programa, en qué etapa del proceso se encuentra y cuál es su porcentaje de avance.</t>
  </si>
  <si>
    <t>Recomendación: Gestionar ante la Gerencia de Planeación Estratégica y el área de Currículo la construcción de un tablero de consulta consolidado del estado de la reforma curricular por programa y facultad, con una frecuencia de actualización definida.</t>
  </si>
  <si>
    <t>Falta de diferenciación formal de perfiles de cargo docente por nivel de formación</t>
  </si>
  <si>
    <t>El perfil de cargo docente definido con Talento Humano es único, sin diferenciar los requisitos entre un docente de pregrado y uno de posgrado (por ejemplo, la exigencia de formación de maestría para programas de posgrado). Si bien en la práctica la diferenciación se logra a través del tipo de contratación y de la revisión puntual de la hoja de vida por parte de las direcciones de escuela, dicha diferenciación no queda documentada en el perfil de cargo institucional.</t>
  </si>
  <si>
    <t>Recomendación: Articular con Talento Humano la actualización del perfil de cargo docente para incluir una diferenciación explícita de requisitos mínimos de formación entre programas de pregrado y de posgrado.</t>
  </si>
  <si>
    <t>Falta de un criterio diferenciado de evaluación docente para contratos de corta duración</t>
  </si>
  <si>
    <t>A los docentes vinculados por contratos de corta duración (por ejemplo, dos meses, frecuentes en posgrado) se les aplica el mismo proceso de evaluación docente y de plan de mejora que a los docentes de tiempo completo o indefinido, aun cuando su ciclo contractual con frecuencia no permite completar el proceso antes de que pierdan el acceso a la plataforma.</t>
  </si>
  <si>
    <t>Recomendación: Definir con la Dirección de Docencia un criterio diferenciado de evaluación y seguimiento a planes de mejora para docentes con contratos de corta duración, que sea consistente con los tiempos reales de su vinculación.</t>
  </si>
  <si>
    <t>Ausencia de una fuente única de evidencia de viabilidad financiera de la reforma curricular</t>
  </si>
  <si>
    <t>La aprobación de viabilidad financiera de los programas en proceso de reforma curricular se comunica a las direcciones de escuela mediante correos electrónicos individuales de distintas áreas (Currículo, Financiera), sin que exista un repositorio único y controlado por programa que consolide dicha evidencia para efectos de trazabilidad.</t>
  </si>
  <si>
    <t>Recomendación: Consolidar en la carpeta compartida de reforma curricular por programa la evidencia formal de la aprobación de viabilidad financiera, como un documento controlado adicional al correo electrónico.</t>
  </si>
  <si>
    <t>Ambigüedad en el indicador de cobertura del reto de inteligencia artificial</t>
  </si>
  <si>
    <t>El reto de incorporación de inteligencia artificial en la Escuela de Administración y Competitividad integra dos actividades de naturaleza distinta —actividades didácticas en aula por programa académico y desarrollo de un asistente virtual institucional— bajo un mismo indicador de "número de programas académicos", lo que genera ambigüedad frente a si el indicador debe medir cobertura de programas o cobertura de estudiantes impactados por el asistente virtual.</t>
  </si>
  <si>
    <t>Recomendación: Desagregar el indicador del reto en dos métricas independientes: cobertura de programas académicos con actividades didácticas con IA, y número de estudiantes con acceso operativo al asistente virtual.</t>
  </si>
  <si>
    <t>Registro de estado "cumplido" en un plan de mejora docente no ejecutado</t>
  </si>
  <si>
    <t>Se evidenció en la plataforma de evaluación docente el registro en estado "cumplido" del plan de mejora de un docente que no continuó vinculado con la institución y que, en consecuencia, no ejecutó ni cargó los soportes correspondientes a dicho plan. El director de escuela indicó que esta clasificación se otorga como práctica de cierre operativo cuando el docente se retira, ante la imposibilidad de dejar el caso abierto en la herramienta. Esta situación constituye un registro de información documentada que no refleja fielmente el estado real de cumplimiento del proceso de evaluación y mejora docente, en contravía de los requisitos de control de la información documentada y de seguimiento y medición del desempeño del personal docente.</t>
  </si>
  <si>
    <t>Recomendación: Solicitar al área de Gestión Docente la habilitación de un estado diferenciado (por ejemplo, "no aplica – docente retirado") para los casos de planes de mejora que no puedan ejecutarse por finalización del vínculo contractual, evitando su registro como "cumplido".</t>
  </si>
  <si>
    <t>Laboratorio Gastronómico – Registro de la calibración de los equipos</t>
  </si>
  <si>
    <t xml:space="preserve">En el laboratorio se cuenta con balanzas y actualmente con un termómetro (comprado por el ecónomo) equipos que deben ser calibrados pero por el poco uso que se les da, el proveedor les indicó que no era necesaria la calibración aún, pero no se cuenta con un soporte de lo indicado. </t>
  </si>
  <si>
    <t xml:space="preserve">Recomendación: Solicitar al proveedor el concepto de manera escrita de la falta de necesidad de calibración de los equipos a los que corresponda, dejando una evidencia objetiva. </t>
  </si>
  <si>
    <t>Laboratorio Gastronómico – Fortalecimiento de la identificación de alimentos trasvasados</t>
  </si>
  <si>
    <t>Durante el recorrido realizado al Laboratorio Gastronómico se evidenció que algunos alimentos que han sido retirados de sus empaques originales y almacenados en recipientes diferentes no cuentan con mecanismos de identificación visibles que permitan reconocer de manera inmediata información relevante del producto, como su nombre, fecha de apertura y/o fecha límite para su utilización, según corresponda.
Si bien se evidencian controles asociados al almacenamiento y conservación de alimentos, se considera pertinente fortalecer los mecanismos de identificación de los productos trasvasados, con el fin de facilitar su adecuada gestión, prevenir confusiones, controlar su vida útil y fortalecer las condiciones de inocuidad y trazabilidad.</t>
  </si>
  <si>
    <t>Recomendación: Establecer y documentar lineamientos para la identificación de los alimentos que sean retirados de sus empaques originales, definiendo la información mínima que debe registrarse, los responsables y los mecanismos de control y seguimiento aplicables.</t>
  </si>
  <si>
    <t>Decano Facultad de Ingeniería, Diseño e Innovación</t>
  </si>
  <si>
    <t>Despliegue en cascada de los retos institucionales alineados a la estrategia</t>
  </si>
  <si>
    <t>La Facultad materializa los retos institucionales definidos y aprobados por la Vicerrectoría Académica en cada una de sus cuatro escuelas (Diseño, TIC, OPINA y Ciencias Básicas), respetando las particularidades de cada una y reconociendo que, si bien los retos comparten un mismo derrotero institucional, sus acciones de ejecución se diferencian según la naturaleza de cada escuela y programa. Adicionalmente, se evidenció que el equipo directivo realiza un seguimiento interno con una periodicidad menor a la trimestral exigida por la plataforma, anticipando así el reporte oficial.</t>
  </si>
  <si>
    <t>Implementación del estándar internacional CDIO en Ingeniería Industrial</t>
  </si>
  <si>
    <t>La Escuela OPINA ha desarrollado, desde 2024, un proceso estructurado de adopción del estándar internacional CDIO en los programas de Ingeniería Industrial y Tecnología en Logística (Bogotá, Medellín y virtual), articulando la reforma curricular institucional con un modelo de trazabilidad completo entre resultados de aprendizaje, indicadores de logro, actividades, evidencias y criterios de evaluación (matriz de trazabilidad CDIO), aprobado ya por el Consejo Académico.</t>
  </si>
  <si>
    <t>Cumplimiento del cronograma institucional de reforma curricular</t>
  </si>
  <si>
    <t>La Facultad reporta un cumplimiento del 100 % del cronograma institucional de reforma curricular para los programas priorizados (los que entran en renovación o acreditación), con la totalidad de actas y formatos de reforma aprobados, siendo, según lo señalado por el Decano, la primera facultad en completar dicho recorrido.</t>
  </si>
  <si>
    <t>Consolidación del Centro de Investigación DC Hub</t>
  </si>
  <si>
    <t>El Centro de Investigación DC Hub evidencia una trayectoria de consolidación desde 2019-2020, con productos propios para la institución, consultorías externas generadoras de ingresos (por ejemplo, con Jardines de los Andes y Microlink) y participación activa en convocatorias externas (Colombia Inteligente, regalías), habilitada por la reciente acreditación institucional que amplía las condiciones de elegibilidad a las que antes no se podía acceder.</t>
  </si>
  <si>
    <t>Buen desempeño de los grupos de investigación adscritos a la Facultad</t>
  </si>
  <si>
    <t>El grupo de investigación de la Escuela OPINA logró un ascenso directo de la categoría Reconocido a Categoría B en la última medición de MinCiencias —sin pasar por la categoría intermedia C—, soportado en una producción consolidada de artículos A1/A2 y de productos de desarrollo tecnológico certificados, en gran parte apalancado por el programa de Ingeniería Industrial Virtual.</t>
  </si>
  <si>
    <t>Iniciativa de unificación de la documentación de talleres y laboratorios</t>
  </si>
  <si>
    <t>Se evidenció un proyecto activo, liderado desde la decanatura y la Escuela de Diseño, para consolidar en un único documento institucional los reglamentos y procedimientos de uso —hoy dispersos en formatos individuales por escuela— de la totalidad de talleres y laboratorios de la Facultad (CPI, laboratorios de manufactura, química, física, electrónica, redes y prototipado de moda), reconociendo las particularidades de riesgo de cada espacio y articulándose con el área de Sistema Integrado de Gestión para definir un formato institucional único.</t>
  </si>
  <si>
    <t>Piloto de acceso a información de seguridad mediante código QR</t>
  </si>
  <si>
    <t>Se está piloteando en el Centro de Procesos Industriales (bloque J) un mecanismo de código QR asociado a cada equipo, que permite a cualquier usuario acceder de manera libre —sin depender de permisos de plataforma— a la ficha técnica y a las recomendaciones de uso seguro del equipo correspondiente, fortaleciendo el acceso a la información de seguridad industrial. Este tema se validó en el recorrido.</t>
  </si>
  <si>
    <t>Resultados Recorrido Laboratorio y Talleres</t>
  </si>
  <si>
    <t>En los recorridos efectuados el 30 de julio de 2026 en Bogotá y el 12 de agosto de 2026 en Medellín, se realizaron visitas al CPI (Bloque J) en Bogotá, así como al Laboratorio de Manufactura y Automatización y al Taller de Ciencias Básicas en Medellín. Como resultado de las visitas, se destacan las siguientes fortalezas: 
	Gestión y trazabilidad de los equipos: Se evidencia documentación asociada al manejo y operación de los equipos disponibles en los laboratorios. En Bogotá se destaca la implementación progresiva de códigos QR en algunos equipos, como mecanismo para facilitar el acceso a la información asociada a estos.
	Control documental de los equipos: Se cuenta con hojas de vida para los equipos, lo que permite disponer de información relacionada con su identificación, características y mantenimiento.
	Identificación de elementos y sustancias: Se destaca el adecuado etiquetado de los recipientes utilizados en el Taller de Cerámica, facilitando su identificación y contribuyendo a un manejo más seguro de los elementos empleados.
	Innovación para la optimización de los recursos: Se destaca la iniciativa de un docente orientada al desarrollo de un Sistema Integrado de Gestión Industrial, mediante el uso de equipos e inteligencia artificial, con el propósito de identificar las horas de utilización de los equipos y generar información que permita optimizar su uso.</t>
  </si>
  <si>
    <t>Ausencia de un tablero unificado y de acceso directo del avance de reforma curricular</t>
  </si>
  <si>
    <t>El seguimiento a la reforma curricular se realiza de forma diferenciada por cada escuela, sin un tablero de control unificado y de consulta directa para la Facultad; el propio Decano reconoció que hoy el acceso a la información depende de lecturas parciales presentadas en comités de Vicerrectoría o de Currículo, y no de un dashboard con acceso compartido.</t>
  </si>
  <si>
    <t>Recomendación: Gestionar con la Dirección de Currículo la habilitación de un tablero de control de reforma curricular con acceso directo para las facultades, que permita consultar en tiempo real el avance por escuela y por programa.</t>
  </si>
  <si>
    <t>Inconsistencias en el reporte trimestral de retos institucionales sin verificación formal posterior</t>
  </si>
  <si>
    <t>Se evidenció que los avances reportados por algunos responsables no coinciden con los avances realmente ejecutados —caso puntual de la escuela OPINA y de la coordinación en Medellín—, sin que a la fecha se hubiera adelantado la verificación correspondiente con el área de Planeación.</t>
  </si>
  <si>
    <t>Recomendación: Efectuar la verificación cruzada entre los responsables de cada macroactividad y el área de Planeación cada vez que se identifiquen diferencias entre lo cargado y lo reportado, dejando evidencia de la conciliación.</t>
  </si>
  <si>
    <t>Inventario documental de talleres y laboratorios aún no consolidado</t>
  </si>
  <si>
    <t>A la fecha de la auditoría, la información de talleres y laboratorios de la Facultad se encuentra dispersa en documentos individuales con formatos distintos (papelería membreteada, presentaciones tipo PowerPoint, formatos propios de cada escuela), sin un listado consolidado que permita identificar de manera ágil los espacios, su ubicación y sus condiciones particulares de riesgo.</t>
  </si>
  <si>
    <t>Recomendación: Construir un listado (Excel) consolidado de talleres y laboratorios de la Facultad (Bogotá y Medellín), por bloque y escuela, como insumo de entrada tanto para el proyecto de unificación documental como para los ejercicios de auditoría y de verificación en sitio.</t>
  </si>
  <si>
    <t>Segunda fase pendiente: fichas técnicas y mantenimiento de equipos de talleres y laboratorios</t>
  </si>
  <si>
    <t>El proyecto actual de unificación documental cubre los lineamientos y reglamentos de uso de los espacios, pero no incluye aún las fichas técnicas de cada equipo (ciclos de vida útil, mantenimiento), aspecto que los responsables de escuela identifican como una segunda fase a formular como reto para el próximo año.</t>
  </si>
  <si>
    <t>Recomendación: Formular formalmente la segunda fase del proyecto (fichas técnicas y mantenimiento de equipos) como reto o macroactividad para la vigencia 2027, evaluando la integración con el módulo de "equipos" de Kawak, ya utilizado por otras áreas como el Centro de Medios Audiovisuales.</t>
  </si>
  <si>
    <t>Ausencia de mapeo formal de riesgos de la iniciativa CDIO</t>
  </si>
  <si>
    <t>Pese a encontrarse en una etapa avanzada de implementación, la iniciativa CDIO no cuenta con un mapeo formal de riesgos; en el ejercicio de auditoría se identificaron de manera informal riesgos relacionados con la determinación de los coeficientes de medición (cómo tributan las evaluaciones a los indicadores de logro), sin que existiera aún un registro documentado de dichos riesgos.</t>
  </si>
  <si>
    <t>Recomendación: Documentar formalmente en la matriz de riesgos del proceso los riesgos identificados en el pilotaje de medición CDIO, en particular el riesgo de una determinación inadecuada de los coeficientes de ponderación entre evaluaciones, criterios e indicadores de logro.</t>
  </si>
  <si>
    <t>Ausencia de un indicador de tasa de éxito del Centro de Investigación DC Hub</t>
  </si>
  <si>
    <t>El Centro de Investigación DC Hub no cuenta actualmente con un indicador que mida su tasa de éxito en la gestión de propuestas y convocatorias (por ejemplo, número de propuestas formuladas frente a las aprobadas, o el éxito por cada fase del proceso desde la formulación hasta la aprobación), limitándose el seguimiento actual a la producción y categorización de los grupos de investigación.</t>
  </si>
  <si>
    <t>Recomendación: Definir e implementar un indicador de tasa de éxito por fase (formulación, presentación, aprobación) para las propuestas gestionadas a través del Centro de Investigación DC Hub.</t>
  </si>
  <si>
    <t>Ausencia de planeación formal y consolidada de solicitudes de módulos virtuales a la Dirección CREA</t>
  </si>
  <si>
    <t>Las solicitudes de creación y actualización de módulos virtuales se gestionan mediante reuniones y correos electrónicos individuales de cada escuela con la Dirección CREA, sin una planeación interna consolidada por facultad (anual o semestral) que permita anticipar necesidades, evitar traslapes de fechas y prevenir la producción de módulos que finalmente no se requieran.</t>
  </si>
  <si>
    <t>Recomendación: Consolidar una planeación interna anualizada, por escuela, de solicitudes de creación y actualización de módulos virtuales, alineada con los tres momentos de solicitud identificados (presupuesto anual, inicio de año y necesidades sobrevinientes), y compartirla de manera sistemática con la Dirección CREA.</t>
  </si>
  <si>
    <t>Ausencia de un indicador de oportunidad en la solicitud y entrega de módulos virtuales</t>
  </si>
  <si>
    <t>No existe un indicador que mida la oportunidad en la solicitud y entrega de los módulos virtuales solicitados por la Facultad frente a los tiempos comprometidos, lo que dificulta anticipar y prevenir situaciones como la evidenciada en un módulo de la Escuela de Ciencias Básicas, cuya producción fue solicitada desde el 6 de julio de 2026 y cuyos materiales solo quedaron completos el mismo día de inicio del semestre.</t>
  </si>
  <si>
    <t>Recomendación: Definir e incorporar, en conjunto con la Dirección CREA, un indicador de oportunidad de entrega de módulos virtuales frente a la fecha comprometida, con alertas tempranas ante riesgo de incumplimiento.</t>
  </si>
  <si>
    <t>Trazabilidad de aprobaciones y solicitudes soportada únicamente en correo electrónico institucional</t>
  </si>
  <si>
    <t>La aprobación de sílabos, la designación de autores y pares, y las solicitudes de producción de módulos virtuales se gestionan y se dejan como evidencia únicamente a través de correos electrónicos asociados a las cuentas individuales de los colaboradores, sin un repositorio o mecanismo de aprobación centralizado.</t>
  </si>
  <si>
    <t>Recomendación: Evaluar con la Dirección CREA y el área de Tecnología un mecanismo de aprobación y trazabilidad centralizado (formulario, flujo de aprobación o repositorio institucional) que no dependa de las cuentas de correo individuales de los colaboradores.</t>
  </si>
  <si>
    <t>A partir de las fortalezas identificadas durante los recorridos, se evidencian oportunidades para estandarizar las buenas prácticas existentes, ampliar su aplicación a los diferentes laboratorios y fortalecer los mecanismos de control y seguimiento, así:
	Fortalecimiento de la gestión de mantenimiento de equipos: Considerando que actualmente se dispone de hojas de vida y mecanismos de identificación de los equipos, se recomienda evaluar el uso del módulo “Equipos” disponible en Kawak, como herramienta para centralizar la información, programar mantenimientos preventivos y correctivos, adjuntar los informes y resultados asociados y realizar seguimiento a las actividades ejecutadas. Esto permitiría fortalecer la trazabilidad y facilitar la consulta de la información por las partes interesadas y generar una gestión preventiva frente a posibles fallas que puedan generar incidentes o accidentes, particularmente en estudiantes que utilizan los laboratorios y talleres.
	Estandarización de las buenas prácticas implementadas: Teniendo en cuenta los avances que se vienen desarrollando en Bogotá, como la implementación de códigos QR y la documentación asociada a los equipos, se recomienda evaluar su extensión al Laboratorio de Manufactura y Automatización y al Taller de Ciencias Básicas de Medellín, de acuerdo con las necesidades y características de cada espacio.
	Fortalecimiento de la información para la atención de emergencias: Complementar la documentación disponible en los laboratorios y talleres mediante la ubicación, en lugares visibles y de fácil consulta, de información relacionada con la actuación ante posibles emergencias asociadas al uso de equipos y sustancias, de acuerdo con los riesgos identificados en cada espacio.
	Fortalecimiento del control de calibración: Considerando la existencia de equipos que podrían requerir calibración en el Taller de Ciencias Básicas de Medellín, se recomienda identificar los equipos sujetos a este control y establecer, cuando resulte pertinente y de acuerdo con los requisitos aplicables, un cronograma que permita realizar seguimiento oportuno a las calibraciones y a la vigencia de los certificados correspondientes.
	Articulación institucional de iniciativas de innovación: Frente a la iniciativa del docente relacionada con el desarrollo de un Sistema Integrado de Gestión Industrial mediante inteligencia artificial, se recomienda articular con las áreas competentes, especialmente Jurídica y/o las responsables de propiedad intelectual e innovación, para determinar los lineamientos aplicables a la titularidad, protección, uso y eventual comercialización de los desarrollos realizados en el marco de las actividades institucionales.</t>
  </si>
  <si>
    <t>Decano Facultad Sociedad, Cultura y Creatividad</t>
  </si>
  <si>
    <t>Retos institucionales desplegados de manera transversal y por escuela, alineados con el Plan de Desarrollo Institucional</t>
  </si>
  <si>
    <t>La facultad formuló cuatro retos transversales para las cinco direcciones de escuela (diseño de un curso corto interdisciplinar, plan de permanencia académica, portafolio de programas multimodales en perspectiva intergeneracional e implementación de la reforma curricular), complementados con retos específicos por escuela (fortalecimiento del nivel de inglés docente asociado al Centro de Idiomas, proyecto de bienestar y salud mental en las regiones, autoevaluación con fines de acreditación de Psicología Medellín, red de creatividad de la escuela de Marketing y Branding, entre otros). Todos están soportados en la herramienta institucional de retos, con evidencias cargadas por corte y alineación explícita con los objetivos del Plan de Desarrollo Institucional 2026-2030.</t>
  </si>
  <si>
    <t>Plan de internacionalización a 7 años gestionado por escuela y articulado con la Oficina de Relaciones Internacionales (ORNI)</t>
  </si>
  <si>
    <t>Cada escuela cuenta con un plan de internacionalización a 7 años (2022-2028) que desagrega micro-actividades, indicadores, programas impactados y evidencias de cumplimiento (asistencia, documentos, enlaces), con dos cortes de seguimiento al año articulados con la ORI. Se evidenció además la trazabilidad de casos que no se cumplieron en el año planeado y su traslado justificado a la siguiente vigencia (por ejemplo, el proceso de doble titulación con la Universidad Americana de Paraguay), lo que da cuenta de un ejercicio disciplinado de gestión y evidencia documental.</t>
  </si>
  <si>
    <t>Estructura de investigación en cascada, soportada en SIGIP, con roles y trazabilidad claramente definidos</t>
  </si>
  <si>
    <t>La gestión de investigación de la facultad opera en cascada (facultad → grupos de investigación → programas), con una líder de investigación de facultad, líderes por escuela, líderes de grupo y responsables por programa. La plataforma SIGIP permite hacer seguimiento al nivel de avance y cumplimiento de cada proyecto, semillero y grupo, con reportes descargables que se comparten con la Dirección de Investigación, y comités mensuales de facultad para revisar novedades y tomar decisiones sobre prórrogas o acompañamientos adicionales.</t>
  </si>
  <si>
    <t>Asignación y validación de labor docente mediante la plataforma Polímero</t>
  </si>
  <si>
    <t>La asignación de horas de los docentes (docencia directa, investigación, internacionalización, coordinación de grupos, entre otras funciones) se gestiona en la plataforma Polímero, la cual valida de manera automática que la sumatoria de horas y funciones asignadas no exceda los topes establecidos antes de permitir el envío al docente para su aceptación, fortaleciendo el control operacional sobre la carga docente.</t>
  </si>
  <si>
    <t>Evaluación docente 360° con trazabilidad de planes de mejora dentro de la herramienta</t>
  </si>
  <si>
    <t>A partir del periodo 2026-1, la plataforma Polímero permite generar, firmar digitalmente y hacer seguimiento a los planes de mejora derivados de la evaluación 360°, reemplazando el proceso manual anterior (actas en PDF y control en Excel). Esto se evidenció con casos concretos de docentes con planes de mejora cumplidos exitosamente y con la decisión, debidamente documentada, de no renovar vinculación ante el incumplimiento reiterado del plan de mejora de un docente.</t>
  </si>
  <si>
    <t>Diálogos evaluativos como mecanismo complementario a la evaluación 360°</t>
  </si>
  <si>
    <t>De manera adicional a la evaluación docente 360°, las escuelas y programas realizan diálogos evaluativos periódicos con los estudiantes (con preguntas cerradas y abiertas, tabuladas por docente y categorizadas por semáforo), que se comparten con cada docente a través de la coordinación académica como insumo de retroalimentación cualitativa. Esta práctica enriquece la calidad de la información disponible para la toma de decisiones sobre desempeño docente.</t>
  </si>
  <si>
    <t>Plan de permanencia y matrícula estructurado a nivel de facultad, con roles asignados y análisis basado en datos</t>
  </si>
  <si>
    <t>La facultad implementó, desde inicios de 2026, un plan de permanencia y matrícula formalizado con roles y horas asignadas (46 profesores responsables de permanencia por programa), articulado con Mercadeo y con el área de Permanencia institucional, evitando duplicidad de funciones. El plan incluye segmentación de comunicaciones académicas, seguimiento semanal a los tableros de matrícula, análisis de motivos de no rematrícula (identificando que más del 50 % obedece a causas financieras) y un análisis de sector externo (competencia, precios y diferenciales) por programa, insumos que se comparten con las vicerrectorías Financiera y de Mercadeo para la toma de decisiones basada en datos.</t>
  </si>
  <si>
    <t>Atención diferenciada e institucional a estudiantes con condiciones de discapacidad o diversidad cognitiva</t>
  </si>
  <si>
    <t>Se evidenció un acompañamiento uno a uno, articulado con el área institucional de Inclusión y Diversidad, para estudiantes con condiciones particulares (discapacidad visual, síndrome de Down, diversidad cognitiva, tránsito de género), con orientación pedagógica a los docentes involucrados y apoyo del Centro de Psicología de la facultad en los procesos de admisión cuando se requieren evaluaciones puntuales.</t>
  </si>
  <si>
    <t>Fortalezas encontradas en la sesión con el equipo del Consultorio Jurídico</t>
  </si>
  <si>
    <t>	Trazabilidad y seguimiento de los casos: Se evidencia trazabilidad de los casos asignados a los estudiantes, así como el seguimiento realizado por los asesores durante las diferentes etapas, hasta la finalización del caso o del semestre académico.
	Herramientas para la gestión de los casos: Se cuenta con herramientas que permiten consolidar y realizar seguimiento a las diferentes etapas del proceso, considerando la especialidad y el consultorio en el que se encuentra el estudiante. 
	Seguimiento a la gestión: Se dispone de un informe semestral que consolida los resultados de gestión y el desarrollo de las diferentes iniciativas implementadas, incluyendo las actividades de formación. 
	Contribución a la proyección y responsabilidad social: El Consultorio Jurídico, además de constituirse en un escenario de práctica para los estudiantes, brinda apoyo a la comunidad, contribuyendo al desarrollo de aspectos como la proyección y responsabilidad social. 
	Formación integral de los estudiantes: Se destaca la formación proporcionada a los estudiantes en competencias complementarias, como inteligencia emocional y primeros auxilios psicológicos, que contribuyen a fortalecer sus capacidades para la atención y acompañamiento de los usuarios.</t>
  </si>
  <si>
    <t>Fortalezas encontradas en la sesión con el equipo del Consultorio Psicológico</t>
  </si>
  <si>
    <t>	Agilidad en la atención y remisión: Se destaca la implementación de un front de servicio que permite agilizar la gestión de las solicitudes de atención y, cuando corresponde, la remisión de los usuarios, considerando que el Consultorio atiende casos de baja complejidad. 
	Trazabilidad y seguimiento de la atención: Se cuenta con información consolidada y un dashboard que facilita la trazabilidad y el seguimiento de las atenciones realizadas por el Consultorio, constituyéndose en una herramienta poderosa para el análisis de la gestión y toma de decisiones. 
	Planeación de las actividades de formación: Se evidencia una adecuada y estructurada planeación y comunicación anticipada de los espacios de formación dirigidos a los estudiantes al inicio de cada semestre, favoreciendo la organización y participación en cada una de las actividades planteadas.</t>
  </si>
  <si>
    <t>Indicador de cumplimiento anual y acumulado del plan de internacionalización a 7 años no consolidado</t>
  </si>
  <si>
    <t>El plan de internacionalización a 7 años por escuela no cuenta con un indicador consolidado que muestre el porcentaje de cumplimiento año a año ni el acumulado frente al horizonte total del plan, lo que dificulta identificar patrones de desviación reiterada y dimensionar el aporte relativo de cada escuela a la meta institucional.</t>
  </si>
  <si>
    <t>Recomendación: Construir, en conjunto con la ORI, un tablero de cumplimiento anual y acumulado del plan de internacionalización por escuela, que permita visibilizar tendencias y sustentar la definición de metas diferenciadas según el tamaño y las capacidades de cada escuela.</t>
  </si>
  <si>
    <t>Ausencia de tablero de seguimiento al avance de la reforma curricular por facultad, escuela y programa</t>
  </si>
  <si>
    <t>El proceso de reforma curricular, vigente desde 2023, no cuenta con un tablero que permita conocer en qué porcentaje o etapa se encuentra cada programa dentro del proceso. El propio proceso reconoció que, en sus primeras etapas, se careció de una metodología clara, lo que generó reprocesos por cambios frecuentes en los formatos solicitados. Aunque la Gerencia de Planeación ha estructurado recientemente el proceso, la facultad aún no dispone de una vista consolidada de avance por programa.</t>
  </si>
  <si>
    <t>Recomendación: Solicitar la construcción de un tablero de seguimiento al estado de la reforma curricular por facultad, escuela y programa, que permita a la decanatura y a las direcciones de escuela monitorear los hitos (formato de verificación curricular, propuesta de ajuste, acta de reforma, acta de alineación) y anticipar riesgos de incumplimiento de cronogramas de registro calificado.</t>
  </si>
  <si>
    <t>Planeación de la virtualización de contenidos sin visibilidad consolidada del estado de cada módulo</t>
  </si>
  <si>
    <t>El seguimiento a la producción y actualización de módulos virtuales derivados de la reforma curricular se realiza mediante reportes puntuales que la Dirección CREA comparte con cada coordinación, sin una herramienta que permita a las escuelas consultar en tiempo real el estado de cada módulo (nuevo, en actualización, entregado). Esto limita la capacidad de la facultad para anticipar y priorizar la planeación presupuestal y de oferta asociada.</t>
  </si>
  <si>
    <t>Recomendación: Establecer una mesa de trabajo entre la decanatura y la Dirección CREA para alinear la planeación presupuestal y el cronograma de solicitud y entrega de contenidos virtuales de la facultad, y evaluar la viabilidad de un tablero compartido de estado de módulos por escuela y programa.</t>
  </si>
  <si>
    <t>Ausencia de rangos de tolerancia definidos para metas dependientes de variables no controlables por la facultad</t>
  </si>
  <si>
    <t>Metas institucionales como el número de matrículas, los ingresos y algunos indicadores del plan de internacionalización dependen en parte de variables externas que la facultad no controla en su totalidad (condiciones económicas de los estudiantes, disponibilidad de contrapartes internacionales, entre otras). Actualmente no existe un rango de desviación aceptable formalmente definido frente a la meta del 100 %, lo que puede generar lecturas poco realistas del desempeño de la facultad.</t>
  </si>
  <si>
    <t>Recomendación: Definir, junto con la ORI, Mercadeo y Planeación, rangos de tolerancia o metas escalonadas (por ejemplo, 80-90-100 %) para los indicadores que dependen de variables no controlables, documentando las razones de las desviaciones recurrentes como parte del ejercicio de planeación.</t>
  </si>
  <si>
    <t>Medición de la efectividad de las acciones académicas de permanencia y mercadeo aún no formalizada</t>
  </si>
  <si>
    <t>Si bien la facultad ejecuta un plan robusto de acciones académicas de apoyo a la matrícula y la rematrícula (correos segmentados firmados por los directores, videos, piezas en redes sociales, seguimiento semanal a los tableros de matrícula), aún no existe una metodología que permita medir de manera aislada el efecto de estas acciones sobre el comportamiento real de matrícula y rematrícula, más allá de la comparación cualitativa de tendencias antes y después de una intervención puntual.</t>
  </si>
  <si>
    <t>Recomendación: Definir, en conjunto con Mercadeo y el área de Permanencia, una metodología de medición del efecto de las acciones académicas (por ejemplo, seguimiento de tasas de apertura y conversión de los correos, comparación de cohortes con y sin intervención) que permita cuantificar su aporte a los indicadores institucionales de número de estudiantes e ingresos.</t>
  </si>
  <si>
    <t>Objetividad y cobertura de la evaluación docente 360° y los diálogos evaluativos en escuelas con alta masividad de profesores</t>
  </si>
  <si>
    <t>Se identificó que, en los picos de contratación de la oferta virtual, una sola dirección de escuela puede llegar a tener hasta 100 profesores vinculados en un semestre, la mayoría con contratos de corta duración (2 meses). Si bien el seguimiento se apoya en coordinadores de programa, existe el riesgo de que la masividad del proceso reste profundidad y objetividad a la evaluación docente 360° y a los diálogos evaluativos, especialmente para los docentes de vinculación más corta.</t>
  </si>
  <si>
    <t>Recomendación: Revisar, con la Dirección de Docencia, la posibilidad de diferenciar el nivel de profundidad exigido en la evaluación docente 360° y en los diálogos evaluativos según el tipo y la duración del contrato, sin renunciar al seguimiento mínimo requerido para todos los docentes.</t>
  </si>
  <si>
    <t>Riesgo de limitación en la capacidad de almacenamiento de evidencias de acompañamiento docente</t>
  </si>
  <si>
    <t>La Escuela de Derecho de la sede Medellín identificó, durante la auditoría, que el repositorio utilizado para almacenar los enlaces y grabaciones de clase por docente —usado como mecanismo de control y de apoyo a estudiantes— podría verse afectado por nuevas políticas de almacenamiento que limiten su capacidad, sin que exista aún un lineamiento institucional de retención o archivo para este tipo de evidencias.</t>
  </si>
  <si>
    <t>Recomendación: Consultar con el área de Tecnología la política de retención y capacidad de almacenamiento disponible para las evidencias de acompañamiento docente por semestre, y definir un lineamiento de archivo que evite la pérdida de trazabilidad.</t>
  </si>
  <si>
    <t>Oportunidades de mejora evidenciadas en la Auditoría al Consultorio Jurídico</t>
  </si>
  <si>
    <t>	Gestión y conservación de la información: Revisar la información almacenada y compartida mediante OneDrive, validando con el área de TI las necesidades particulares del Consultorio y articulando con Gestión Documental los mecanismos para la transferencia y conservación de la información que deba incorporarse al Gestor Documental.
	Actualización y control de la documentación: Revisar y actualizar los formatos utilizados por el Consultorio, procurando su integración al Sistema Integrado de Gestión y su correspondiente articulación con los lineamientos de control de la información documentada.
	Digitalización de la captura de información: Evaluar la implementación de herramientas digitales, como Microsoft Forms, para la captura de información asociada a las brigadas, como mecanismo complementario a los registros físicos, facilitando su consolidación, consulta y trazabilidad. 
	Medición de la satisfacción de los usuarios: Articular con el proceso de Experiencia la incorporación de mecanismos para la medición de la satisfacción de los usuarios frente a los servicios prestados por el Consultorio Jurídico, de manera que los resultados puedan ser analizados y utilizados como insumo para la mejora. 
	Fortalecimiento del seguimiento mediante herramientas de información: Evaluar la implementación de un tablero de control que funcione como herramienta para la toma de decisiones, seguimiento de gestión y que permita visualizar de manera oportuna y actualizada la información relevante del Consultorio, incluyendo los servicios o procesos disponibles, asignaciones, estado y avance de los casos, entre otros indicadores de gestión.</t>
  </si>
  <si>
    <t xml:space="preserve">Oportunidades de mejora evidenciadas en la Auditoría al Consultorio Psicológico </t>
  </si>
  <si>
    <t>	Autorización para el tratamiento de datos personales: Revisar el formato de solicitud de atención para incorporar de manera explícita el mecanismo de autorización para el tratamiento de datos personales, de acuerdo con los lineamientos institucionales y las disposiciones aplicables de protección de datos personales. 
	Fortalecimiento de la retroalimentación a los practicantes: Fortalecer el registro de las observaciones y aspectos de mejora identificados en la evaluación de los practicantes, especialmente cuando se obtengan calificaciones bajas, de manera que la retroalimentación quede documentada y permita realizar seguimiento a los compromisos o acciones de mejora. 
	Articulación con la herramienta de Experiencia: Revisar el uso y la integración de la herramienta de Experiencia con la gestión del Consultorio, con el propósito de identificar oportunidades para fortalecer la captura, análisis y seguimiento de la percepción de los usuarios frente al servicio recibido.</t>
  </si>
  <si>
    <t>Desalineación de cronogramas entre viabilidad financiera y elaboración de contenidos virtuales</t>
  </si>
  <si>
    <t>Se identificó que, para garantizar los tiempos de virtualización de módulos nuevos, el área de contenidos y las direcciones de escuela en ocasiones inician la elaboración o el presupuesto de módulos antes de contar con la aprobación formal de viabilidad financiera de la reforma curricular, anticipándose a una decisión que aún no se ha formalizado. Esta práctica, si bien ha permitido cumplir cronogramas de lanzamiento ajustados, expone a la institución al riesgo de invertir tiempo, presupuesto y capacidad de elaboración de contenidos en programas cuya reforma finalmente no obtenga viabilidad financiera o deba reprogramarse, generando reprocesos y uso ineficiente de recursos.</t>
  </si>
  <si>
    <t>Recomendación: Formalizar con Currículo, la Vicerrectoría Financiera y el área de contenidos virtuales un protocolo de presupuestación preliminar de módulos que distinga claramente entre "reserva de capacidad presupuestada" y "autorización de elaboración", condicionando el inicio efectivo de la elaboración de contenidos a la aprobación formal de viabilidad financiera.</t>
  </si>
  <si>
    <t>Riesgo de pérdida de objetividad en la evaluación docente ante la alta masividad de profesores vinculados por periodos cortos</t>
  </si>
  <si>
    <t>En escuelas con picos de hasta 100 profesores vinculados por semestre, principalmente en modalidad virtual y por periodos de 2 meses, existe el riesgo de que el seguimiento y la evaluación docente pierdan profundidad y objetividad ante la imposibilidad material de que la dirección de escuela realice un acompañamiento individualizado a cada docente, dependiendo en gran medida de la gestión descentralizada de los coordinadores de programa.</t>
  </si>
  <si>
    <t>Gestión de Seguridad y Salud en el Trabajo</t>
  </si>
  <si>
    <t>Jefe de Seguridad y Salud en el Trabajo</t>
  </si>
  <si>
    <t>Gestión articulada de mesas técnicas de riesgo químico con la academia y cierre de acciones de mejora históricas</t>
  </si>
  <si>
    <t>A raíz de hallazgos identificados en auditorías anteriores en el taller de cerámica (Bloque J), el equipo de SST estructuró mesas técnicas de riesgo químico (diciembre 2025 y marzo 2026) con el acompañamiento del asesor de la ARL y el Sistema de Gestión de Calidad, logrando la actualización de fichas de datos de seguridad, la implementación de la matriz de compatibilidad de almacenamiento de sustancias químicas, la actualización del inventario de sustancias por proceso y el cierre formal de la acción de mejora abierta desde la vigencia anterior.</t>
  </si>
  <si>
    <t>Programa de riesgo químico actualizado con estándares de seguridad construidos con la academia</t>
  </si>
  <si>
    <t xml:space="preserve">Se actualizó el programa de seguridad química incluyendo lineamientos específicos de manipulación (uso de EPP, cabello recogido, restricción de joyas y piercing), la exigencia de fichas de datos de seguridad vigentes (máximo 5 años) al momento de la adquisición de sustancias, y la producción de videos educativos institucionales estandarizados para proyectar en cada taller antes de las prácticas. </t>
  </si>
  <si>
    <t>Matriz de identificación de peligros documentada por sede, con metodología estandarizada y participación de los trabajadores</t>
  </si>
  <si>
    <t xml:space="preserve">Cada sede (Campus, City Campus y Medellín) cuenta con su propia matriz de identificación de peligros bajo metodología 4x4 (GTC 45 / NTP 330), actualizada de manera anual o ante la materialización de un accidente de trabajo (por ejemplo, tras el accidente de un docente por el uso de una silla no destinada a actividades académicas). La actualización incorpora la percepción de los trabajadores mediante la actividad dinámica "cazadores de riesgos". </t>
  </si>
  <si>
    <t>Investigación de accidentes de trabajo con participación documentada del COPASST</t>
  </si>
  <si>
    <t xml:space="preserve">Los tres (3) accidentes de trabajo registrados en 2026 (caída por silla inadecuada, picadura de abeja y caída en escaleras) cuentan con actas de investigación que documentan el análisis de causalidad, la participación del jefe inmediato, el trabajador y un integrante del COPASST, y planes de acción con responsables. En el caso de la picadura de abeja se optó por un control de eliminación del riesgo (reubicación del panal en un apiario externo) evidenciando criterio técnico en la selección de controles y un impacto positivo de conservación de especies. </t>
  </si>
  <si>
    <t>Plan de capacitación y consolidación de la brigada de emergencia con formador especializado</t>
  </si>
  <si>
    <t>La brigada de emergencia cuenta con 29 integrantes en Bogotá (Campus 19 / City Campus 10) y 18 en Medellín, con formación mensual a cargo de un bombero voluntario especializado, actas de conformación individuales con aval del jefe inmediato, y cobertura estratégica en horarios extendidos y fines de semana mediante la vinculación de personal de servicios de salud y del centro de medios audiovisuales.</t>
  </si>
  <si>
    <t>Simulacros ejecutados con informes de lecciones aprendidas y análisis de tiempos de respuesta</t>
  </si>
  <si>
    <t>En 2025 se ejecutaron simulacros de evacuación, seguridad vial y riesgo químico en las distintas sedes, cada uno con informe de resultados, análisis de tiempos de respuesta (6 min 30 seg de evacuación; 4 min de notificación y 14 min de disposición final en el simulacro de derrame químico) y recomendaciones incorporadas a la planificación del siguiente ejercicio.</t>
  </si>
  <si>
    <t>Gestión estructurada de la migración del Plan Estratégico de Seguridad Vial (PESV) de nivel básico a estándar</t>
  </si>
  <si>
    <t>El equipo elaboró, con el acompañamiento del asesor de la ARL, una línea basal (febrero de 2026) para la migración del Plan Estratégico de Seguridad Vial de nivel básico a estándar, con un plan de gestión detallado por programa (actores viales, vehículos y motocicletas, comportamiento humano, infraestructura), vinculación del COPASST e indicadores de seguimiento (kilometraje, siniestralidad, comparendos).</t>
  </si>
  <si>
    <t>Base de datos consolidada y seguimiento priorizado a la gestión del riesgo biomecánico en teletrabajo</t>
  </si>
  <si>
    <t>Se estructuró una base de datos que identifica más de 400 teletrabajadores (autónomos e híbridos), priorizados por nivel de criticidad, el proceso se encuentran con el avance en inspecciones ergonómicas virtuales realizadas por fisioterapeuta, actas de aceptación de teletrabajo firmadas, y seguimiento a la subsanación de hallazgos con evidencia fotográfica de antes y después.</t>
  </si>
  <si>
    <t>Lineamientos formalizados y seguimiento a los informes bimestrales de las concesiones de alimentos</t>
  </si>
  <si>
    <t>Se cuenta con un oficio institucional que define los requisitos mínimos que deben reportar las concesiones (planes de inspección, capacitación, reporte de incidentes, entrega de EPP, planillas de seguridad social), con informes bimestrales revisados por el equipo de SST y una matriz de mejoras para el seguimiento a los hallazgos identificados en las inspecciones conjuntas.</t>
  </si>
  <si>
    <t>Diseño de un curso de formación para estandarizar la ruta de reporte de accidentes de trabajo</t>
  </si>
  <si>
    <t>Se encuentra en fase final de ajuste un micro-curso ("líderes transformadores") dirigido a coordinadores y líderes de proceso, orientado a estandarizar el conocimiento de la ruta de atención y reporte de accidentes de trabajo (jefe inmediato → servicios de salud → ARL → SST), fortaleciendo la cultura de autocuidado y reporte oportuno.</t>
  </si>
  <si>
    <t>Desarrollo de un micrositio institucional para centralizar la información del SG-SST</t>
  </si>
  <si>
    <t xml:space="preserve">Se encuentra en construcción, con el área de Comunicaciones, un micrositio que centralizará la política del sistema, el reporte de incidentes y accidentes, las líneas de emergencia y contenido didáctico por tipo de riesgo, con el propósito de evitar la saturación de los canales de comunicación masivos actualmente utilizados. </t>
  </si>
  <si>
    <t>Fortalecimiento del control y gestión institucional de la matriz de peligros</t>
  </si>
  <si>
    <t>Se destaca como fortaleza que la matriz de identificación de peligros, evaluación y valoración de riesgos es actualmente gestionada directamente a través de los archivos y herramientas institucionales, fortaleciendo la apropiación, trazabilidad, actualización y control de la información por parte del Sistema de Gestión de Seguridad y Salud en el Trabajo (SG-SST), en lugar de depender exclusivamente de la herramienta dispuesta por la ARL.</t>
  </si>
  <si>
    <t>Durante la auditoría se identificaron oportunidades para fortalecer la articulación entre los procesos y sistemas de Gestión Ambiental y de Seguridad y Salud en el Trabajo (SST), particularmente en aquellas actividades que involucran riesgos ambientales y de seguridad y salud de manera conjunta.
En este sentido, se evidenció la oportunidad de:
•	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
•	Articular las inspecciones a concesiones de alimentos y las capacitaciones dirigidas a proveedores críticos, de manera que, cuando resulte pertinente, sean planificadas conjuntamente con ambiental, evitando duplicidad de esfuerzos y fortaleciendo la cobertura de los controles aplicables a terceros.
•	Planificar y ejecutar simulacros conjuntos con Ambiental frente a escenarios que involucren simultáneamente aspectos ambientales y de seguridad y salud. Se recomienda fortalecer la programación conjunta de estos ejercicios, incorporando los escenarios de emergencia pertinentes.</t>
  </si>
  <si>
    <t>Ausencia de criterios de criticidad para el escalamiento de hallazgos de tipo legal en inspecciones a concesiones</t>
  </si>
  <si>
    <t>Se evidenció que un hallazgo asociado a un extintor vencido y despresurizado en una concesión de alimentos (febrero de 2026) recibió el mismo tratamiento en tiempos de cierre (fechas hasta mayo de 2026) que hallazgos de menor criticidad, sin que existiera un mecanismo formal de escalamiento inmediato dada su naturaleza de cumplimiento legal.</t>
  </si>
  <si>
    <t>Recomendación: Incorporar en el formato de informe de inspección un campo de nivel de criticidad (crítico/alto/medio/bajo) y definir un protocolo de escalamiento inmediato al supervisor del contrato para los hallazgos de cumplimiento legal, independientemente de la justificación, en este caso presupuestal, que argumente el tercero.</t>
  </si>
  <si>
    <t>Falta de trazabilidad documental del cierre de hallazgos en informes de inspección</t>
  </si>
  <si>
    <t>En los informes de seguimiento a inspecciones (por ejemplo, laboratorio de química, junio de 2026) no queda explícito si los hallazgos identificados en la inspección anterior fueron revisados y subsanados, dificultando la trazabilidad del ciclo de mejora continua.</t>
  </si>
  <si>
    <t>Recomendación: Incluir en cada informe de seguimiento una sección de "estado de hallazgos anteriores" que relacione expresamente cuáles fueron subsanados, cuáles persisten y cuáles son reiterativos.</t>
  </si>
  <si>
    <t>Cierre pendiente del hallazgo del sistema lavaojos del laboratorio de química</t>
  </si>
  <si>
    <t>El hallazgo relacionado con el funcionamiento del sistema lavaojos del laboratorio de química, identificado en la inspección de febrero de 2026 y reportado a infraestructura, continúa sin evidencia de subsanación a la fecha de la auditoría (agosto de 2026), a pesar de tratarse de un elemento de atención de emergencias para los estudiantes.</t>
  </si>
  <si>
    <t>Recomendación: Escalar de manera prioritaria el cierre de este hallazgo con la escuela correspondiente y con el proceso de infraestructura, y establecer un plazo máximo de atención para elementos de emergencia en laboratorios.</t>
  </si>
  <si>
    <t>Ausencia de diferenciación explícita de las necesidades y expectativas de los trabajadores frente al SG-SST</t>
  </si>
  <si>
    <t>El campo de observaciones de las actividades de sensibilización (por ejemplo, taller de identificación de peligros) mezcla comentarios generales de satisfacción con necesidades o expectativas reales de los colaboradores frente al sistema, dificultando su identificación y consolidación.</t>
  </si>
  <si>
    <t>Recomendación: Incorporar en los instrumentos de participación una pregunta específica y diferenciada sobre necesidades y expectativas frente al SG-SST, separada de la evaluación de satisfacción de la actividad.</t>
  </si>
  <si>
    <t>Falta de evidencia objetiva de participación de integrantes del COPASST en inspecciones</t>
  </si>
  <si>
    <t xml:space="preserve">La participación de integrantes del COPASST en inspecciones de SST no queda evidenciada de manera sistemática (solo registro fotográfico parcial, sin firma); el equipo ya diseñó y aprobó un formato actualizado de inspección con espacio de firma para el acompañante, pendiente de aplicación en las próximas inspecciones. Tener en cuenta que las inspecciones efectuadas por el COPASST no deben ser las mismas que genera el Sistema de SST. </t>
  </si>
  <si>
    <t>Recomendación: Implementar el nuevo formato de inspección con firma del integrante del COPASST desde la próxima inspección programada y verificar su uso en el siguiente ciclo de auditoría.</t>
  </si>
  <si>
    <t>Debilidades en la autonomía y plan de trabajo propio del COPASST</t>
  </si>
  <si>
    <t>El COPASST participa activamente de las actividades definidas por el equipo de SST (inspecciones, investigaciones de accidentes, capacitaciones), pero no cuenta con un plan de trabajo propio construido de manera autónoma que le permita proponer y liderar iniciativas de manera independiente.</t>
  </si>
  <si>
    <t xml:space="preserve">Recomendación: Construir, en conjunto con el COPASST, un plan de trabajo propio del comité para el periodo 2026-2027, que complemente —sin depender exclusivamente de— la planeación del equipo de SST. Adicional generar la participación de todos los miembros del COPASST para que no se concentre la labor en unos pocos. </t>
  </si>
  <si>
    <t>Falta de un Plan de comunicación estructurado para todos los procedimientos operativos normalizados (PON) del Plan de Emergencias</t>
  </si>
  <si>
    <t xml:space="preserve">La socialización de los PON del Plan de Emergencias se ha realizado principalmente a partir de eventos coyunturales (presencia de abejas, sismo en Venezuela), sin un cronograma que garantice la cobertura progresiva de todos los escenarios definidos en el manual (por ejemplo, tormenta eléctrica) y que garanticen que los diferentes grupos de interés conozcan el paso a paso de como actuar antes, durante y después de una emergencia o situación de alto riesgo. </t>
  </si>
  <si>
    <t>Recomendación: Formalizar dentro del plan de comunicaciones un cronograma que cubra de manera planificada todos los PON del Plan de Emergencias en un periodo definido (1 a 2 años).</t>
  </si>
  <si>
    <t>Distribución desequilibrada de la planeación anual de simulacros</t>
  </si>
  <si>
    <t>De los cinco (5) simulacros planeados para 2026 (evacuación, seguridad vial, riesgo químico, City Campus y rescate en trabajo en alturas), ninguno se había ejecutado al corte de la auditoría (agosto), quedando concentrados en el segundo semestre, lo que incrementa el riesgo de no ejecutarlos en su totalidad.</t>
  </si>
  <si>
    <t xml:space="preserve">Recomendación: Distribuir la planeación de simulacros de manera equilibrada entre el primer y el segundo semestre del año siguiente. Adicional generar simulacros asociados por ejemplo a fuga de gas, connato de incendio etc. </t>
  </si>
  <si>
    <t>Fortalecer el recurso y criterios de priorización para las inspecciones de puestos de teletrabajo</t>
  </si>
  <si>
    <t>La cobertura de inspecciones ergonómicas de teletrabajo depende de un único recurso especializado (fisioterapeuta) con disponibilidad de dos días a la semana, frente a una población que ha crecido de aproximadamente 70 a más de 400 teletrabajadores, y la priorización se basa principalmente en la antigüedad del colaborador y no en las condiciones evidenciadas en el registro fotográfico inicial.</t>
  </si>
  <si>
    <t>Recomendación: Evaluar la ampliación del recurso disponible para la ejecución de inspecciones de teletrabajo y ajustar los criterios de priorización para incluir las condiciones físicas evidenciadas en el autorreporte, además de la antigüedad.</t>
  </si>
  <si>
    <t>Aprobación de la modalidad de teletrabajo antes de la verificación del puesto de trabajo</t>
  </si>
  <si>
    <t>Actualmente se aprueba la modalidad de teletrabajo o trabajo híbrido y posteriormente se realiza la inspección del puesto de trabajo, lo que ha permitido identificar casos con condiciones inadecuadas (trabajo en el comedor de la vivienda) después de que la modalidad ya se encuentra vigente.</t>
  </si>
  <si>
    <t>Recomendación: Condicionar la aprobación o el mantenimiento de la modalidad de teletrabajo a la verificación previa (registro fotográfico y/o inspección) de que el colaborador cuenta con un puesto de trabajo adecuado.</t>
  </si>
  <si>
    <t>Falta de trazabilidad documental de los compromisos y respuestas de terceros frente a hallazgos críticos</t>
  </si>
  <si>
    <t>La justificación de tipo presupuestal entregada por una concesión de alimentos frente al hallazgo del extintor vencido fue comunicada de manera verbal, sin que exista un registro escrito de dicha respuesta ni de los compromisos adquiridos, más allá de las fechas de cierre.</t>
  </si>
  <si>
    <t>Recomendación: Exigir que toda respuesta o justificación de un tercero frente a un hallazgo quede documentada por escrito (correo electrónico o acta), especialmente cuando se trate de hallazgos de cumplimiento legal.</t>
  </si>
  <si>
    <t>Incumplimiento reiterado en el diligenciamiento y reporte de las inspecciones preoperacionales del vehículo institucional de Rectoría</t>
  </si>
  <si>
    <t>Se evidenció que las inspecciones preoperacionales del vehículo asignado a Rectoría no se han diligenciado ni reportado para los meses de junio y julio de 2026, a pesar de que esta situación ya había sido identificada como hallazgo en el ejercicio de auditoría al PESV de la vigencia 2025. El equipo de SST y la Dirección de Relaciones Laborales han adelantado sensibilizaciones verbales y espacios de seguimiento con el conductor, sin que a la fecha exista una acción correctiva formalmente documentada que dé cierre a la causa raíz del incumplimiento. Esta situación constituye un incumplimiento a los requisitos legales asociados a la resolución de seguridad vial vigente y del control operacional establecido en el Plan Estratégico de Seguridad Vial (numerales 8.1.3 / 8.2 de ISO 45001:2018).</t>
  </si>
  <si>
    <t>Recomendación: Formalizar y documentar la acción correctiva correspondiente, incluyendo el análisis de causa raíz, y escalar formalmente la situación a la Rectoría con el fin de sensibilizar sobre el carácter normativo (no discrecional) de esta obligación, garantizando el diligenciamiento oportuno de las inspecciones antes de cada desplazamiento.</t>
  </si>
  <si>
    <t>Se evidenciaron debilidades en la gestión de los indicadores institucionales, relacionadas con la falta de medición y registro oportuno conforme a las frecuencias establecidas, así como con la ausencia de análisis y tratamiento de los incumplimientos de las metas. Lo anterior limita la disponibilidad de información para evaluar el desempeño de los procesos y tomar acciones frente a las desviaciones identificadas. Esta situación fue evidenciada en los siguientes procesos:
Direccionamiento Estratégico – Estudios Internos: indicador sin medición ni justificación registrada para el primer trimestre de 2026.
Direccionamiento Estratégico – Desempeño Institucional: indicadores con incumplimientos consecutivos sin apertura de acciones y casos de alimentación extemporánea.
Planificación y Mejora del Sistema Integrado: indicador ID 526 sin mediciones registradas conforme a su frecuencia.
Gestión de Portafolio Institucional – Diseño de Contenido Virtual: varios indicadores sin mediciones registradas a la fecha de auditoría.
Gestión Jurídica y Normativa: incumplimiento del indicador de oportunidad en contratos sin apertura de la correspondiente oportunidad de mejora.
Gestión de riesgos. Indicador con incumplimientos por 3 períodos consecutivos, sin plan de acción definido. 
Requisitos incumplidos: ISO 9001:2015, numerales 9.1 (seguimiento, medición, análisis y evaluación), 9.1.3 (análisis y evaluación) y 10.2 (no conformidad y acción correctiva).</t>
  </si>
  <si>
    <t>Periodo del indicador "tiempo promedio del ciclo de un estudio" sin diligenciar ni justificar</t>
  </si>
  <si>
    <t>El indicador (métrica) de tiempo promedio del ciclo de un estudio tiene vigencia declarada desde el 01/01/2026 y frecuencia trimestral. Durante la auditoría se evidenció que el periodo correspondiente al primer trimestre de 2026 no contaba con dato ni con una justificación registrada previa a la sesión, a pesar de que existe una razón operativa (el proceso concentra la elaboración de informes institucionales en ese trimestre y no ejecuta estudios). La justificación ("No aplica — no se realizaron estudios en el primer trimestre") fue construida y registrada en vivo, durante el ejercicio de auditoría, y no como parte del seguimiento periódico del indicador.
Esta situación incumple el requisito de mantener la información documentada del proceso actualizada y disponible para su seguimiento, medición y análisis (9.1 de la Norma ISO 9001:2015).</t>
  </si>
  <si>
    <t>Falta de apertura de acciones correctivas ante incumplimiento sostenido de indicadores y falta de oportunidad en la alimentación de los indicadores</t>
  </si>
  <si>
    <t>Se evidenciaron indicadores con incumplimiento de meta durante periodos consecutivos —incluyendo un caso ID 514 con tres periodos consecutivos en estado de alerta/incumplimiento, ID 266 también con incumplimiento en Kawak— sin que se hubiera generado la correspondiente oportunidad de mejora o acción correctiva, en contravía de lo establecido en el procedimiento de creación, modificación y eliminación de indicadores, vigente, que asigna dicha responsabilidad al líder del proceso. Además, se presentó la falta de oportunidad en la alimentación de los indicadores en la periodicidad definida, por ejemplo, en los procesos Planificación y mejora del sistema integrado, Gestión de Infraestructura y servicios administrativos, estudios internos, entre otros. Requisito incumplido: ISO 9001:2015, numerales 9.1.3 Análisis y evaluación; y 10.2 — No conformidad y acción correctiva.</t>
  </si>
  <si>
    <r>
      <t xml:space="preserve">Acción Correctiva Sugerida: </t>
    </r>
    <r>
      <rPr>
        <sz val="10"/>
        <color rgb="FF002060"/>
        <rFont val="Gill Sans MT"/>
        <family val="2"/>
      </rPr>
      <t>Formalizar, junto con la OM-03 de este informe, un mecanismo estandarizado y con plazo definido para la apertura, seguimiento y cierre de oportunidades de mejora derivadas de incumplimientos de indicadores, y dejar evidencia trazable de su gestión en Kawak o en el nuevo sistema integral de indicadores. Por otro lado generar los seguimientos correspondientes que garanticen la oportunidad en la alimentación de los indicadores en los tiempos establecidos por los líderes de los procesos.</t>
    </r>
  </si>
  <si>
    <t>Indicador de desempeño sin mediciones registradas frente a su frecuencia definida</t>
  </si>
  <si>
    <t>En el marco del seguimiento a los indicadores del proceso se evidenció que el indicador con ID 526 con frecuencia de medición trimestral que, desde el primero de enero de 2026, no registra mediciones en los periodos correspondientes en la herramienta institucional, quedando el proceso sin evidencia de seguimiento a su desempeño durante los periodos incumplidos. Esta situación constituye un incumplimiento al numeral 9.1 de la ISO 9001:2015 (seguimiento, medición, análisis y evaluación), en tanto no se garantiza la disponibilidad y actualización oportuna de la información de desempeño del proceso conforme a la frecuencia previamente definida.</t>
  </si>
  <si>
    <t>Se recomienda actualizar de manera inmediata la medición del indicador con la información de los periodos pendientes, o bien ajustar formalmente su frecuencia (dejando la trazabilidad de dicho ajuste) mientras se estabiliza el proceso de actualización de indicadores derivado del tránsito de la política Polisigs a la versión 6, de forma que no se repita la ausencia de registro en los próximos cortes.</t>
  </si>
  <si>
    <t>Incumplimiento no gestionado del indicador de tasa de oportunidad en contratos</t>
  </si>
  <si>
    <t>Se evidenció el incumplimiento, en el primer trimestre de 2026, del indicador de tasa de oportunidad en la elaboración y firma de contratos, sin que se haya abierto la oportunidad de mejora correspondiente, conforme lo exige la metodología institucional de gestión de indicadores. El proceso indicó que la causa asociada fue la insuficiencia temporal de personal en el área de contratación durante enero y febrero de 2026; no obstante, dicha situación no fue documentada como oportunidad de mejora ni valorada como riesgo.</t>
  </si>
  <si>
    <t>Recomendación: Formalizar el tratamiento del incumplimiento del indicador del primer trimestre de 2026 conforme a la metodología institucional de indicadores, y evidenciar la evolución del indicador con el cierre del segundo trimestre de 2026.</t>
  </si>
  <si>
    <t>Incumplimiento en la alimentación periódica de los indicadores del subproceso</t>
  </si>
  <si>
    <t>Se evidenció que varios indicadores del subproceso registrados en Kawak, vigentes desde el 1 de enero de 2026, no cuentan con mediciones cargadas a la fecha de la auditoría (22 de julio de 2026), entre ellos el porcentaje de cumplimiento en la entrega de módulos, el porcentaje de módulos entregados, las no conformidades promedio, el tiempo promedio de producción y el nivel de satisfacción de los servicios prestados.  Lo anterior incumple el numeral 9.1 (Seguimiento, medición, análisis y evaluación) de la ISO 9001:2015, al no ejecutarse la medición periódica establecida por el propio proceso, afectando la capacidad de la Dirección CREA para evaluar el desempeño del subproceso y tomar decisiones basadas en datos.</t>
  </si>
  <si>
    <t>Acción Correctiva: Revisar la pertinencia de los indicadores actuales, ampliar los mecanismos de seguimiento mediante métricas que permitan medir el volumen de retrasos, devoluciones, tiempos de ciclo, causas raíz de incumplimientos y tendencias del proceso.
También establecer la alimentación periódica y oportuna de los indicadores del subproceso en Kawak, asignando de manera formal el responsable de cada uno y verificando su cumplimiento antes de cada corte de seguimiento.</t>
  </si>
  <si>
    <t>En la muestra de proyectos revisada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t>
  </si>
  <si>
    <t>Incumplimiento legal sobre la calidad del agua potable (IRCA), sin acción correctiva eficaz</t>
  </si>
  <si>
    <t>De acuerdo con la Resolución 2115 de 2007, los resultados de las mediciones del Índice de Riesgo de la Calidad del Agua (IRCA) realizadas en 2024 y 2025 se encuentran fuera de los parámetros permitidos de la potabilidad del agua en las sedes Campus y City Campus. Aunque el proceso identificó la desviación y convocó una mesa de trabajo con Infraestructura y Seguridad y Salud en el Trabajo para definir una solución técnica definitiva (sistema de cloración en tanques de almacenamiento), dicha reunión no contó con la asistencia de los responsables, no se ha implementado ninguna acción correctiva efectiva, y no se ha realizado la medición correspondiente a 2026 a la fecha de la auditoría (agosto). Esta situación evidencia una desviación frente a los requisitos y 9.1.2 (evaluación del cumplimiento) y 10.2 (no conformidad y acción correctiva) de la ISO 14001:2015.</t>
  </si>
  <si>
    <t xml:space="preserve">Datos y Analítica </t>
  </si>
  <si>
    <t>Riesgo crítico sin controles definidos</t>
  </si>
  <si>
    <t>Se evidenció que el riesgo "infraestructura actual del proceso suministrada de manera insuficiente", calificado por el propio proceso con un nivel de riesgo inherente de 16 (crítico), no cuenta con ningún control documentado en la matriz de riesgos vigente en Kawak. Esta situación constituye un incumplimiento frente al numeral 6.1 de ISO 9001:2015 (planificación de acciones para abordar riesgos y oportunidades de manera proporcional a su impacto potencial) y frente al numeral 8.1.2 de ISO 45001:2018 (eliminación de peligros y reducción de riesgos para la SST), dado que entre las causas del riesgo se incluyen condiciones de seguridad y salud en el trabajo, como la inexistencia de una salida de emergencia en el segundo piso.</t>
  </si>
  <si>
    <t>Riesgo por tratamiento de datos biométricos y de imagen sin un mecanismo diferenciado de autorización para menores de edad</t>
  </si>
  <si>
    <t>El mecanismo de autorización de tratamiento de datos personales utilizado en el proceso de admisión no diferencia con claridad la autorización específica para la captura de huella digital y de imágenes (circuito cerrado de televisión) cuando el titular es menor de edad, caso en el cual la autorización debería recaer sobre el padre, madre o representante legal. Esta condición representa un riesgo de incumplimiento de la Ley 1581 de 2012 y demás normatividad de protección de datos personales.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</si>
</sst>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b/>
      <sz val="10"/>
      <color rgb="FF002060"/>
      <name val="Gill Sans MT"/>
      <family val="2"/>
    </font>
    <font>
      <sz val="10"/>
      <color rgb="FF002060"/>
      <name val="Gill Sans MT"/>
      <family val="2"/>
    </font>
    <font>
      <sz val="10"/>
      <color rgb="FF002060"/>
      <name val="Aptos Narrow"/>
      <family val="2"/>
      <scheme val="minor"/>
    </font>
    <font>
      <sz val="10"/>
      <color theme="1"/>
      <name val="Aptos Narrow"/>
      <family val="2"/>
      <scheme val="minor"/>
    </font>
    <font>
      <b/>
      <sz val="10"/>
      <color theme="0"/>
      <name val="Gill Sans MT"/>
      <family val="2"/>
    </font>
    <font>
      <u/>
      <sz val="10"/>
      <color rgb="FF002060"/>
      <name val="Gill Sans MT"/>
      <family val="2"/>
    </font>
  </fonts>
  <fills count="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0" fillId="2" borderId="0" xfId="0" applyFill="1"/>
    <xf numFmtId="0" fontId="1" fillId="2" borderId="0" xfId="0" applyFont="1" applyFill="1" applyAlignment="1">
      <alignment horizontal="center" vertical="center" wrapText="1"/>
    </xf>
    <xf numFmtId="0" fontId="2" fillId="0" borderId="0" xfId="0" applyFont="1" applyAlignment="1">
      <alignment horizontal="justify"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0" fillId="2" borderId="1" xfId="0" applyFill="1" applyBorder="1"/>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2" borderId="2" xfId="0" applyFont="1" applyFill="1" applyBorder="1" applyAlignment="1">
      <alignment horizontal="left" vertical="center" wrapText="1"/>
    </xf>
    <xf numFmtId="0" fontId="3" fillId="2" borderId="1" xfId="0" applyFont="1" applyFill="1" applyBorder="1" applyAlignment="1">
      <alignment horizontal="left" vertical="center"/>
    </xf>
    <xf numFmtId="0" fontId="4" fillId="2" borderId="0" xfId="0" applyFont="1" applyFill="1" applyAlignment="1">
      <alignment horizontal="center" vertical="center"/>
    </xf>
    <xf numFmtId="0" fontId="4" fillId="2" borderId="0" xfId="0" applyFont="1" applyFill="1"/>
    <xf numFmtId="0" fontId="4" fillId="2" borderId="1" xfId="0" applyFont="1" applyFill="1" applyBorder="1"/>
    <xf numFmtId="0" fontId="4" fillId="2" borderId="0" xfId="0" applyFont="1" applyFill="1" applyAlignment="1">
      <alignment wrapText="1"/>
    </xf>
    <xf numFmtId="0" fontId="2" fillId="0" borderId="1" xfId="0" applyFont="1" applyBorder="1" applyAlignment="1">
      <alignment horizontal="justify" vertical="center"/>
    </xf>
    <xf numFmtId="0" fontId="1" fillId="0" borderId="1" xfId="0" applyFont="1" applyBorder="1" applyAlignment="1">
      <alignment vertical="center" wrapText="1"/>
    </xf>
    <xf numFmtId="0" fontId="2" fillId="0" borderId="1" xfId="0" applyFont="1" applyBorder="1" applyAlignment="1">
      <alignment vertical="center" wrapText="1"/>
    </xf>
    <xf numFmtId="14" fontId="2" fillId="2"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0" borderId="1" xfId="0" applyFont="1" applyBorder="1" applyAlignment="1">
      <alignment horizontal="justify" vertical="center" wrapText="1"/>
    </xf>
    <xf numFmtId="0" fontId="2" fillId="0" borderId="0" xfId="0" applyFont="1" applyAlignment="1">
      <alignment horizontal="justify" vertical="center" wrapText="1"/>
    </xf>
    <xf numFmtId="0" fontId="0" fillId="0" borderId="0" xfId="0" pivotButton="1"/>
    <xf numFmtId="0" fontId="0" fillId="0" borderId="0" xfId="0" applyAlignment="1">
      <alignment horizontal="left"/>
    </xf>
    <xf numFmtId="0" fontId="2" fillId="4" borderId="1" xfId="0" applyFont="1" applyFill="1" applyBorder="1" applyAlignment="1">
      <alignment horizontal="center" vertical="center" wrapText="1"/>
    </xf>
    <xf numFmtId="0" fontId="2" fillId="2" borderId="1" xfId="0" applyFont="1" applyFill="1" applyBorder="1" applyAlignment="1">
      <alignment horizontal="justify" vertical="center"/>
    </xf>
    <xf numFmtId="0" fontId="2" fillId="2" borderId="1" xfId="0" applyFont="1" applyFill="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2BAAD915-5300-48C9-B5D9-9DC8108B90F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da Julieth Garzon Martinez" refreshedDate="46262.47805578704" createdVersion="8" refreshedVersion="8" minRefreshableVersion="3" recordCount="149" xr:uid="{8C76DCB2-2C25-4071-92EE-BBF93429C0B8}">
  <cacheSource type="worksheet">
    <worksheetSource ref="A1:I150" sheet="Riesgos"/>
  </cacheSource>
  <cacheFields count="9">
    <cacheField name="UNIDAD" numFmtId="0">
      <sharedItems/>
    </cacheField>
    <cacheField name="PROCESO" numFmtId="0">
      <sharedItems/>
    </cacheField>
    <cacheField name="SUBPROCESO" numFmtId="0">
      <sharedItems containsBlank="1"/>
    </cacheField>
    <cacheField name="LÍDER" numFmtId="0">
      <sharedItems/>
    </cacheField>
    <cacheField name="FECHA DE DETECCIÓN" numFmtId="14">
      <sharedItems containsSemiMixedTypes="0" containsNonDate="0" containsDate="1" containsString="0" minDate="2026-07-06T00:00:00" maxDate="2026-08-06T00:00:00"/>
    </cacheField>
    <cacheField name="CATEGORÍA" numFmtId="0">
      <sharedItems count="4">
        <s v="Fortaleza"/>
        <s v="Oportunidad de Mejora"/>
        <s v="Nuevo Riesgo "/>
        <s v="No Conformidad"/>
      </sharedItems>
    </cacheField>
    <cacheField name="NOMBRE" numFmtId="0">
      <sharedItems/>
    </cacheField>
    <cacheField name="DESCRIPCIÓN" numFmtId="0">
      <sharedItems longText="1"/>
    </cacheField>
    <cacheField name="RECOMENDACIONE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da Julieth Garzon Martinez" refreshedDate="46294.32911875" createdVersion="8" refreshedVersion="8" minRefreshableVersion="3" recordCount="597" xr:uid="{2CFA6FA2-C631-4B0B-898C-2E62563D64F0}">
  <cacheSource type="worksheet">
    <worksheetSource ref="A1:I598" sheet="CONSOLIDADO"/>
  </cacheSource>
  <cacheFields count="9">
    <cacheField name="UNIDAD" numFmtId="0">
      <sharedItems/>
    </cacheField>
    <cacheField name="PROCESO" numFmtId="0">
      <sharedItems/>
    </cacheField>
    <cacheField name="SUBPROCESO" numFmtId="0">
      <sharedItems containsBlank="1"/>
    </cacheField>
    <cacheField name="LÍDER" numFmtId="0">
      <sharedItems containsBlank="1"/>
    </cacheField>
    <cacheField name="FECHA DE DETECCIÓN" numFmtId="14">
      <sharedItems containsSemiMixedTypes="0" containsNonDate="0" containsDate="1" containsString="0" minDate="2026-06-10T00:00:00" maxDate="2026-08-11T00:00:00"/>
    </cacheField>
    <cacheField name="CATEGORÍA" numFmtId="0">
      <sharedItems count="4">
        <s v="Fortaleza"/>
        <s v="Oportunidad de Mejora"/>
        <s v="Nuevo Riesgo "/>
        <s v="No Conformidad"/>
      </sharedItems>
    </cacheField>
    <cacheField name="NOMBRE" numFmtId="0">
      <sharedItems/>
    </cacheField>
    <cacheField name="DESCRIPCIÓN" numFmtId="0">
      <sharedItems longText="1"/>
    </cacheField>
    <cacheField name="RECOMENDACION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Gerencia de Planeación y Gestión Constitucional"/>
    <s v="Direccionamiento Estratégico "/>
    <s v="Estudios Internos"/>
    <s v="Director de Estudios Internos"/>
    <d v="2026-07-14T00:00:00"/>
    <x v="0"/>
    <s v="Instrumento estandarizado de solicitud (&quot;brief de necesidades&quot;)"/>
    <s v="Toda solicitud de estudio se canaliza mediante un formulario (&quot;brief de necesidades&quot;) que exige al solicitante diligenciar la finalidad, el objetivo principal, los objetivos específicos, las decisiones que se tomarán con los resultados, el tipo de estudio, el grupo de interés y el carácter de los resultados (público o privado), constituyéndose en el insumo formal para decidir la viabilidad del estudio y para la construcción de la batería de preguntas."/>
    <m/>
  </r>
  <r>
    <s v="Gerencia de Planeación y Gestión Constitucional"/>
    <s v="Direccionamiento Estratégico "/>
    <s v="Estudios Internos"/>
    <s v="Director de Estudios Internos"/>
    <d v="2026-07-14T00:00:00"/>
    <x v="0"/>
    <s v="Mecanismo de derivación documentado entre procesos afines"/>
    <s v="El procedimiento incluye un árbol de decisión que permite identificar si una solicitud corresponde a Estudios Internos, al proceso de Inteligencia Competitiva / Estudios Estratégicos (Gerencia de Mercadeo, enfocado en estudiantes potenciales y entorno) o al proceso de Experiencia Institucional, notificando al proceso correspondiente cuando no aplica, lo que evita duplicidad de esfuerzos y traslapes entre unidades."/>
    <m/>
  </r>
  <r>
    <s v="Gerencia de Planeación y Gestión Constitucional"/>
    <s v="Direccionamiento Estratégico "/>
    <s v="Estudios Internos"/>
    <s v="Director de Estudios Internos"/>
    <d v="2026-07-14T00:00:00"/>
    <x v="0"/>
    <s v="Control de autorización de tratamiento de datos personales"/>
    <s v="Todas las encuestas incluyen una casilla de autorización de tratamiento de datos (Ley 1581 de 2012) que finaliza el diligenciamiento si la persona no autoriza. En el estudio de caracterización sociodemográfica de colaboradores 2026, once (11) personas no autorizaron y su encuesta se detuvo en ese punto, evidenciando la aplicación efectiva del control."/>
    <m/>
  </r>
  <r>
    <s v="Gerencia de Planeación y Gestión Constitucional"/>
    <s v="Direccionamiento Estratégico "/>
    <s v="Estudios Internos"/>
    <s v="Director de Estudios Internos"/>
    <d v="2026-07-14T00:00:00"/>
    <x v="0"/>
    <s v="Trazabilidad de cambios de cronograma ante reprogramaciones"/>
    <s v="Cuando un estudio (por ejemplo, la caracterización de hábitos y consumo de colaboradores) se reprograma por saturación de encuestas en la población, la herramienta conserva un segundo cronograma visible junto con el original, permitiendo evidenciar el histórico de planeación y la justificación del cambio de fechas."/>
    <m/>
  </r>
  <r>
    <s v="Gerencia de Planeación y Gestión Constitucional"/>
    <s v="Direccionamiento Estratégico "/>
    <s v="Estudios Internos"/>
    <s v="Director de Estudios Internos"/>
    <d v="2026-07-14T00:00:00"/>
    <x v="1"/>
    <s v="Finalidad normativa de encuestas con datos sensibles no siempre verificable"/>
    <s v="En la encuesta de caracterización sociodemográfica de colaboradores 2026, la finalidad comunicada a los encuestados hacía referencia genérica a &quot;requerimientos del Ministerio de Educación Nacional&quot;, cuando la necesidad real correspondía a otro requerimiento institucional. Al no quedar explícita y verificable la norma, decreto o requerimiento específico que sustenta la recolección de datos sensibles, se dificulta el control sobre la pertinencia legal de este tipo de preguntas."/>
    <s v="Recomendación: El líder del subproceso de Estudios Internos, debe exigir y cuestionar la necesidad de la encuesta (que recolecte datos sensibles) para poder dejar de manera explícita la finalidad en el brief  y en la propia encuesta antes de su aplicación, esto para dar cumplimiento a la ley 1581 de 2012 de Protección de Datos Personales."/>
  </r>
  <r>
    <s v="Gerencia de Planeación y Gestión Constitucional"/>
    <s v="Direccionamiento Estratégico "/>
    <s v="Estudios Internos"/>
    <s v="Director de Estudios Internos"/>
    <d v="2026-07-14T00:00:00"/>
    <x v="1"/>
    <s v="Análisis de pertinencia de las solicitudes de estudio no documentado"/>
    <s v="Se evidenció que la revisión de viabilidad de una solicitud de estudio (Actividad 2 del procedimiento) se apoya en el &quot;brief de necesidades&quot;, pero no queda un registro explícito (acta o campo dentro del brief) que documente el análisis realizado por el líder del proceso para concluir que el estudio es pertinente, más allá de la información que el propio solicitante diligencia bajo el principio de buena fe._x000a_"/>
    <s v="Recomendación: Incorporar en el procedimiento un campo o registro donde el líder del proceso deje constancia del análisis de pertinencia realizado (alineación estratégica, verificación de estudios previos sobre la misma pregunta de negocio, y justificación de la decisión), de manera que la revisión sea auditable y no dependa exclusivamente de la buena fe del solicitante."/>
  </r>
  <r>
    <s v="Gerencia de Planeación y Gestión Constitucional"/>
    <s v="Direccionamiento Estratégico "/>
    <s v="Estudios Internos"/>
    <s v="Director de Estudios Internos"/>
    <d v="2026-07-14T00:00:00"/>
    <x v="1"/>
    <s v="Inconsistencia en la ficha técnica del indicador de tiempo promedio de Ciclo de un estudio por actividad"/>
    <s v="Se evidenció, en la herramienta Kawak, que el indicador de tiempo promedio de Ciclo de un estudio por actividad muestra una vigencia declarada desde el 01/07/2026, pero conserva y despliega periodos de reporte anteriores (desde 2025), generando una posible confusión sobre desde cuándo debe alimentarse el indicador. _x000a_Recomendación: Gestionar con la administradora de la herramienta el ajuste de la vigencia y de los periodos visibles del indicador, de manera que no se muestren periodos anteriores a su entrada en vigor."/>
    <s v="Recomendación: Gestionar con la administradora de la herramienta el ajuste de la vigencia y de los periodos visibles del indicador, de manera que no se muestren periodos anteriores a su entrada en vigor."/>
  </r>
  <r>
    <s v="Gerencia de Planeación y Gestión Constitucional"/>
    <s v="Direccionamiento Estratégico "/>
    <s v="Estudios Internos"/>
    <s v="Director de Estudios Internos"/>
    <d v="2026-07-14T00:00:00"/>
    <x v="1"/>
    <s v="Criterios no documentados para decidir cuándo un instrumento requiere pilotaje"/>
    <s v="El procedimiento contempla la actividad de pilotaje como &quot;si aplica o no aplica&quot;, pero no define criterios objetivos (por ejemplo, tipo de estudio, participación de equipo técnico interdisciplinario, o complejidad del instrumento) para decidir cuándo el pilotaje es obligatorio y cuándo puede omitirse._x000a_Recomendación: Documentar en el procedimiento los criterios que determinan la obligatoriedad del pilotaje, de manera que la decisión no dependa únicamente del criterio informal del líder del proceso y del cliente solicitante."/>
    <s v="Recomendación: Documentar en el procedimiento los criterios que determinan la obligatoriedad del pilotaje, de manera que la decisión no dependa únicamente del criterio informal del líder del proceso y del cliente solicitante."/>
  </r>
  <r>
    <s v="Gerencia de Planeación y Gestión Constitucional"/>
    <s v="Direccionamiento Estratégico "/>
    <s v="Estudios Internos"/>
    <s v="Director de Estudios Internos"/>
    <d v="2026-07-14T00:00:00"/>
    <x v="2"/>
    <s v="Uso o divulgación inadecuada de datos sensibles por finalidad normativa no verificable"/>
    <s v="Identificado a partir del caso de la encuesta de caracterización de colaboradores 2026 (ver OPM-01); riesgo emergente de cumplimiento de protección de datos (Ley 1581 de 2012) no incluido en la matriz vigente."/>
    <m/>
  </r>
  <r>
    <s v="Gerencia de Planeación y Gestión Constitucional"/>
    <s v="Direccionamiento Estratégico "/>
    <s v="Estudios Internos"/>
    <s v="Director de Estudios Internos"/>
    <d v="2026-07-14T00:00:00"/>
    <x v="3"/>
    <s v="Periodo del indicador &quot;tiempo promedio del ciclo de un estudio&quot; sin diligenciar ni justificar"/>
    <s v="El indicador (métrica) de tiempo promedio del ciclo de un estudio tiene vigencia declarada desde el 01/01/2026 y frecuencia trimestral. Durante la auditoría se evidenció que el periodo correspondiente al primer trimestre de 2026 no contaba con dato ni con una justificación registrada previa a la sesión, a pesar de que existe una razón operativa (el proceso concentra la elaboración de informes institucionales en ese trimestre y no ejecuta estudios). La justificación (&quot;No aplica — no se realizaron estudios en el primer trimestre&quot;) fue construida y registrada en vivo, durante el ejercicio de auditoría, y no como parte del seguimiento periódico del indicador._x000a_Esta situación incumple el requisito de mantener la información documentada del proceso actualizada y disponible para su seguimiento, medición y análisis (9.1 de la Norma ISO 9001:2015)."/>
    <m/>
  </r>
  <r>
    <s v="Gerencia de Planeación y Gestión Constitucional"/>
    <s v="Direccionamiento Estratégico "/>
    <s v="Desempeño Institucional"/>
    <s v="Especialista de Medición y Mejora"/>
    <d v="2026-07-27T00:00:00"/>
    <x v="0"/>
    <s v="Metodología estructurada y articulada al ciclo de la estrategia"/>
    <s v="El subproceso opera con una metodología documentada de cinco etapas (identificación de necesidades de medición; formulación, creación y actualización de indicadores; aprobación de fichas; reporte y análisis; y publicación de cuadros de mando integral), alineada al ciclo PHVA institucional."/>
    <m/>
  </r>
  <r>
    <s v="Gerencia de Planeación y Gestión Constitucional"/>
    <s v="Direccionamiento Estratégico "/>
    <s v="Desempeño Institucional"/>
    <s v="Especialista de Medición y Mejora"/>
    <d v="2026-07-27T00:00:00"/>
    <x v="0"/>
    <s v="Avance significativo en la actualización de la batería de indicadores institucional"/>
    <s v="En el marco de la acción de mejora 443, el subproceso alcanzó cerca del 80% de avance en la revisión y actualización de objetivos e indicadores con los procesos institucionales (más de 40 de 52 subprocesos mapeados), frente al 70% (32 subprocesos) reportado en el corte anterior en Kawak, con meta de cierre al 31 de julio de 2026."/>
    <m/>
  </r>
  <r>
    <s v="Gerencia de Planeación y Gestión Constitucional"/>
    <s v="Direccionamiento Estratégico "/>
    <s v="Desempeño Institucional"/>
    <s v="Especialista de Medición y Mejora"/>
    <d v="2026-07-27T00:00:00"/>
    <x v="0"/>
    <s v="Desarrollo propio de un sistema integral de indicadores apoyado en IA"/>
    <s v="Se evidenció el desarrollo, en fase de pruebas, de un catálogo de indicadores y de agentes de automatización (scripts) que extraen, auditan y consolidan la información de las bases oficiales, generan la ficha técnica en PDF y un diagnóstico automático del comportamiento de cada indicador, con salida a producción del componente de indicadores prevista para agosto de 2026."/>
    <m/>
  </r>
  <r>
    <s v="Gerencia de Planeación y Gestión Constitucional"/>
    <s v="Direccionamiento Estratégico "/>
    <s v="Desempeño Institucional"/>
    <s v="Especialista de Medición y Mejora"/>
    <d v="2026-07-27T00:00:00"/>
    <x v="0"/>
    <s v="Fortalecimiento reciente de la trazabilidad documental ante auditoría"/>
    <s v="Recientemente se implementó la generación automática de la ficha técnica del indicador en formato PDF, lo que permite a cada proceso auditado contar con evidencia formal y consultable de la definición, meta y rangos de cumplimiento de sus indicadores."/>
    <m/>
  </r>
  <r>
    <s v="Gerencia de Planeación y Gestión Constitucional"/>
    <s v="Direccionamiento Estratégico "/>
    <s v="Desempeño Institucional"/>
    <s v="Especialista de Medición y Mejora"/>
    <d v="2026-07-27T00:00:00"/>
    <x v="0"/>
    <s v="Avance en la construcción de la batería de indicadores del PDI 2026-2030"/>
    <s v="Se cuenta con cerca de 40 indicadores propuestos para las cuatro nuevas líneas estratégicas, validados en mesas de trabajo con los líderes de proceso y con calidad, con metas definidas a 2028, 2029 y 2030, en proceso de aprobación formal y de generación de fichas para los indicadores de ejecución 2026."/>
    <m/>
  </r>
  <r>
    <s v="Gerencia de Planeación y Gestión Constitucional"/>
    <s v="Direccionamiento Estratégico "/>
    <s v="Desempeño Institucional"/>
    <s v="Especialista de Medición y Mejora"/>
    <d v="2026-07-27T00:00:00"/>
    <x v="1"/>
    <s v="Ausencia de trazabilidad de cambios sobre las fichas de indicadores en Kawak"/>
    <s v="La herramienta Kawak no deja registro de quién modifica, elimina o actualiza el nombre, la meta o la fórmula de un indicador, ni exige una aprobación formal previa a dichos cambios, a diferencia del flujo de aprobación existente para documentos. Como control compensatorio, el subproceso lleva de forma manual y paralela un archivo con la trazabilidad de altas, cambios y eliminaciones de indicadores, lo cual depende de la disciplina individual y no está soportado por el sistema."/>
    <s v="Recomendación: Formalizar en el nuevo sistema integral de indicadores un módulo de control de cambios con flujo de aprobación y registro de usuario, fecha y justificación, e incluir el requerimiento de un nuevo sistema o herramienta en la mesa de trabajo con Tecnología, en el caso que se requiera."/>
  </r>
  <r>
    <s v="Gerencia de Planeación y Gestión Constitucional"/>
    <s v="Direccionamiento Estratégico "/>
    <s v="Desempeño Institucional"/>
    <s v="Especialista de Medición y Mejora"/>
    <d v="2026-07-27T00:00:00"/>
    <x v="1"/>
    <s v="Oportunidad y cultura de reporte de indicadores aún en consolidación"/>
    <s v="Se evidenciaron casos de indicadores alimentados únicamente en fechas cercanas al ejercicio de auditoría (por ejemplo, en Jurídica y en Sistema Integrado de Gestión), así como procesos sin acceso habilitado en Kawak para todos sus usuarios (caso Contenidos y Ambientes de Aprendizaje / Centro de Medios Audiovisuales), situación que no había sido socializada oportunamente con el proceso auditado."/>
    <s v="Recomendación: Formalizar, ampliar y aumentar la frecuencia de socialización individual con los líderes sobre el correcto reporte en Kawak, verificar la habilitación de usuarios con Tecnología para todos los procesos, y dar continuidad a las mesas integrales de socialización de retos, indicadores, proyectos y riesgos previstas para el segundo semestre."/>
  </r>
  <r>
    <s v="Gerencia de Planeación y Gestión Constitucional"/>
    <s v="Direccionamiento Estratégico "/>
    <s v="Desempeño Institucional"/>
    <s v="Especialista de Medición y Mejora"/>
    <d v="2026-07-27T00:00:00"/>
    <x v="1"/>
    <s v="Ausencia de un plazo formal para la creación de oportunidades de mejora derivadas de incumplimientos de indicadores"/>
    <s v="El procedimiento indica que el líder de proceso debe generar una oportunidad de mejora cuando su indicador incumple la meta, pero no define un plazo máximo para hacerlo, lo que ha generado casos con incumplimiento sostenido durante varios periodos sin que se abra la acción correspondiente."/>
    <s v="Recomendación: Definir en conjunto con Calidad un plazo estándar (por ejemplo, en días hábiles posteriores al cierre del periodo) para la apertura de la oportunidad de mejora ante incumplimiento de un indicador, e incorporarlo a la documentación vigente. "/>
  </r>
  <r>
    <s v="Gerencia de Planeación y Gestión Constitucional"/>
    <s v="Direccionamiento Estratégico "/>
    <s v="Desempeño Institucional"/>
    <s v="Especialista de Medición y Mejora"/>
    <d v="2026-07-27T00:00:00"/>
    <x v="1"/>
    <s v="Redacción de los controles de riesgo como transcripción del procedimiento y no como actividad de control específica"/>
    <s v="El control documentado para el riesgo 793 (desempeño institucional desalineado de la estrategia) reproduce, a manera de procedimiento paso a paso, la totalidad de la actividad de revisión anual, en lugar de describir una actividad de control puntual, verificable y con responsable claro. Situación similar se observa en los riesgos 790, 791 y 792, que aún no cuentan con controles formalmente documentados, aunque ya se dispone de evidencia parcial de su gestión."/>
    <s v="Recomendación: Revisar y reformular la redacción de los controles de los cuatro riesgos del subproceso (790 a 793) conforme a la metodología de gestión de riesgos, diferenciando actividad de control de procedimiento, y completar su documentación formal en Kawak."/>
  </r>
  <r>
    <s v="Gerencia de Planeación y Gestión Constitucional"/>
    <s v="Direccionamiento Estratégico "/>
    <s v="Desempeño Institucional"/>
    <s v="Especialista de Medición y Mejora"/>
    <d v="2026-07-27T00:00:00"/>
    <x v="1"/>
    <s v="Duplicidad de un indicador estratégico entre Desempeño y Retos"/>
    <s v="El indicador de EBITDA se gestiona simultáneamente como indicador estratégico institucional desde Desempeño y como reto individual en al menos cinco direcciones de una misma vicerrectoría, generando una posible sobreestimación del cumplimiento consolidado. Este hallazgo es consistente con el identificado en la auditoría del subproceso de Planeación Estratégica del 22 de julio de 2026 (OM-02 de dicho informe)._x000a_"/>
    <s v="Recomendación: Definir con la Vicerrectoría Financiera y con el subproceso de Retos una directriz única sobre cuándo un indicador transversal debe registrarse como reto de la vicerrectoría (reportado por el área competente) y cuándo debe desagregarse por dirección con análisis propio."/>
  </r>
  <r>
    <s v="Gerencia de Planeación y Gestión Constitucional"/>
    <s v="Direccionamiento Estratégico "/>
    <s v="Desempeño Institucional"/>
    <s v="Especialista de Medición y Mejora"/>
    <d v="2026-07-27T00:00:00"/>
    <x v="1"/>
    <s v="Seguimiento a la oportunidad del reporte de indicadores realizado de forma manual"/>
    <s v="El seguimiento a los indicadores pendientes de reporte (cumple / no cumple / en alerta) se realiza actualmente de forma manual, indicador por indicador, mediante cruces en Excel, lo que limita la cobertura y la oportunidad del seguimiento dada la magnitud de la batería (cerca de 300 indicadores)."/>
    <s v="Recomendación: Culminar y poner en producción el aplicativo de alertas automáticas de reporte pendiente que actualmente se encuentra en fase de pruebas, priorizando los indicadores estratégicos del PDI. "/>
  </r>
  <r>
    <s v="Gerencia de Planeación y Gestión Constitucional"/>
    <s v="Direccionamiento Estratégico "/>
    <s v="Desempeño Institucional"/>
    <s v="Especialista de Medición y Mejora"/>
    <d v="2026-07-27T00:00:00"/>
    <x v="1"/>
    <s v="Planeación de seguimiento general sin priorización diferenciada por subproceso"/>
    <s v="La planeación documentada del subproceso contempla únicamente dos grandes cortes de seguimiento al año (cierres semestrales/trimestrales generales), sin una programación específica que priorice, con mayor frecuencia, a los procesos con mayor dificultad de apropiación de la cultura de indicadores identificados durante el año o también los que hayan tenido incumplimientos en las mediciones inmediatamente anteriores."/>
    <s v="Recomendación: Elaborar, a partir del segundo semestre de 2026, una planeación de seguimiento diferenciada por subproceso según su nivel de madurez, con mayor frecuencia de acompañamiento a los procesos con hallazgos recurrentes."/>
  </r>
  <r>
    <s v="Gerencia de Planeación y Gestión Constitucional"/>
    <s v="Direccionamiento Estratégico "/>
    <s v="Desempeño Institucional"/>
    <s v="Especialista de Medición y Mejora"/>
    <d v="2026-07-27T00:00:00"/>
    <x v="3"/>
    <s v="Falta de apertura de acciones correctivas ante incumplimiento sostenido de indicadores y falta de oportunidad en la alimentación de los indicadores"/>
    <s v="Se evidenciaron indicadores con incumplimiento de meta durante periodos consecutivos —incluyendo un caso ID 514 con tres periodos consecutivos en estado de alerta/incumplimiento, ID 266 también con incumplimiento en Kawak— sin que se hubiera generado la correspondiente oportunidad de mejora o acción correctiva, en contravía de lo establecido en el procedimiento de creación, modificación y eliminación de indicadores, vigente, que asigna dicha responsabilidad al líder del proceso. Además, se presentó la falta de oportunidad en la alimentación de los indicadores en la periodicidad definida, por ejemplo, en los procesos Planificación y mejora del sistema integrado, Gestión de Infraestructura y servicios administrativos, estudios internos, entre otros. Requisito incumplido: ISO 9001:2015, numerales 9.1.3 Análisis y evaluación; y 10.2 — No conformidad y acción correctiva."/>
    <s v="Recomendación: Formalizar, junto con la OM-03 de este informe, un mecanismo estandarizado y con plazo definido para la apertura, seguimiento y cierre de oportunidades de mejora derivadas de incumplimientos de indicadores, y dejar evidencia trazable de su gestión en Kawak o en el nuevo sistema integral de indicadores. Por otro lado generar los seguimientos correspondientes que garanticen la oportunidad en la alimentación de los indicadores en los tiempos establecidos por los líderes de los procesos."/>
  </r>
  <r>
    <s v="Gerencia de Planeación y Gestión Constitucional"/>
    <s v="Direccionamiento Estratégico "/>
    <s v="Gestión de Proyectos"/>
    <s v="Líder PMO"/>
    <d v="2026-07-17T00:00:00"/>
    <x v="0"/>
    <s v="Enfoque en resultados en el cierre de proyectos"/>
    <s v="Por solicitud de la Rectoría, el acta de cierre evolucionó de un documento de finalización de actividades a un instrumento que confronta los indicadores de impacto contra la línea base definida en el caso de negocio. En el proyecto de Tablas de Retención Documental esto permitió evidenciar la eliminación de 796 cajas de archivo muerto, ingresos por venta de material reciclable y ahorros en costos de almacenamiento."/>
    <m/>
  </r>
  <r>
    <s v="Gerencia de Planeación y Gestión Constitucional"/>
    <s v="Direccionamiento Estratégico "/>
    <s v="Gestión de Proyectos"/>
    <s v="Líder PMO"/>
    <d v="2026-07-17T00:00:00"/>
    <x v="0"/>
    <s v="Gobernanza mediante el Comité de Proyectos"/>
    <s v="Las iniciativas y proyectos estratégicos son evaluados, priorizados, aprobados y objeto de seguimiento a desviaciones por el Comité de Proyectos (integrado por el Comité de Rectoría y la PMO. También antes de llevar una iniciativa al Comité, la PMO gestiona su evaluación con las áreas pertinentes (tecnología, jurídica, financiera, infraestructura), garantizando que la decisión de aprobación cuente con conceptos técnicos, legales y de costos."/>
    <m/>
  </r>
  <r>
    <s v="Gerencia de Planeación y Gestión Constitucional"/>
    <s v="Direccionamiento Estratégico "/>
    <s v="Gestión de Proyectos"/>
    <s v="Líder PMO"/>
    <d v="2026-07-17T00:00:00"/>
    <x v="0"/>
    <s v="Gestión proactiva de un riesgo tecnológico externo"/>
    <s v="Ante el retiro programado de la herramienta Project Web App (Microsoft) el 30 de septiembre de 2026, la PMO adelantó un benchmarking de alternativas y se encuentra ejecutando un piloto funcional con licencias de prueba (Asana, Jira, DevOps) para garantizar la continuidad de la gestión del portafolio. (Ver riesgo numeral 7)"/>
    <m/>
  </r>
  <r>
    <s v="Gerencia de Planeación y Gestión Constitucional"/>
    <s v="Direccionamiento Estratégico "/>
    <s v="Gestión de Proyectos"/>
    <s v="Líder PMO"/>
    <d v="2026-07-17T00:00:00"/>
    <x v="0"/>
    <s v="Cultura de mejora continua sobre los propios indicadores"/>
    <s v="El equipo identificó y ya diseñó dos nuevos indicadores de oportunidad (tiempos de inicio y de cierre), para poder evaluar su desempeño y también las mejoras que de allí se puedan derivar."/>
    <m/>
  </r>
  <r>
    <s v="Gerencia de Planeación y Gestión Constitucional"/>
    <s v="Direccionamiento Estratégico "/>
    <s v="Gestión de Proyectos"/>
    <s v="Líder PMO"/>
    <d v="2026-07-17T00:00:00"/>
    <x v="1"/>
    <s v="Trazabilidad documental dispersa de las iniciativas previas al proyecto"/>
    <s v="Para los proyectos correspondientes al ciclo del PDI vigente, la trazabilidad desde la idea o iniciativa (ficha, evaluación, priorización, aprobación) hasta la formalización como proyecto no se conserva en la misma carpeta del proyecto, sino dispersa en correos y actas de comité, lo que dificultó de manera significativa la verificación de auditoría para los proyectos."/>
    <s v="Recomendación: Consolidar en el archivo de cada proyecto la trazabilidad completa desde la iniciativa (ficha, priorización, aprobación) hasta el cierre, iniciando con los proyectos del ciclo de captura de iniciativas 2026 que se está estructurando."/>
  </r>
  <r>
    <s v="Gerencia de Planeación y Gestión Constitucional"/>
    <s v="Direccionamiento Estratégico "/>
    <s v="Gestión de Proyectos"/>
    <s v="Líder PMO"/>
    <d v="2026-07-17T00:00:00"/>
    <x v="1"/>
    <s v="Ruta diferenciada para proyectos de Ilumno no documentada"/>
    <s v="Los proyectos transversales que llegan desde Ilumno (mediante project charter) no surten la misma ruta de iniciativa y priorización que las iniciativas internas, sin que el procedimiento vigente contemple explícitamente esta diferenciación, lo que puede generar confusión al clasificar el estado de un proyecto en el tablero de portafolio."/>
    <s v="Recomendación: Documentar en el procedimiento la ruta diferenciada aplicable a los proyectos transversales de Ilumno y los criterios que determinan cuándo requieren aprobación del Comité de Proyectos, dejando la trazabilidad en las actas."/>
  </r>
  <r>
    <s v="Gerencia de Planeación y Gestión Constitucional"/>
    <s v="Direccionamiento Estratégico "/>
    <s v="Gestión de Proyectos"/>
    <s v="Líder PMO"/>
    <d v="2026-07-17T00:00:00"/>
    <x v="1"/>
    <s v="Ausencia de trazabilidad de condiciones específicas aprobadas por el Comité"/>
    <s v="En al menos un caso (proyecto de homologaciones con Ilumno) el Comité de Proyectos aprobó la reactivación del proyecto bajo condiciones puntuales; la definición de dichas condiciones se dio en un espacio no liderado por la PMO, pero sí con su participación, pero no quedó registrada en un acta formal, sin que exista hoy evidencia auditable de su cumplimiento."/>
    <s v="Recomendación: Registrar formalmente en Kawak o en actas de comité las condiciones específicas aprobadas para la continuidad de un proyecto, y hacerles seguimiento explícito hasta su cumplimiento."/>
  </r>
  <r>
    <s v="Gerencia de Planeación y Gestión Constitucional"/>
    <s v="Direccionamiento Estratégico "/>
    <s v="Gestión de Proyectos"/>
    <s v="Líder PMO"/>
    <d v="2026-07-17T00:00:00"/>
    <x v="1"/>
    <s v="Actas de cierre de proyecto sin firma de director y/o sponsor"/>
    <s v="En varios de los proyectos finalizados revisados, el acta de cierre no cuenta con la firma del director del proyecto ni el sponsor, debido a la dificultad operativa de recolectar firmas por correo electrónico."/>
    <s v="Recomendación: Definir e implementar un mecanismo de aprobación del cierre que no dependa exclusivamente de la firma manuscrita o por correo (por ejemplo, un flujo de aprobación formal dentro de Kawak)."/>
  </r>
  <r>
    <s v="Gerencia de Planeación y Gestión Constitucional"/>
    <s v="Direccionamiento Estratégico "/>
    <s v="Gestión de Proyectos"/>
    <s v="Líder PMO"/>
    <d v="2026-07-17T00:00:00"/>
    <x v="1"/>
    <s v="Criterios de priorización de iniciativas no formalizados en el procedimiento"/>
    <s v="Los criterios y pesos utilizados para priorizar iniciativas (alineación estratégica, impacto en grupos de interés, pertenencia al plan de mejoramiento, componente legal, entre otros) se ajustan directamente en la matriz de evaluación según necesidades coyunturales, sin quedar documentados ni controlados en el procedimiento del subproceso."/>
    <s v="Recomendación: Incorporar en el procedimiento los criterios de priorización de iniciativas y su ponderación, de manera que cualquier ajuste futuro quede sujeto a control de versiones y sea trazable."/>
  </r>
  <r>
    <s v="Gerencia de Planeación y Gestión Constitucional"/>
    <s v="Direccionamiento Estratégico "/>
    <s v="Gestión de Proyectos"/>
    <s v="Líder PMO"/>
    <d v="2026-07-17T00:00:00"/>
    <x v="1"/>
    <s v="Ausencia de lineamientos para determinar las evidencias a conservar por proyecto"/>
    <s v="No existe un criterio definido sobre qué evidencias y entregables deben conservarse en la carpeta de cada proyecto, actualmente es el Líder PMO quién define lo que es relevante para guardar en el proyecto, generándose una subjetividad en lo guardado quedando actividades sin valor de trazabilidad."/>
    <s v="Recomendación: Definir lineamientos mínimos sobre las evidencias y entregables que deben conservarse por hito o fase del proyecto, acordados entre la PMO, el director y el sponsor de cada iniciativa."/>
  </r>
  <r>
    <s v="Gerencia de Planeación y Gestión Constitucional"/>
    <s v="Direccionamiento Estratégico "/>
    <s v="Gestión de Proyectos"/>
    <s v="Líder PMO"/>
    <d v="2026-07-17T00:00:00"/>
    <x v="1"/>
    <s v="Suplencia del rol de liderazgo de la PMO no documentada"/>
    <s v="El control definido para el riesgo de gestión del cambio hace referencia a &quot;quien haga sus veces&quot; del líder de la PMO, sin que exista una definición formal, junto con Talento Humano, de quién asume dicho rol ante ausencia o cambio de cargo."/>
    <s v="Recomendación: Validar y documentar con Talento Humano la suplencia formal del rol de liderazgo de la PMO."/>
  </r>
  <r>
    <s v="Gerencia de Planeación y Gestión Constitucional"/>
    <s v="Direccionamiento Estratégico "/>
    <s v="Gestión de Proyectos"/>
    <s v="Líder PMO"/>
    <d v="2026-07-17T00:00:00"/>
    <x v="1"/>
    <s v="Control definido para el riesgo de gestión del cambio no ataca la causa raíz"/>
    <s v="El control establecido para el riesgo &quot;gestión del cambio sin estandarizar&quot; consiste en &quot;supervisar el cumplimiento&quot; de un procedimiento de gestión del cambio institucional que, a la fecha de la auditoría, aún se encuentra en construcción y sin formalizar, además los controles deben ser definidos como una actividad especifica y no en la supervisión de un procedimiento. "/>
    <s v="Recomendación: Una vez formalizado el procedimiento de gestión del cambio institucional, redefinir el control incorporando la gestión del cambio como una fase obligatoria dentro de la planeación de todo proyecto, con un mecanismo de control real y especifico de verificación."/>
  </r>
  <r>
    <s v="Gerencia de Planeación y Gestión Constitucional"/>
    <s v="Direccionamiento Estratégico "/>
    <s v="Gestión de Proyectos"/>
    <s v="Líder PMO"/>
    <d v="2026-07-17T00:00:00"/>
    <x v="3"/>
    <s v="Seguimiento periódico y verificación de la eficacia de las acciones de tratamiento de riesgos no se ejecuta durante la vida del proyecto"/>
    <s v="En la muestra de proyectos revisada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
    <s v="Acción Correctiva sugerida: Se recomienda establecer un seguimiento periódico y conjunto entre el líder de la PMO y el profesional de gestión de riesgos a la matriz de riesgos de cada proyecto durante toda su ejecución, que permita cerrar los riesgos que dejan de ser vigentes e incorporar los que surjan, dejando la trazabilidad correspondiente. Adicional efectuar la revisión de los procedimientos garantizando la alineación entre los mismos."/>
  </r>
  <r>
    <s v="Gerencia de Planeación y Gestión Constitucional"/>
    <s v="Direccionamiento Estratégico "/>
    <s v="Gestión de Proyectos"/>
    <s v="Líder PMO"/>
    <d v="2026-07-17T00:00:00"/>
    <x v="2"/>
    <s v="Discontinuidad de la herramienta institucional de gestión de portafolio"/>
    <s v="El retiro de la plataforma Project Web App por parte de Microsoft, previsto para el 30 de septiembre de 2026, sin que a la fecha se haya seleccionado y migrado de forma definitiva la herramienta de reemplazo, representa un riesgo de continuidad en el seguimiento y control del portafolio de proyectos institucional, incluyendo el registro histórico de los proyectos."/>
    <m/>
  </r>
  <r>
    <s v="Gerencia de Planeación y Gestión Constitucional"/>
    <s v="Direccionamiento Estratégico "/>
    <s v="Planeación Estratégica"/>
    <s v="Especialista de Planeación Estratégica"/>
    <d v="2026-07-22T00:00:00"/>
    <x v="0"/>
    <s v="Participación amplia y creciente en la construcción del PDI"/>
    <s v="La construcción del PDI 2026-2030 bajo la premisa de &quot;construcción colectiva&quot; logró una cobertura del 100% de las unidades académicas y del sector externo, con 216 asistentes en jornadas de focus group, entrevistas y paneles, y 6.898 encuestas (frente a 458 participantes en el PDI anterior), incluyendo por primera vez la participación de aliados CSU y empresarios del sector productivo."/>
    <m/>
  </r>
  <r>
    <s v="Gerencia de Planeación y Gestión Constitucional"/>
    <s v="Direccionamiento Estratégico "/>
    <s v="Planeación Estratégica"/>
    <s v="Especialista de Planeación Estratégica"/>
    <d v="2026-07-22T00:00:00"/>
    <x v="0"/>
    <s v="Trazabilidad documental y visual robusta"/>
    <s v="La construcción y el despliegue del PDI cuentan con un micrositio institucional que documenta las cuatro etapas del proceso con evidencia fotográfica, videos, notas de comunicación y enlaces a los tableros de retos, complementado con el acta de aprobación del Consejo de Delegados de febrero de 2026, que soporta formalmente la aprobación del nuevo Plan de Desarrollo."/>
    <m/>
  </r>
  <r>
    <s v="Gerencia de Planeación y Gestión Constitucional"/>
    <s v="Direccionamiento Estratégico "/>
    <s v="Planeación Estratégica"/>
    <s v="Especialista de Planeación Estratégica"/>
    <d v="2026-07-22T00:00:00"/>
    <x v="0"/>
    <s v="Gobernanza formal de aprobación de metas y retos"/>
    <s v="La definición y alineación estratégica se surte mediante sesiones formales por vicerrectoría con el Rector, donde se valida y aprueba el plan anual de retos de cada equipo directivo antes de su ejecución, y el Plan de Desarrollo Institucional cuenta con aprobación formal del Consejo de Delegados."/>
    <m/>
  </r>
  <r>
    <s v="Gerencia de Planeación y Gestión Constitucional"/>
    <s v="Direccionamiento Estratégico "/>
    <s v="Planeación Estratégica"/>
    <s v="Especialista de Planeación Estratégica"/>
    <d v="2026-07-22T00:00:00"/>
    <x v="0"/>
    <s v="Herramienta tecnológica con analítica en tiempo real"/>
    <s v="De la herramienta institucional de retos se extrae la información para generar y publicar tableros en Novus del avance trimestral de dichos retos, desagregados por línea estratégica, objetivo, vicerrectoría y unidad, permitiendo una foto en tiempo real de la gestión de la estrategia y sirviendo de insumo para la toma de decisiones informada en comités institucionales."/>
    <m/>
  </r>
  <r>
    <s v="Gerencia de Planeación y Gestión Constitucional"/>
    <s v="Direccionamiento Estratégico "/>
    <s v="Planeación Estratégica"/>
    <s v="Especialista de Planeación Estratégica"/>
    <d v="2026-07-22T00:00:00"/>
    <x v="0"/>
    <s v="Estrategias innovadoras de despliegue y apropiación"/>
    <s v="Para reforzar la apropiación del nuevo PDI se desarrollaron un curso interactivo, un video institucional del Rector, campañas de comunicación (&quot;trompo&quot;), piezas físicas y participación en la estrategia de inducción, estrategias que se desarrollaran a partir del segundo semestre del 2026."/>
    <m/>
  </r>
  <r>
    <s v="Gerencia de Planeación y Gestión Constitucional"/>
    <s v="Direccionamiento Estratégico "/>
    <s v="Planeación Estratégica"/>
    <s v="Especialista de Planeación Estratégica"/>
    <d v="2026-07-22T00:00:00"/>
    <x v="1"/>
    <s v="Duplicidad de retos institucionales entre niveles jerárquicos"/>
    <s v="Se evidenciaron retos idénticos (misma descripción y en algunos casos las mismas macroactividades) registrados simultáneamente en los planes del Gerente de Servicio y sus directores, por ejemplo, el reto &quot;auditor de empatía con IA&quot; y macroactividades idénticas, sin la diferenciación de alcance esperada entre niveles. Esto genera duplicidad en el conteo del mismo avance dentro de los tableros consolidados para la vicerrectoría."/>
    <s v="Recomendación: Formalizar y reforzar, mediante una sesión de capacitación específica con gerentes y directores, el criterio de que el alcance de un reto debe diferenciarse por nivel jerárquico, dejando evidencia de la revisión de los casos identificados durante la auditoría."/>
  </r>
  <r>
    <s v="Gerencia de Planeación y Gestión Constitucional"/>
    <s v="Direccionamiento Estratégico "/>
    <s v="Planeación Estratégica"/>
    <s v="Especialista de Planeación Estratégica"/>
    <d v="2026-07-22T00:00:00"/>
    <x v="1"/>
    <s v="Reporte de retos transversales replicados sin análisis individual por área"/>
    <s v="En el reto asociado al cumplimiento de EBITDA de la Vicerrectoría Financiera, el mismo dato y el mismo análisis se replican de forma idéntica en los planes de los directores que reportan a dicha Vicerrectoría, sin un análisis diferenciado desde cada proceso; generando una sobreestimación o distorsión de los resultados consolidados en los tableros institucionales de retos, los cuales son insumo directo para la toma de decisiones en Comités de Rectoría y Consejos de Delegados."/>
    <s v="Recomendación: Definir con los vicerrectores una directriz clara sobre cuándo un indicador transversal debe registrarse como reto único de la vicerrectoría (reportado por el área competente) y cuándo debe desagregarse con análisis propio por dirección. En caso que no se cambie, debería generarse en el reporte como un solo reto. "/>
  </r>
  <r>
    <s v="Gerencia de Planeación y Gestión Constitucional"/>
    <s v="Direccionamiento Estratégico "/>
    <s v="Planeación Estratégica"/>
    <s v="Especialista de Planeación Estratégica"/>
    <d v="2026-07-22T00:00:00"/>
    <x v="1"/>
    <s v="Parametrización inconsistente de un indicador de reciente creación"/>
    <s v="El indicador &quot;tasa de cancelación de retos estratégicos&quot; presenta una vigencia registrada desde el 1 de enero de 2026 con frecuencia anual, pero al momento de alimentarlo la herramienta muestra cortes al 30 de junio de 2025 y 30 de junio de 2026, por lo que el indicador no aparece disponible para reporte en la fecha que correspondería según su propia vigencia._x000a_"/>
    <s v="Recomendación: Revisar y corregir con el subproceso de Desempeño la parametrización de vigencia y frecuencia de este indicador, validando que ambas queden alineadas para registrar los resultados de la medición."/>
  </r>
  <r>
    <s v="Gerencia de Planeación y Gestión Constitucional"/>
    <s v="Direccionamiento Estratégico "/>
    <s v="Planeación Estratégica"/>
    <s v="Especialista de Planeación Estratégica"/>
    <d v="2026-07-22T00:00:00"/>
    <x v="1"/>
    <s v="Caracterización documentada del subproceso no refleja la responsabilidad real de la actividad de análisis de contexto"/>
    <s v="La caracterización del subproceso de Planeación Estratégica incluye actualmente la actividad de análisis del contexto interno y externo de la institución (con salidas asociadas de DOFA, PESTEL e informe de análisis de contexto), actividad que en la práctica actual es ejecutada por el Director Estudios Internos, sin embargo, dicha actividad no está incluida en la caracterización documentada de este subproceso, generando una inconsistencia entre la asignación real de responsabilidades y la documentación vigente del Sistema de Gestión."/>
    <s v="Reomendación: Actualizar la caracterización de ambos subprocesos (Planeación Estratégica y Estudios Internos) de forma que la actividad de análisis de contexto interno y externo quede documentada bajo la responsabilidad real de quien la ejecuta, formalizando adicionalmente el insumo de bajada hacia Planeación Estratégica."/>
  </r>
  <r>
    <s v="Gerencia de Planeación y Gestión Constitucional"/>
    <s v="Direccionamiento Estratégico "/>
    <s v="Planeación Estratégica"/>
    <s v="Especialista de Planeación Estratégica"/>
    <d v="2026-07-22T00:00:00"/>
    <x v="1"/>
    <s v="Evolución del proceso de retos hacia la calidad de evidencias "/>
    <s v="Desde le subproceso se efectúa el seguimiento asociado a la oportunidad y completitud del diligenciamiento en la alimentación de los retos pero no hacía la calidad de las evidencias que soportan el avance de los retos."/>
    <s v="Recomendación: Incorporar, una vez estabilizado el control de oportunidad del reporte, una revisión muestral periódica de la calidad de las descripciones y evidencias de seguimiento cargadas en la herramienta."/>
  </r>
  <r>
    <s v="Gerencia de Planeación y Gestión Constitucional"/>
    <s v="Direccionamiento Estratégico "/>
    <s v="Planeación Estratégica"/>
    <s v="Especialista de Planeación Estratégica"/>
    <d v="2026-07-22T00:00:00"/>
    <x v="1"/>
    <s v="Ausencia de una acción correctiva estándar ante incumplimiento de indicadores de retos"/>
    <s v="Actualmente, el subproceso cuenta con indicadores que permiten medir el cumplimiento de los objetivos del PDI a través de los retos. Sin embargo, cuando se presentan desviaciones frente a las metas establecidas, no existe un mecanismo estandarizado que defina las acciones a seguir, los responsables de su implementación y el seguimiento a los compromisos derivados, lo que limita la trazabilidad y la gestión oportuna de los incumplimientos."/>
    <s v="Recomendación: Definir un mecanismo para la gestión de los incumplimientos de los indicadores de retos, estableciendo responsabilidades para los líderes o responsables de cada reto y criterios para el seguimiento de las acciones definidas. Como alternativa, si se considera suficiente el esquema actual, formalizar el uso del tablero de seguimiento como herramienta oficial para evidenciar el avance y cumplimiento de los retos por líneas, vicerrectorías, áreas o unidades, definiendo los criterios de actuación frente a las desviaciones identificadas."/>
  </r>
  <r>
    <s v="Gerencia de Planeación y Gestión Constitucional"/>
    <s v="Planificación y Mejora del Sistema Integrado "/>
    <m/>
    <s v="Director Sistema Integrado de Gestión"/>
    <d v="2026-07-16T00:00:00"/>
    <x v="0"/>
    <s v="Actualización y evolución de la política del sistema integrado de gestión"/>
    <s v="La actualización de la política Polisigs (versión 6) fortalece sus principios y los alinea con los del sistema de control interno institucional, transitando de un enfoque de &quot;sistemas de gestión&quot; a cuatro dimensiones (alta calidad académica, protección y cuidado del ambiente, bienestar e impacto social, y procesos centrados en la experiencia) articuladas con el nuevo Plan de Desarrollo Institucional y los cuatro &quot;autos&quot; del sistema (autoevaluación, autorregulación, autogestión y autocuidado)."/>
    <m/>
  </r>
  <r>
    <s v="Gerencia de Planeación y Gestión Constitucional"/>
    <s v="Planificación y Mejora del Sistema Integrado "/>
    <m/>
    <s v="Director Sistema Integrado de Gestión"/>
    <d v="2026-07-16T00:00:00"/>
    <x v="0"/>
    <s v="Incorporación explícita de criterios de la ISO 21001:2018"/>
    <s v="La dimensión de bienestar e impacto social y el compromiso de aseguramiento de la alta calidad académica de la nueva política incorporan de manera explícita elementos de inclusión, accesibilidad y pertinencia exigidos por la ISO 21001:2018, avance que antes no era evidente en la estructura de la política y que se proyecta hacia una futura certificación."/>
    <m/>
  </r>
  <r>
    <s v="Gerencia de Planeación y Gestión Constitucional"/>
    <s v="Planificación y Mejora del Sistema Integrado "/>
    <m/>
    <s v="Director Sistema Integrado de Gestión"/>
    <d v="2026-07-16T00:00:00"/>
    <x v="0"/>
    <s v="Talleres de co-creación de experiencias como mecanismo de apropiación"/>
    <s v="El equipo de Polisigs ha desarrollado talleres de co-creación con equipos interdisciplinarios de distintos procesos (incluida la Reforma Curricular), fortaleciendo la comunicación, la colaboración y la generación de ideas para solucionar diferentes problemáticas que posteriormente son implementadas, con testimonios positivos de los participantes como evidencia del impacto del ejercicio."/>
    <m/>
  </r>
  <r>
    <s v="Gerencia de Planeación y Gestión Constitucional"/>
    <s v="Planificación y Mejora del Sistema Integrado "/>
    <m/>
    <s v="Director Sistema Integrado de Gestión"/>
    <d v="2026-07-16T00:00:00"/>
    <x v="0"/>
    <s v="Plan de Gestión documental con metodología propia de estimación de tiempos"/>
    <s v="El plan documental anual se apoya en una metodología interna (basada en la secuencia Fibonacci) que estima el tiempo requerido por tipo documental (manual, procedimiento, caracterización) para que cada líder de proceso dimensione adecuadamente la decisión de mantener, actualizar, crear o eliminar un documento, y se hace seguimiento periódico mediante notificaciones quincenales y mensuales a los procesos. (Ver OM – 02)."/>
    <m/>
  </r>
  <r>
    <s v="Gerencia de Planeación y Gestión Constitucional"/>
    <s v="Planificación y Mejora del Sistema Integrado "/>
    <m/>
    <s v="Director Sistema Integrado de Gestión"/>
    <d v="2026-07-16T00:00:00"/>
    <x v="0"/>
    <s v="Modelo de mejora continua ágil con trazabilidad auditable"/>
    <s v="El nuevo modelo de mejoramiento continuo (en fase piloto sobre el procedimiento vigente) despliega etapas de identificación, contextualización, ideación, diseño, implementación y evaluación con roles, ceremonias (sprints, weeklies) y artefactos definidos. Aplicado a la Reforma Curricular, dejó evidencia documental completa y trazable —diagnóstico, matriz de criterios de calidad curricular identificación de riesgos por etapa de la cadena de valor y seguimiento por facultad— que permitió reconstruir el recorrido metodológico durante la auditoría."/>
    <m/>
  </r>
  <r>
    <s v="Gerencia de Planeación y Gestión Constitucional"/>
    <s v="Planificación y Mejora del Sistema Integrado "/>
    <m/>
    <s v="Director Sistema Integrado de Gestión"/>
    <d v="2026-07-16T00:00:00"/>
    <x v="1"/>
    <s v="Trazabilidad de la revisión documental sin modificación de contenido"/>
    <s v="Cuando un líder de proceso decide mantener vigente un documento sin modificarlo, Kawak actualiza únicamente la fecha de revisión (campo que no siempre es visible al exportar la base de datos ni al consultar el documento), pero el plan documental y las comunicaciones con los procesos no dejan constancia expresa de la fecha y el sustento de esa revisión. Como auditor, esto genera la percepción de un documento desactualizado (por ejemplo, uno del año 2017 en temas tributarios) sin evidencia clara de que sí fue revisado y ratificado por su dueño."/>
    <s v="Recomendación: Incluir en las comunicaciones del plan documental y/o en Kawak un campo visible y exportable que registre de manera explícita la fecha y el sustento de la revisión cuando el proceso decide mantener el documento vigente sin cambios, de forma que quede como evidencia auditable."/>
  </r>
  <r>
    <s v="Gerencia de Planeación y Gestión Constitucional"/>
    <s v="Planificación y Mejora del Sistema Integrado "/>
    <m/>
    <s v="Director Sistema Integrado de Gestión"/>
    <d v="2026-07-16T00:00:00"/>
    <x v="1"/>
    <s v="Bajo nivel de ejecución del plan documental frente a lo planificado"/>
    <s v="El indicador de eficacia del plan documental (ID 122), reinterpretado recientemente para medir lo planeado frente a lo ejecutado, evidenció que de 68 documentos programados para actualizar en junio de 2026 solo se actualizaron 28 (41 %), con una brecha creciente desde abril. El equipo generó la oportunidad de mejora el día anterior a esta auditoría, con una meta de nivelar el cumplimiento en 30 puntos porcentuales (llevarlo por encima del 70 %) en los próximos dos periodos, pero el plan de acción correspondiente aún no ha sido documentado formalmente."/>
    <s v="Recomendación: Formalizar y documentar el plan de acción con causas raíz, responsables y fechas para alcanzar la meta de cumplimiento del plan documental definida (≥ 70 % en la medición de agosto), y revisar la pertinencia del seguimiento, que actualmente se efectúa a través de correo electrónico."/>
  </r>
  <r>
    <s v="Gerencia de Planeación y Gestión Constitucional"/>
    <s v="Planificación y Mejora del Sistema Integrado "/>
    <m/>
    <s v="Director Sistema Integrado de Gestión"/>
    <d v="2026-07-16T00:00:00"/>
    <x v="1"/>
    <s v="Cobertura incompleta del indicador de satisfacción institucional por grupos de interés"/>
    <s v="El indicador que alimenta el objetivo de la política relacionado con la experiencia de los grupos de interés se calculó, en el corte analizado (diciembre de 2025), únicamente con información de estudiantes por disponibilidad de datos en ese momento, sin que el resultado (90 %) refleje la totalidad de los grupos de interés que contempla el objetivo de la política."/>
    <s v="Recomendación: Completar la actualización del indicador de satisfacción institucional para que su cálculo incorpore, de manera explícita y documentada, los grupos de interés definidos en el objetivo de la política, y precisar en el informe de revisión por la dirección qué instrumentos y grupos de interés están cubiertos en cada corte."/>
  </r>
  <r>
    <s v="Gerencia de Planeación y Gestión Constitucional"/>
    <s v="Planificación y Mejora del Sistema Integrado "/>
    <m/>
    <s v="Director Sistema Integrado de Gestión"/>
    <d v="2026-07-16T00:00:00"/>
    <x v="1"/>
    <s v="Definición de controles y criterios de eficacia para los riesgos de la Reforma Curricular"/>
    <s v="En el marco del acompañamiento de Gestión de Riesgos a la Reforma Curricular se identificó, mediante un ejercicio de cadena de valor, un conjunto de riesgos operativos por etapa del proceso (entradas, transformación y salidas). A la fecha de la auditoría estos riesgos se encuentran identificados y descritos, pero aún no cuentan con controles definidos."/>
    <s v="Recomendación: Definir e implementar, de manera paralela al avance de los sprints de la iniciativa (y no al cierre del proyecto), los controles preventivos, detectivos o correctivos para los riesgos priorizados de la Reforma Curricular, y actualizar en consecuencia las matrices de riesgo operativo de los procesos impactados."/>
  </r>
  <r>
    <s v="Gerencia de Planeación y Gestión Constitucional"/>
    <s v="Planificación y Mejora del Sistema Integrado "/>
    <m/>
    <s v="Director Sistema Integrado de Gestión"/>
    <d v="2026-07-16T00:00:00"/>
    <x v="1"/>
    <s v="Ausencia de criterios de eficacia para los entregables de la metodología ágil de mejoramiento"/>
    <s v="El nuevo modelo ágil de mejoramiento continuo define objetivos SMART para cada iniciativa, pero no cuenta hoy con un criterio o indicador que permita evaluar si un entregable específico (por ejemplo, una capacitación o unos nuevos criterios de calidad curricular) efectivamente resolvió el problema que originó la mejora; actualmente se asume que la socialización y entrega del artefacto equivale a su eficacia."/>
    <s v="Recomendación: Incorporar en la metodología ágil de mejoramiento un criterio o métrica de eficacia por entregable (por ejemplo, tasa de reprocesos, cumplimiento de plantillas o indicadores de la operación impactada) que permita confirmar, que la mejora entregada resolvió el problema identificado."/>
  </r>
  <r>
    <s v="Gerencia de Planeación y Gestión Constitucional"/>
    <s v="Planificación y Mejora del Sistema Integrado "/>
    <m/>
    <s v="Director Sistema Integrado de Gestión"/>
    <d v="2026-07-16T00:00:00"/>
    <x v="1"/>
    <s v="Formalización del nuevo modelo ágil de mejoramiento continuo en el procedimiento vigente"/>
    <s v="El nuevo modelo ágil de mejoramiento continuo se encuentra en fase de piloto sobre tres iniciativas (Reforma Curricular, análisis de causas de Admisiones y hallazgos de auditoría de segunda parte) y aún no está documentado en el procedimiento de mejoramiento continuo (versión 9), aunque su publicación en Kawak está planificada dentro del plan documental para el próximo mes. Tampoco existe hoy un límite de tiempo definido para el cierre de una oportunidad de mejora bajo este modelo, a diferencia de lo que sí aplica para las oportunidades de mejora tradicionales._x000a_"/>
    <s v="Recomendación: Culminar la formalización del procedimiento de mejoramiento continuo (versión 10) incorporando el modelo ágil validado en el piloto, incluyendo un límite de tiempo razonable para el cierre de las oportunidades de mejora gestionadas bajo esta metodología, teniendo en cuenta que en auditoría externa anterior, una observación fue el tiempo que tomaban las acciones en ejecutarse."/>
  </r>
  <r>
    <s v="Gerencia de Planeación y Gestión Constitucional"/>
    <s v="Planificación y Mejora del Sistema Integrado "/>
    <m/>
    <s v="Director Sistema Integrado de Gestión"/>
    <d v="2026-07-16T00:00:00"/>
    <x v="3"/>
    <s v="Indicador de desempeño sin mediciones registradas frente a su frecuencia definida"/>
    <s v="En el marco del seguimiento a los indicadores del proceso se evidenció que el indicador con ID 526 con frecuencia de medición trimestral que, desde el primero de enero de 2026, no registra mediciones en los periodos correspondientes en la herramienta institucional, quedando el proceso sin evidencia de seguimiento a su desempeño durante los periodos incumplidos. Esta situación constituye un incumplimiento al numeral 9.1 de la ISO 9001:2015 (seguimiento, medición, análisis y evaluación), en tanto no se garantiza la disponibilidad y actualización oportuna de la información de desempeño del proceso conforme a la frecuencia previamente definida."/>
    <s v="Se recomienda actualizar de manera inmediata la medición del indicador con la información de los periodos pendientes, o bien ajustar formalmente su frecuencia (dejando la trazabilidad de dicho ajuste) mientras se estabiliza el proceso de actualización de indicadores derivado del tránsito de la política Polisigs a la versión 6, de forma que no se repita la ausencia de registro en los próximos cortes."/>
  </r>
  <r>
    <s v="Gerencia de Planeación y Gestión Constitucional"/>
    <s v="Gestión Ambiental "/>
    <m/>
    <s v="Líder Sistema de Gestión Ambiental "/>
    <d v="2026-08-05T00:00:00"/>
    <x v="0"/>
    <s v="Articulación institucional para la preparación frente al fenómeno del Niño 2026-2027"/>
    <s v="El Sistema de Gestión Ambiental lideró una mesa de gestión de riesgos, con la realización de un taller de contexto el 28 de julio de 2026 con líderes de proceso y oficiales de riesgo, del cual se derivaron cinco (5) pilares de trabajo (infraestructura, bienestar y salud, continuidad académica y administrativa, entornos y sedes, y comunicación y sensibilización), en atención a la circular del Ministerio de Educación Nacional."/>
    <m/>
  </r>
  <r>
    <s v="Gerencia de Planeación y Gestión Constitucional"/>
    <s v="Gestión Ambiental "/>
    <m/>
    <s v="Líder Sistema de Gestión Ambiental "/>
    <d v="2026-08-05T00:00:00"/>
    <x v="0"/>
    <s v="Ampliación de la matriz de aspectos e impactos ambientales al ciclo de vida de los programas académicos y a los entornos no presenciales"/>
    <s v="Se atendieron las oportunidades de mejora derivadas de las auditorías interna y de tercera parte (ICONTEC) mediante la incorporación del ciclo de vida de los programas académicos (diseño, desarrollo y cierre) y de las condiciones asociadas al teletrabajo y a la virtualidad, con el acompañamiento del proceso de Gestión de Calidad para la homologación de procesos por etapa."/>
    <m/>
  </r>
  <r>
    <s v="Gerencia de Planeación y Gestión Constitucional"/>
    <s v="Gestión Ambiental "/>
    <m/>
    <s v="Líder Sistema de Gestión Ambiental "/>
    <d v="2026-08-05T00:00:00"/>
    <x v="0"/>
    <s v="Ampliación voluntaria del alcance de la huella de carbono con compensación certificada"/>
    <s v="Aunque la Institución decidió no certificarse en carbono neutralidad en 2026 por el incremento en el costo de compensación derivado del cambio de metodología, se amplió el alcance del inventario a CSU propios, para establecer una línea base más robusta, y se compensaron de manera voluntaria las emisiones de alcance 1 y 2 (184 bonos de carbono) mediante un proyecto certificado de conservación con una comunidad indígena de la cuenca media-alta del río Inírida."/>
    <m/>
  </r>
  <r>
    <s v="Gerencia de Planeación y Gestión Constitucional"/>
    <s v="Gestión Ambiental "/>
    <m/>
    <s v="Líder Sistema de Gestión Ambiental "/>
    <d v="2026-08-05T00:00:00"/>
    <x v="0"/>
    <s v="Trazabilidad documental robusta de la disposición final de residuos peligrosos y de atención en salud"/>
    <s v="Se evidenció el uso consistente de manifiestos de carga, actas de disposición final y de la plataforma GreenK, que permite verificar en tiempo real la trazabilidad de los residuos peligrosos, hospitalarios y RAEE entregados a gestores autorizados, dando cumplimiento a la responsabilidad extendida del generador."/>
    <m/>
  </r>
  <r>
    <s v="Gerencia de Planeación y Gestión Constitucional"/>
    <s v="Gestión Ambiental "/>
    <m/>
    <s v="Líder Sistema de Gestión Ambiental "/>
    <d v="2026-08-05T00:00:00"/>
    <x v="0"/>
    <s v="Gestión ambiental articulada con la obra de reforzamiento estructural del Bloque C"/>
    <s v="Se evidenció el seguimiento periódico a la disposición de residuos de construcción y demolición (RCD) generados en la obra del Bloque C, con certificados de aprovechamiento por parte del contratista, y una carpeta compartida entre Infraestructura y Gestión Ambiental que permite el control de este proceso particular."/>
    <m/>
  </r>
  <r>
    <s v="Gerencia de Planeación y Gestión Constitucional"/>
    <s v="Gestión Ambiental "/>
    <m/>
    <s v="Líder Sistema de Gestión Ambiental "/>
    <d v="2026-08-05T00:00:00"/>
    <x v="0"/>
    <s v="Fortalecimiento del equipo operativo con cobertura en las tres sedes"/>
    <s v="La incorporación de practicantes en Bogotá y, por primera vez, en la sede Medellín, permitió ampliar la cobertura de las inspecciones ambientales generales y de centros de acopio a las tres sedes, fortaleciendo la presencia en campo del sistema."/>
    <m/>
  </r>
  <r>
    <s v="Gerencia de Planeación y Gestión Constitucional"/>
    <s v="Gestión Ambiental "/>
    <m/>
    <s v="Líder Sistema de Gestión Ambiental "/>
    <d v="2026-08-05T00:00:00"/>
    <x v="0"/>
    <s v="Actualización de la metodología de valoración de aspectos e impactos ambientales"/>
    <s v="Se migró de una metodología basada en referentes tipo Conesa a un modelo simplificado alineado con los requisitos mínimos de ISO 14001:2015 (cumplimiento legal, frecuencia/probabilidad, severidad y partes interesadas), con acompañamiento del proceso de Gestión de Calidad."/>
    <m/>
  </r>
  <r>
    <s v="Gerencia de Planeación y Gestión Constitucional"/>
    <s v="Gestión Ambiental "/>
    <m/>
    <s v="Líder Sistema de Gestión Ambiental "/>
    <d v="2026-08-05T00:00:00"/>
    <x v="0"/>
    <s v="Aprovechamiento de residuos convencionales mediante alianza con recicladores"/>
    <s v="El convenio con la Asociación de Recicladores de Chapinero permite un aprovechamiento mensual certificado (29,38 % en junio de 2026) de los residuos convencionales generados en Campus, con avances iniciales en la ampliación del indicador de aprovechamiento hacia RAEE, orgánicos y residuos especiales de construcción."/>
    <m/>
  </r>
  <r>
    <s v="Gerencia de Planeación y Gestión Constitucional"/>
    <s v="Gestión Ambiental "/>
    <m/>
    <s v="Líder Sistema de Gestión Ambiental "/>
    <d v="2026-08-05T00:00:00"/>
    <x v="0"/>
    <s v="Segmentación de consumo energético por bloque en la sede Medellín"/>
    <s v="El proceso avanzó en la interoperabilidad con el proceso de infraestructura y servicios administrativos, obteniendo acceso al tablero de control de los paneles solares y a la segmentación del consumo eléctrico por bloque en la sede Medellín, con capacitación programada para replicar este ejercicio en Campus (Bogotá)."/>
    <m/>
  </r>
  <r>
    <s v="Gerencia de Planeación y Gestión Constitucional"/>
    <s v="Gestión Ambiental "/>
    <m/>
    <s v="Líder Sistema de Gestión Ambiental "/>
    <d v="2026-08-05T00:00:00"/>
    <x v="0"/>
    <s v="Identificación proactiva de nuevos aspectos ambientales no mapeados previamente"/>
    <s v="Mediante el relacionamiento directo con líderes de proceso (mercadeo, biblioteca, laboratorios, farmacia) se identificaron nuevos aspectos ambientales no contemplados en el Plan de Gestión Integral de Residuos (PEGIR) vigente, como insumo para su actualización documental."/>
    <m/>
  </r>
  <r>
    <s v="Gerencia de Planeación y Gestión Constitucional"/>
    <s v="Gestión Ambiental "/>
    <m/>
    <s v="Líder Sistema de Gestión Ambiental "/>
    <d v="2026-08-05T00:00:00"/>
    <x v="0"/>
    <s v="Cierre efectivo de hallazgo de auditoría interna sobre control de documentos obsoletos"/>
    <s v="Se verificó el cierre eficaz de la acción correctiva relacionada con el uso de una copia impresa obsoleta del PGIR en la enfermería de City Campus, mediante la restricción de permisos de impresión/descarga en el sistema documental y la socialización institucional de la medida."/>
    <m/>
  </r>
  <r>
    <s v="Gerencia de Planeación y Gestión Constitucional"/>
    <s v="Gestión Ambiental "/>
    <m/>
    <s v="Líder Sistema de Gestión Ambiental "/>
    <d v="2026-08-05T00:00:00"/>
    <x v="1"/>
    <s v="Ajustar la naturaleza (indicador vs. métrica) y la periodicidad de las mediciones de consumo neto de agua y energía"/>
    <s v="Se evidenció que el indicador (ID 238) de cumplimiento ambiental refleja un cumplimiento superior al 90 % sin contar con la totalidad de la información de consumo, debido al desfase entre la periodicidad de facturación (mensual/bimensual, sujeta a cortes de servicios públicos) y la periodicidad trimestral/semestral del indicador. "/>
    <s v="Se recomienda continuar el reajuste iniciado por el proceso, llevando los consumos netos como métricas de control interno y reservando los indicadores de desempeño para los datos per cápita, ya con información consolidada."/>
  </r>
  <r>
    <s v="Gerencia de Planeación y Gestión Constitucional"/>
    <s v="Gestión Ambiental "/>
    <m/>
    <s v="Líder Sistema de Gestión Ambiental "/>
    <d v="2026-08-05T00:00:00"/>
    <x v="1"/>
    <s v="Incorporar el análisis de causas de variación de consumos antes del registro del resultado del indicador"/>
    <s v="El análisis de aumentos o disminuciones de consumo energético e hídrico se realiza actualmente después de publicado el resultado del indicador y de manera verbal en las mesas de trabajo con Infraestructura y Gestión Administrativa. "/>
    <s v="Se recomienda anticipar este análisis conjunto para que las causas queden incorporadas en el propio registro del indicador."/>
  </r>
  <r>
    <s v="Gerencia de Planeación y Gestión Constitucional"/>
    <s v="Gestión Ambiental "/>
    <m/>
    <s v="Líder Sistema de Gestión Ambiental "/>
    <d v="2026-08-05T00:00:00"/>
    <x v="1"/>
    <s v="Formalizar documentalmente la actualización de los programas del SGA derivada del reajuste de indicadores"/>
    <s v="La acción correctiva OM-478 estableció la evaluación y reajuste de las métricas del sistema; se recomienda que esta actualización se extienda de manera formal a los siete (7) programas documentados (o al manual consolidado del sistema), incluyendo la reconstrucción retroactiva de información histórica de cuatro 4 o 5 años solicitada para los diferentes informes y ver la tendencia en los indicadores del Sistema."/>
    <m/>
  </r>
  <r>
    <s v="Gerencia de Planeación y Gestión Constitucional"/>
    <s v="Gestión Ambiental "/>
    <m/>
    <s v="Líder Sistema de Gestión Ambiental "/>
    <d v="2026-08-05T00:00:00"/>
    <x v="1"/>
    <s v="Fortalecer la trazabilidad del cierre de compromisos adquiridos en las mesas GAGAS y ambientales"/>
    <s v="El seguimiento a los compromisos definidos en estas mesas (p. ej., instalación de señalética en centros de acopio, requerimientos de la Secretaría Distrital de Salud) depende actualmente de la revisión verbal en la siguiente sesión y de la grabación de la reunión, sin un registro consolidado del estado (en ejecución) de cada compromiso ni de su evidencia de cierre."/>
    <m/>
  </r>
  <r>
    <s v="Gerencia de Planeación y Gestión Constitucional"/>
    <s v="Gestión Ambiental "/>
    <m/>
    <s v="Líder Sistema de Gestión Ambiental "/>
    <d v="2026-08-05T00:00:00"/>
    <x v="1"/>
    <s v="Diferenciar el propósito y la periodicidad de la mesa GAGAS y de los nodos ambientales"/>
    <s v="Se evidenció que la mesa GAGAS (infraestructura y servicios generales) y los nodos ambientales (academia y comunicación) no han mantenido una periodicidad ni un enfoque diferenciado durante 2026, lo que puede generar desgaste en los procesos convocados. Se recomienda segmentar claramente su propósito y evaluar la integración de espacios comunes con el proceso de Seguridad y Salud en el Trabajo o con el COPASST cuando existan objetivos compartidos (inspecciones, capacitaciones, simulacros)."/>
    <m/>
  </r>
  <r>
    <s v="Gerencia de Planeación y Gestión Constitucional"/>
    <s v="Gestión Ambiental "/>
    <m/>
    <s v="Líder Sistema de Gestión Ambiental "/>
    <d v="2026-08-05T00:00:00"/>
    <x v="1"/>
    <s v="Formalizar la planeación de inspecciones ambientales con fechas específicas de ejecución"/>
    <s v="El plan operativo del proceso programa las inspecciones ambientales generales, de centros de acopio y de kit de derrames por mes, sin una fecha puntual de ejecución, lo que dificulta el control del cumplimiento y ha derivado en vacíos de ejecución (p. ej., marzo y mayo de 2026 sin inspección de centros de acopio). Se recomienda establecer fechas específicas y dejar evidencia documental del cumplimiento frente a lo programado."/>
    <m/>
  </r>
  <r>
    <s v="Gerencia de Planeación y Gestión Constitucional"/>
    <s v="Gestión Ambiental "/>
    <m/>
    <s v="Líder Sistema de Gestión Ambiental "/>
    <d v="2026-08-05T00:00:00"/>
    <x v="1"/>
    <s v="Utilizar el canal de reporte de mantenimiento de Infraestructura (mesa de ayuda / QR) para radicar los hallazgos de las inspecciones ambientales"/>
    <s v="Los hallazgos identificados durante las inspecciones ambientales (fugas de agua, novedades eléctricas) se gestionan actualmente de manera verbal con los responsables de Infraestructura, sin quedar radicados en la herramienta de gestión de mantenimiento que ya existe para tal fin, lo que limita la trazabilidad de su atención y cierre."/>
    <m/>
  </r>
  <r>
    <s v="Gerencia de Planeación y Gestión Constitucional"/>
    <s v="Gestión Ambiental "/>
    <m/>
    <s v="Líder Sistema de Gestión Ambiental "/>
    <d v="2026-08-05T00:00:00"/>
    <x v="1"/>
    <s v="Fortalecer la pertinencia de las comunicaciones y la formación ambiental por sede"/>
    <s v="Durante la auditoría se evidenció que el calendario institucional de fechas ambientales contempla conmemoraciones cuya relevancia puede variar de acuerdo con el contexto geográfico y las características de cada sede, como aquellas relacionadas con ecosistemas o especies que no se encuentran presentes en determinadas regiones."/>
    <s v="Recomendaciones: (i) Se recomienda fortalecer la segmentación de las comunicaciones ambientales de acuerdo con la pertinencia geográfica y temática de cada sede, en articulación con el proceso de Comunicaciones, con el propósito de incrementar la relevancia y efectividad de los mensajes dirigidos a la comunidad institucional. (ii) Así mismo, se recomienda continuar fortaleciendo las acciones de formación y sensibilización en separación adecuada de residuos en la sede Medellín (bienestar, concesión de alimentos), de acuerdo con las necesidades identificadas en el contexto local. (iii) Documentar la disposición de los elementos vencidos en las enfermerías. Lo anterior permitiría focalizar los esfuerzos de comunicación y formación ambiental, incrementar la apropiación de los contenidos por parte de la comunidad y fortalecer las prácticas de gestión de residuos en las diferentes sedes."/>
  </r>
  <r>
    <s v="Gerencia de Planeación y Gestión Constitucional"/>
    <s v="Gestión Ambiental "/>
    <m/>
    <s v="Líder Sistema de Gestión Ambiental "/>
    <d v="2026-08-05T00:00:00"/>
    <x v="1"/>
    <s v="Generar un plan de trabajo específico para la gestión de residuos derivados de campañas de mercadeo"/>
    <s v="Los residuos generados por material publicitario (pendones, vallas, mobiliario de campañas) no cuentan con una ruta de gestión formalizada con el proceso de Mercadeo, más allá de conversaciones informales. Se recomienda documentar un plan conjunto que incluya criterios mínimos ambientales para nuevas campañas y alternativas de reutilización (p. ej., iniciativas de segunda vida)."/>
    <m/>
  </r>
  <r>
    <s v="Gerencia de Planeación y Gestión Constitucional"/>
    <s v="Gestión Ambiental "/>
    <m/>
    <s v="Líder Sistema de Gestión Ambiental "/>
    <d v="2026-08-05T00:00:00"/>
    <x v="1"/>
    <s v="Formalizar el seguimiento al trámite de vigencia de los registros de publicidad exterior visual en la sede Campus"/>
    <s v="El registro de publicidad exterior visual para avisos de fachada en Campus se encuentra pendiente de definición jurisdiccional (Secretaría Distrital de Ambiente vs. CAR) desde el vencimiento del otorgamiento del año 2019. Se recomienda documentar el estado del trámite y su escalamiento formal con el área jurídica."/>
    <m/>
  </r>
  <r>
    <s v="Gerencia de Planeación y Gestión Constitucional"/>
    <s v="Gestión Ambiental "/>
    <m/>
    <s v="Líder Sistema de Gestión Ambiental "/>
    <d v="2026-08-05T00:00:00"/>
    <x v="1"/>
    <s v="Involucrar de manera temprana al SGA (y a SST) en decisiones de infraestructura con impacto ambiental"/>
    <s v="Iniciativas como la instalación de paneles solares o puntos de carga para vehículos eléctricos y bicicletas no cuentan con la participación formal del Sistema de Gestión Ambiental en su planeación, lo que limita la posibilidad de medir su impacto ambiental (reducción de consumo, movilidad sostenible) de manera oportuna."/>
    <m/>
  </r>
  <r>
    <s v="Gerencia de Planeación y Gestión Constitucional"/>
    <s v="Gestión Ambiental "/>
    <m/>
    <s v="Líder Sistema de Gestión Ambiental "/>
    <d v="2026-08-05T00:00:00"/>
    <x v="1"/>
    <s v="Fortalecer la articulación entre Gestión Ambiental y Seguridad y Salud en el Trabajo"/>
    <s v="Durante la auditoría se identificaron oportunidades para fortalecer la articulación entre el proceso de Gestión Ambiental y el proceso de Seguridad y Salud en el Trabajo (SST), particularmente en aquellas actividades que involucran riesgos ambientales y de seguridad y salud de manera conjunta."/>
    <s v="•_x0009_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_x000a_•_x0009_Articular las inspecciones a concesiones de alimentos y las capacitaciones dirigidas a proveedores críticos, de manera que, cuando resulte pertinente, sean planificadas conjuntamente con SST, evitando duplicidad de esfuerzos y fortaleciendo la cobertura de los controles aplicables a terceros._x000a_•_x0009_Planificar y ejecutar simulacros conjuntos con SST frente a escenarios que involucren simultáneamente aspectos ambientales y de seguridad y salud. A la fecha de la auditoría no se evidenció la ejecución, durante el primer semestre de 2026, de simulacros asociados a escenarios como derrames de sustancias y atención de residuos de atención en salud, pese a que el protocolo de gestión de residuos ante emergencias había sido actualizado y socializado en abril de 2026. Se recomienda fortalecer la programación conjunta de estos ejercicios, incorporando los escenarios de emergencia pertinentes, incluidos aquellos asociados a la coyuntura del fenómeno del Niño._x000a_•_x0009_Integrar con SST las comunicaciones dirigidas a la comunidad de teletrabajo, actualmente las de ambiental son de carácter general (fechas ambientales institucionales) y no diferencian recomendaciones específicas para el contexto del hogar, tal como fue identificado en la auditoría interna anterior. Si bien el proceso ya inició una estrategia con el área de CREA para generar contenido didáctico específico (separación de residuos, ahorro de agua y energía), esta se encuentra aún en desarrollo y debe consolidarse en el segundo semestre."/>
  </r>
  <r>
    <s v="Gerencia de Planeación y Gestión Constitucional"/>
    <s v="Gestión Ambiental "/>
    <m/>
    <s v="Líder Sistema de Gestión Ambiental "/>
    <d v="2026-08-05T00:00:00"/>
    <x v="1"/>
    <s v="Ampliar y medir las buenas prácticas de aprovechamiento de residuos"/>
    <s v="Durante la auditoría se evidenció como buena práctica el aprovechamiento de la borra de café generada en el Laboratorio Gastronómico, la cual es entregada para su utilización como abono en los jardines de la institución._x000a__x000a_"/>
    <s v="Recomendación: Se identifica la oportunidad de extender esta práctica a las concesiones de alimentos, promoviendo el aprovechamiento de este residuo bajo criterios y lineamientos definidos por la institución. Así mismo, se recomienda establecer mecanismos de medición que permitan cuantificar el peso de la borra de café aprovechada y, de esta manera, determinar el impacto de la iniciativa en términos de residuos evitados y material aprovechado. Lo anterior permitiría fortalecer la gestión de residuos orgánicos, promover la economía circular y visibilizar los resultados e impactos de las buenas prácticas ambientales implementadas en la institución."/>
  </r>
  <r>
    <s v="Gerencia de Planeación y Gestión Constitucional"/>
    <s v="Gestión Ambiental "/>
    <m/>
    <s v="Líder Sistema de Gestión Ambiental "/>
    <d v="2026-08-05T00:00:00"/>
    <x v="3"/>
    <s v="Incumplimiento legal sobre la calidad del agua potable (IRCA), sin acción correctiva eficaz"/>
    <s v="De acuerdo con la Resolución 2115 de 2007, los resultados de las mediciones del Índice de Riesgo de la Calidad del Agua (IRCA) realizadas en 2024 y 2025 se encuentran fuera de los parámetros permitidos de la potabilidad del agua en las sedes Campus y City Campus. Aunque el proceso identificó la desviación y convocó una mesa de trabajo con Infraestructura y Seguridad y Salud en el Trabajo para definir una solución técnica definitiva (sistema de cloración en tanques de almacenamiento), dicha reunión no contó con la asistencia de los responsables, no se ha implementado ninguna acción correctiva efectiva, y no se ha realizado la medición correspondiente a 2026 a la fecha de la auditoría (agosto). Esta situación evidencia una desviación frente a los requisitos y 9.1.2 (evaluación del cumplimiento) y 10.2 (no conformidad y acción correctiva) de la ISO 14001:2015."/>
    <m/>
  </r>
  <r>
    <s v="Gerencia de Planeación y Gestión Constitucional"/>
    <s v="Gestión Ambiental "/>
    <m/>
    <s v="Líder Sistema de Gestión Ambiental "/>
    <d v="2026-08-05T00:00:00"/>
    <x v="3"/>
    <s v="Cierre no eficaz de la acción correctiva histórica sobre el tratamiento de aguas residuales domésticas (trampas de grasa), con reincidencia del incumplimiento"/>
    <s v="El indicador de calidad de las aguas residuales domésticas presenta incumplimiento reiterado desde vigencias anteriores; el proceso reconoció que las acciones correctivas ejecutadas con el proveedor de insumos biodegradables (Biodinámica) se cerraron de manera no eficaz, sin lograr una mejoría sostenida. A la fecha de la auditoría el proceso se encuentra a la espera de los resultados de una nueva caracterización (Chemilab, junio de 2026) para definir una nueva estrategia de tratamiento, sin que exista actualmente evidencia documentada de la supervisión del mantenimiento (limpieza y desnatado) que realizan terceros (concesiones de alimentos y proveedor de servicios generales) sobre las trampas de grasa internas y externas. (Requisitos 8.1 (Planificación y Control Operacional / 10.2 (no conformidad y acción correctiva) Criterio ISO 14001:2015)"/>
    <m/>
  </r>
  <r>
    <s v="Gerencia de Planeación y Gestión Constitucional"/>
    <s v="Gestión Ambiental "/>
    <m/>
    <s v="Líder Sistema de Gestión Ambiental "/>
    <d v="2026-08-05T00:00:00"/>
    <x v="3"/>
    <s v="Incumplimiento en la ejecución de simulacros para la preparación y respuesta ante emergencias"/>
    <s v="Durante la auditoría se evidenció que no se han ejecutado simulacros durante lo corrido de 2026 para los escenarios de emergencia asociados a la gestión ambiental, entre ellos derrames de sustancias y situaciones relacionadas con residuos de atención en salud. Lo anterior, pese a que la institución cuenta con un protocolo de gestión de residuos ante emergencias, actualizado y socializado en abril de 2026, sin que se evidenciara la realización de ejercicios que permitan comprobar la capacidad de respuesta, evaluar la eficacia de las acciones planificadas e identificar oportunidades de mejora. Esta situación evidencia un incumplimiento frente a la preparación y respuesta ante emergencias, al no haberse llevado a cabo los ejercicios necesarios para verificar en la práctica la respuesta planificada. Criterio: ISO 14001:2015, numeral 8.2 — Preparación y respuesta ante emergencias."/>
    <m/>
  </r>
  <r>
    <s v="Gerencia de Planeación y Gestión Constitucional"/>
    <s v="Gestión Ambiental "/>
    <m/>
    <s v="Líder Sistema de Gestión Ambiental "/>
    <d v="2026-08-05T00:00:00"/>
    <x v="3"/>
    <s v="Falta de seguimiento y control a proveedores externos"/>
    <s v="Durante la auditoría se evidenció que no se ha realizado el seguimiento establecido a las concesiones de alimentos durante lo corrido de 2026, particularmente mediante las inspecciones previstas para verificar el cumplimiento de los requisitos y controles institucionales aplicables. La ausencia de estas actividades limita la capacidad de la institución para verificar y asegurar que los proveedores externos cumplen de manera consistente con los requisitos definidos, así como para identificar oportunamente desviaciones y establecer las acciones correspondientes._x000a_Criterio: 14001:2015, numeral 8.1 — Planificación y Control Operacional. "/>
    <m/>
  </r>
  <r>
    <s v="Gerencia de Talento Humano y Comunicaciones "/>
    <s v="Gestión y Desarrollo del Talento Humano"/>
    <s v="Selección y Contratación"/>
    <s v="Director de Gestión de Talento "/>
    <d v="2026-07-06T00:00:00"/>
    <x v="0"/>
    <s v=" Mecanismo de &quot;bolsa” para la gestión dinámica de la planta docente"/>
    <s v="El proceso administra en Polímero la planta de profesores de tiempo completo (anualizados y semestralizados) mediante un control de días disponibles y consumidos por cada plaza autorizada. Este mecanismo permite reasignar el tiempo que requiere una plaza docente, sin necesidad de reiniciar el proceso presupuestal, y da trazabilidad financiera completa a las modificaciones que surgen de las reuniones periódicas de forecast (3+9, 6+6, 9+3) con Secretaría Académica y Planeación Financiera."/>
    <m/>
  </r>
  <r>
    <s v="Gerencia de Talento Humano y Comunicaciones "/>
    <s v="Gestión y Desarrollo del Talento Humano"/>
    <s v="Selección y Contratación"/>
    <s v="Director de Gestión de Talento "/>
    <d v="2026-07-06T00:00:00"/>
    <x v="0"/>
    <s v="Proyección anticipada de necesidades docentes "/>
    <s v="Los directores y coordinadores de escuela diligencian con antelación (aproximadamente un mes o más antes del inicio de semestre) un formulario de proyección de incorporación de profesores nuevos, lo que permite al equipo de selección adelantar la búsqueda, los estudios de seguridad y los exámenes médicos antes de que la necesidad se materialice con la matrícula real de estudiantes. Esta práctica, reconocida explícitamente por el equipo auditado como una oportunidad de mejora consolidada, reduce el riesgo de que un grupo de estudiantes inicie el periodo académico sin docente asignado. Control que debe ser adicionado al riesgo como mitigación."/>
    <m/>
  </r>
  <r>
    <s v="Gerencia de Talento Humano y Comunicaciones "/>
    <s v="Gestión y Desarrollo del Talento Humano"/>
    <s v="Selección y Contratación"/>
    <s v="Director de Gestión de Talento "/>
    <d v="2026-07-06T00:00:00"/>
    <x v="0"/>
    <s v="Checklist documental de vinculación con doble validación"/>
    <s v="La vinculación de todo colaborador (administrativo o docente, fijo o indefinido) exige un checklist estandarizado de documentos —cédula, pruebas psicotécnicas, consulta SARLAB, estudio de seguridad, exámenes médicos, tratamiento de datos personales y familiares, y soporte de comité de ética cuando aplica— cargado en la plataforma Currículum. El psicólogo responsable del proceso realiza la primera validación de completitud, y el equipo de Contratación realiza una segunda validación previa a la generación del contrato, constituyendo un control secuencial de calidad de la información."/>
    <m/>
  </r>
  <r>
    <s v="Gerencia de Talento Humano y Comunicaciones "/>
    <s v="Gestión y Desarrollo del Talento Humano"/>
    <s v="Selección y Contratación"/>
    <s v="Director de Gestión de Talento "/>
    <d v="2026-07-06T00:00:00"/>
    <x v="0"/>
    <s v="Gestión formal de conflictos de interés por vínculos familiares"/>
    <s v="Cuando un candidato declara tener familiares vinculados a la institución, el proceso activa un formato de tratamiento de datos familiares que identifica el parentesco y el área de cada familiar, el cual surte un flujo de aprobación con la Gerencia de Talento Humano, la Gerencia de Planeación, la Secretaría General y el vicerrector correspondiente, en línea con el Código de Ética y Buen Gobierno institucional. El soporte firmado de esta aprobación queda anexado a la hoja de vida del colaborador en Currículum, evidenciando una gestión documentada del riesgo de conflicto de interés."/>
    <m/>
  </r>
  <r>
    <s v="Gerencia de Talento Humano y Comunicaciones "/>
    <s v="Gestión y Desarrollo del Talento Humano"/>
    <s v="Selección y Contratación"/>
    <s v="Director de Gestión de Talento "/>
    <d v="2026-07-06T00:00:00"/>
    <x v="0"/>
    <s v="Rigurosidad diferenciada para la vinculación docente a término indefinido"/>
    <s v="Toda vinculación docente a término indefinido surte un Comité de Selección Docente que evalúa una terna (o excepcionalmente dupla o candidato único, debidamente justificado) con base en los siguientes criterios hoja de vida, CvLAC, prueba psicotécnica, ejercicio de clase y entrevista, y decide mediante votación colegiada de sus integrantes. El acta del comité, con los puntajes y las firmas de los participantes, queda como evidencia formal del proceso, y refleja la alineación con el Reglamento Profesoral institucional."/>
    <m/>
  </r>
  <r>
    <s v="Gerencia de Talento Humano y Comunicaciones "/>
    <s v="Gestión y Desarrollo del Talento Humano"/>
    <s v="Selección y Contratación"/>
    <s v="Director de Gestión de Talento "/>
    <d v="2026-07-06T00:00:00"/>
    <x v="0"/>
    <s v="Ajuste histórico de indicadores como evidencia de mejora continua"/>
    <s v="El proceso ajustó en ciclos de auditoría anteriores el indicador de efectividad de la contratación para excluir los contratos a término fijo de corta duración (por ejemplo, cátedras de dos meses), que distorsionaban el resultado al no permitir alcanzar la permanencia mínima de seis meses exigida por el indicador. Este antecedente demuestra receptividad genuina del proceso a las observaciones de auditoría y una disposición activa a revisar la pertinencia metodológica de sus propios indicadores."/>
    <m/>
  </r>
  <r>
    <s v="Gerencia de Talento Humano y Comunicaciones "/>
    <s v="Gestión y Desarrollo del Talento Humano"/>
    <s v="Selección y Contratación"/>
    <s v="Director de Gestión de Talento "/>
    <d v="2026-07-06T00:00:00"/>
    <x v="0"/>
    <s v="Automatización de la Inducción y Reinducción "/>
    <s v="El proceso adelanta la implementación de una herramienta tecnológica que permitirá realizar las actividades de inducción y reinducción a través de una plataforma, haciendo el proceso más dinámico, estandarizado y accesible para los colaboradores. Esta iniciativa facilitará la disponibilidad permanente del contenido para ambos momentos del ciclo de formación, optimizando la gestión del proceso y favoreciendo una experiencia de aprendizaje más eficiente."/>
    <m/>
  </r>
  <r>
    <s v="Gerencia de Talento Humano y Comunicaciones "/>
    <s v="Gestión y Desarrollo del Talento Humano"/>
    <s v="Selección y Contratación"/>
    <s v="Director de Gestión de Talento "/>
    <d v="2026-07-06T00:00:00"/>
    <x v="1"/>
    <s v="Perfil Genérico para los docentes (pregrado y posgrado) "/>
    <s v="Se evidenció que el proceso de selección de docentes inicia con la solicitud del Director o Coordinador de Escuela, quien define las necesidades específicas del perfil de acuerdo con el área de conocimiento. No obstante, desde Gestión del Talento se administra un perfil de cargo genérico para docentes de pregrado y posgrado, sin que este último incorpore elementos diferenciadores en términos de experiencia, trayectoria académica o competencias acordes con las particularidades de la formación posgradual._x000a_Lo anterior representa una oportunidad para fortalecer la formalización de criterios diferenciados para la vinculación de docentes de posgrado y para asegurar que las particularidades de este nivel de formación se encuentren reflejadas en el perfil institucional del cargo._x000a_"/>
    <s v="Recomendación: Revisar y actualizar el perfil de cargo de los docentes de posgrado, incorporando requisitos y competencias que reflejen las particularidades de este nivel académico, de manera que se fortalezcan los criterios de selección, la propuesta de valor académica y las exigencias de la formación posgradual."/>
  </r>
  <r>
    <s v="Gerencia de Talento Humano y Comunicaciones "/>
    <s v="Gestión y Desarrollo del Talento Humano"/>
    <s v="Selección y Contratación"/>
    <s v="Director de Gestión de Talento "/>
    <d v="2026-07-06T00:00:00"/>
    <x v="1"/>
    <s v="Ausencia de criterios documentados y ponderados para la decisión del Comité de Selección Docente"/>
    <s v="Si bien el Comité de Selección Docente evalúa de manera consistente la hoja de vida, la prueba psicotécnica, el ejercicio de clase, la entrevista y el CvLAC de cada candidato de la terna, no existe un procedimiento o documento que establezca el orden de importancia o la ponderación de estos criterios frente a la decisión final, incluida la antigüedad del docente en la Institución ya que se valora de manera informal por los miembros del comité. Esta ausencia de criterios documentados dificulta sustentar de manera objetiva y homogénea la selección. _x000a_"/>
    <s v="Recomendación: Formalizar en el procedimiento de selección docente los criterios de evaluación del Comité y su peso relativo o su orden de prioridad frente a la decisión final, dejando constancia expresa en el acta de la justificación de la elección cuando el candidato seleccionado no obtenga el mayor puntaje en alguno de los criterios individuales evaluados (por ejemplo, la prueba psicotécnica)."/>
  </r>
  <r>
    <s v="Gerencia de Talento Humano y Comunicaciones "/>
    <s v="Gestión y Desarrollo del Talento Humano"/>
    <s v="Selección y Contratación"/>
    <s v="Director de Gestión de Talento "/>
    <d v="2026-07-06T00:00:00"/>
    <x v="1"/>
    <s v="Indicador de tiempo de respuesta en selección y contratación no segmentado por tipo de vacante"/>
    <s v="El indicador de tiempo de respuesta en selección y contratación de colaboradores de planta promedia, procesos de naturaleza muy distinta: vinculaciones que surgen de la conversión de personal temporal o a término fijo hacia un contrato indefinido (registradas en un solo día) junto con procesos de selección completos que pueden tomar entre 20 y más de 60 días, según la especialidad del perfil o por negación de la persona seleccionada, lo que implica iniciar nuevamente el proceso. Esta mezcla de casuísticas ha llevado a incrementar la meta del indicador de manera sucesiva (de 17 a 20 y a 23 días hábiles) sin que exista un análisis diferenciado de las causas de los casos que superan ampliamente la meta (hasta 53 y 63 días en los ejemplos revisados), limitando la capacidad del indicador para orientar decisiones de mejora sobre el proceso._x000a_"/>
    <s v="Recomendación: Segmentar el indicador de tiempo de respuesta por tipo de vacante (contratación nueva desde cero, conversión de personal temporal o a término fijo hacia indefinido, y perfiles de alta especialización) o establecer rangos de tiempo esperado según la naturaleza del cargo, y documentar el análisis de causa raíz de los casos que superen la meta definida, en lugar de basar la decisión únicamente en el promedio consolidado del periodo, donde se evidencia la constancia en el cumplimiento."/>
  </r>
  <r>
    <s v="Gerencia de Talento Humano y Comunicaciones "/>
    <s v="Gestión y Desarrollo del Talento Humano"/>
    <s v="Selección y Contratación"/>
    <s v="Director de Gestión de Talento "/>
    <d v="2026-07-06T00:00:00"/>
    <x v="1"/>
    <s v="Gestión informal de los hallazgos del estudio de seguridad y antecedentes"/>
    <s v="Cuando el estudio de seguridad realizado por el proveedor externo (Securitas) reporta un resultado &quot;no confiable&quot; o registra anotaciones judiciales o laborales sobre un candidato, la categorización del hallazgo (leve, moderado o grave) y la decisión de continuar o no con la vinculación se gestionan a través de correo, sin que quede un formato documentado y firmado que registre la categorización aplicada y la justificación de la decisión de aprobación para cada caso particular, más allá de la aprobación de ingreso del colaborador._x000a_"/>
    <s v="Recomendación: Definir y formalizar un formato de registro de la evaluación y categorización de hallazgos del estudio de seguridad, con la decisión y justificación de aprobación firmada por la Gerencia de Talento Humano, que se anexe a la hoja de vida del colaborador en Currículum como evidencia documental del análisis realizado, preservando la confidencialidad de la información sensible."/>
  </r>
  <r>
    <s v="Gerencia de Talento Humano y Comunicaciones "/>
    <s v="Gestión y Desarrollo del Talento Humano"/>
    <s v="Selección y Contratación"/>
    <s v="Director de Gestión de Talento "/>
    <d v="2026-07-06T00:00:00"/>
    <x v="1"/>
    <s v="Fortalecimiento al proceso de carnetización Docente"/>
    <s v="Se evidenció que el proceso de Gestión Humana es responsable de la carnetización de los colaboradores. Sin embargo, en el caso de los docentes, el carné no solo cumple una función de identificación, sino que también debe permitir el acceso a salones y otros espacios institucionales. Actualmente, el material (plástico) utilizado para la elaboración de los carnés no permite la habilitación de los permisos de acceso, por lo que los docentes deben depender del personal de seguridad para ingresar a dichos espacios._x000a_"/>
    <s v="Recomendación: Gestionar con el(los) proveedor(es) la disponibilidad de un material o especificación técnica que permita habilitar los permisos de acceso en los carnés de los docentes, garantizando que estos cumplan tanto la función de identificación como la de control de acceso, contribuyendo a una operación más ágil y autónoma. "/>
  </r>
  <r>
    <s v="Gerencia de Talento Humano y Comunicaciones "/>
    <s v="Gestión y Desarrollo del Talento Humano"/>
    <s v="Selección y Contratación"/>
    <s v="Director de Gestión de Talento "/>
    <d v="2026-07-06T00:00:00"/>
    <x v="1"/>
    <s v="Fortalecimiento a la Gestión de riesgos "/>
    <s v="Se evidenció que el riesgo asociado a la falta de oportunidad en la contratación de personal se encuentra identificado para todos los colaboradores, no tiene valoración y por ende controles asociados. _x000a_"/>
    <s v="Recomendación: Enfocar el riesgo a Docentes ya que son los que generan un mayor volumen de contratación y fortalecer su gestión mediante una definición más específica del evento de riesgo, así como la correspondiente valoración (probabilidad e impacto) y la definición de controles que permitan prevenir o mitigar su materialización, considerando que retrasos en la vinculación de docentes pueden afectar el inicio oportuno de las actividades académicas y la continuidad del servicio educativo."/>
  </r>
  <r>
    <s v="Gerencia de Talento Humano y Comunicaciones "/>
    <s v="Gestión y Desarrollo del Talento Humano"/>
    <s v="Administración Laboral"/>
    <s v="Director de Administración laboral y Compensación"/>
    <d v="2026-07-06T00:00:00"/>
    <x v="0"/>
    <s v="Validación integral de la liquidación de nómina y seguridad social"/>
    <s v="Se evidenció que la validación de la liquidación de nómina, seguridad social, retención en la fuente y demás procesos periódicos (primas, recálculo de retención) se realiza para la totalidad de los colaboradores (aproximadamente 1.500 personas, incluyendo término fijo, obra o labor y aprendices), sin distinción por nivel jerárquico, tipo de contrato o muestreo aleatorio, mediante plantillas de validación cruzada contra lo generado por SAP."/>
    <m/>
  </r>
  <r>
    <s v="Gerencia de Talento Humano y Comunicaciones "/>
    <s v="Gestión y Desarrollo del Talento Humano"/>
    <s v="Administración Laboral"/>
    <s v="Director de Administración laboral y Compensación"/>
    <d v="2026-07-06T00:00:00"/>
    <x v="0"/>
    <s v="Segregación de funciones y doble validación en el proceso de nómina"/>
    <s v="El proceso presenta una segregación de funciones clara entre quienes liquidan las novedades y quien realiza la validación final (Directora del proceso) antes de autorizar el pago, fortaleciendo el ambiente de control y mitigando el riesgo de errores u omisiones en la dispersión de la nómina."/>
    <m/>
  </r>
  <r>
    <s v="Gerencia de Talento Humano y Comunicaciones "/>
    <s v="Gestión y Desarrollo del Talento Humano"/>
    <s v="Administración Laboral"/>
    <s v="Director de Administración laboral y Compensación"/>
    <d v="2026-07-06T00:00:00"/>
    <x v="0"/>
    <s v="Gestión estructurada y articulada con jurídica del riesgo de recobro de incapacidades"/>
    <s v="Se evidenció un procedimiento escalonado y documentado para la gestión y recobro de incapacidades ante las EPS (radicación, PQR, derecho de petición, tutela), con seguimiento semanal y articulación, cuando se requiera por la criticidad, con el área jurídica, lo que ha permitido minimizar los envíos al gasto por incapacidades no reconocidas."/>
    <m/>
  </r>
  <r>
    <s v="Gerencia de Talento Humano y Comunicaciones "/>
    <s v="Gestión y Desarrollo del Talento Humano"/>
    <s v="Administración Laboral"/>
    <s v="Director de Administración laboral y Compensación"/>
    <d v="2026-07-06T00:00:00"/>
    <x v="0"/>
    <s v="Seguimiento riguroso al pasivo vacacional articulado con la estrategia institucional de sostenibilidad"/>
    <s v="El proceso realiza seguimiento mensual al pasivo vacacional por vicerrectoría, identificando y alertando de manera individualizada los casos críticos (colaboradores con pasivos superiores a 28-29 días), y consolida un tablero de cumplimiento de la meta institucional de sostenibilidad asociada al disfrute de vacaciones. "/>
    <m/>
  </r>
  <r>
    <s v="Gerencia de Talento Humano y Comunicaciones "/>
    <s v="Gestión y Desarrollo del Talento Humano"/>
    <s v="Administración Laboral"/>
    <s v="Director de Administración laboral y Compensación"/>
    <d v="2026-07-06T00:00:00"/>
    <x v="0"/>
    <s v="Control reforzado sobre el cumplimiento de la empresa temporal en el pago de aportes al sistema de seguridad social"/>
    <s v="Como medida correctiva derivada de incumplimientos con un proveedor anterior, el proceso condiciona la liberación del pago de la facturación de la empresa temporal a la verificación previa del pago de aportes a seguridad social y de las liquidaciones de prestaciones sociales de los trabajadores en misión, protegiendo así los derechos de dicho personal."/>
    <m/>
  </r>
  <r>
    <s v="Gerencia de Talento Humano y Comunicaciones "/>
    <s v="Gestión y Desarrollo del Talento Humano"/>
    <s v="Administración Laboral"/>
    <s v="Director de Administración laboral y Compensación"/>
    <d v="2026-07-06T00:00:00"/>
    <x v="0"/>
    <s v="Transparencia y disposición del equipo durante el ejercicio de auditoría"/>
    <s v="Se destaca la disposición y colaboración del equipo de Administración Laboral y Compensación durante el desarrollo de la auditoría, reflejada en la presentación detallada del proceso, la atención oportuna de las consultas formuladas y el suministro completo de evidencias (plantillas, reportes de Kawak, aplicativo de paz y salvo), evidenciando una cultura orientada a la transparencia y el fortalecimiento del control interno."/>
    <m/>
  </r>
  <r>
    <s v="Gerencia de Talento Humano y Comunicaciones "/>
    <s v="Gestión y Desarrollo del Talento Humano"/>
    <s v="Administración Laboral"/>
    <s v="Director de Administración laboral y Compensación"/>
    <d v="2026-07-06T00:00:00"/>
    <x v="1"/>
    <s v="Formalización del procedimiento de cambios de estructura organizacional"/>
    <s v="Se evidenció que el procedimiento para la gestión de cambios de estructura organizacional (modificación de cargos, denominaciones, traslados y ascensos) se encuentra referenciado de manera general en el procedimiento de elaboración y pago de nómina y en la política de compensación, sin que exista aún un procedimiento específico y detallado que consolide el paso a paso, las aprobaciones requeridas y los formatos asociados."/>
    <s v="Recomendación: Formalizar, en articulación con el Sistema Integrado de Gestión, un procedimiento específico para la gestión de cambios de estructura organizacional que consolide las rutas de aprobación según el tipo de modificación (con y sin cambio salarial) y los formatos aplicables."/>
  </r>
  <r>
    <s v="Gerencia de Talento Humano y Comunicaciones "/>
    <s v="Gestión y Desarrollo del Talento Humano"/>
    <s v="Administración Laboral"/>
    <s v="Director de Administración laboral y Compensación"/>
    <d v="2026-07-06T00:00:00"/>
    <x v="1"/>
    <s v="Consolidación de un canal único para el reporte de novedades de ausentismo "/>
    <s v="Se evidenció que las novedades de ausentismo (incapacidades, licencias) pueden llegar al proceso por más de un canal —mesa de soluciones/front de servicios y correo electrónico directo—, lo que si bien no genera pérdida de información, incrementa la dispersión de la trazabilidad y depende de la gestión individual de cada analista para su consolidación."/>
    <s v="Recomendación: Fortalecer la estrategia para que la totalidad de las novedades de ausentismo, especialmente las de licencias no remuneradas, se radiquen a través de la mesa de soluciones, de manera que el canal de correo electrónico directo sea utilizado solo en caso de contingencia."/>
  </r>
  <r>
    <s v="Gerencia de Talento Humano y Comunicaciones "/>
    <s v="Gestión y Desarrollo del Talento Humano"/>
    <s v="Administración Laboral"/>
    <s v="Director de Administración laboral y Compensación"/>
    <d v="2026-07-06T00:00:00"/>
    <x v="1"/>
    <s v="Desagregación del indicador de rotación de personal por naturaleza del cargo"/>
    <s v="Se evidenció que el indicador institucional de rotación de personal agrupa la totalidad de las vicerrectorías, incluyendo áreas con fuerza comercial (matrículas y servicio al estudiante) que concentran la mayor parte de la rotación (cerca del 77 % del indicador), lo que puede dificultar la lectura del comportamiento real de la rotación en las demás áreas de la Institución."/>
    <s v="Recomendación: Evaluar la viabilidad de registrar en Kawak, adicionalmente al indicador institucional, una apertura por segmentos (áreas con fuerza comercial vs. resto de la institución), similar a la utilizada en el indicador de ejecución presupuestal de nómina, para facilitar el análisis diferenciado y la toma de decisiones focalizada."/>
  </r>
  <r>
    <s v="Gerencia de Talento Humano y Comunicaciones "/>
    <s v="Gestión y Desarrollo del Talento Humano"/>
    <s v="Administración Laboral"/>
    <s v="Director de Administración laboral y Compensación"/>
    <d v="2026-07-06T00:00:00"/>
    <x v="1"/>
    <s v="Actualización del indicador de satisfacción del proceso de Talento Humano"/>
    <s v="Se identificó que el indicador de satisfacción del proceso de Talento Humano, que cobija a Administración Laboral y Compensación, se encuentra pendiente de actualización, sin que se haya referenciado una medición reciente durante el ejercicio de auditoría."/>
    <s v="Recomendación: Revisar y actualizar el indicador de satisfacción del proceso de Talento Humano, definiendo variables de medición, metodología y periodicidad que permitan conocer la percepción de los colaboradores frente al servicio prestado por Administración Laboral y Compensación."/>
  </r>
  <r>
    <s v="Gerencia de Talento Humano y Comunicaciones "/>
    <s v="Gestión y Desarrollo del Talento Humano"/>
    <s v="Administración Laboral"/>
    <s v="Director de Administración laboral y Compensación"/>
    <d v="2026-07-06T00:00:00"/>
    <x v="2"/>
    <s v="Incumplimiento pagos empresa temporal"/>
    <s v="Incumplimiento de la empresa temporal frente a los pagos de los aportes de seguridad social; este último materializado con empresa temporal anterior. Como recomendación derivada del ejercicio, se sugiere al proceso la formalización en la matriz de riesgos con los controles correspondientes, dado que actualmente operan los controles como una práctica consolidada del equipo."/>
    <m/>
  </r>
  <r>
    <s v="Gerencia de Talento Humano y Comunicaciones "/>
    <s v="Gestión y Desarrollo del Talento Humano"/>
    <s v="Bienestar"/>
    <s v="Director de Bienestar y relaciones laborales"/>
    <d v="2026-07-08T00:00:00"/>
    <x v="0"/>
    <s v="Fortalecimiento del uso de la “Cuponera de la Felicidad”"/>
    <s v="Se evidenció el fortalecimiento de la “Cuponera de la Felicidad” mediante la incorporación de nuevos beneficios y la segmentación de los cupones de acuerdo con el perfil o rol de los colaboradores, como asesores y docentes, entre otros. Esta iniciativa permite ofrecer beneficios acordes con las características y necesidades de cada grupo de colaboradores, promoviendo criterios de equidad y una mejor experiencia en el acceso a este programa de bienestar."/>
    <m/>
  </r>
  <r>
    <s v="Gerencia de Talento Humano y Comunicaciones "/>
    <s v="Gestión y Desarrollo del Talento Humano"/>
    <s v="Bienestar"/>
    <s v="Director de Bienestar y relaciones laborales"/>
    <d v="2026-07-08T00:00:00"/>
    <x v="0"/>
    <s v="Nuevos beneficios de la “Cuponera de la Felicidad” alineados con los Sistemas de Seguridad y Salud en el Trabajo y Gestión Ambiental"/>
    <s v="Se evidenció la incorporación de nuevos beneficios en la “Cuponera de la Felicidad”, alineados con los objetivos de los Sistemas de Seguridad y Salud en el Trabajo (SST) y de Gestión Ambiental (GA). Entre ellos se destaca el cupón “Cuidadores”, que brinda a los colaboradores la posibilidad de disponer de tiempo para la atención y cuidado de familiares, que por condiciones médicas requieran acompañamiento, previo cumplimiento de los requisitos y soportes establecidos. Asimismo, se implementó el cupón “Bici”, orientado a incentivar y reconocer el uso de la bicicleta como medio de transporte hacia las instalaciones de la Institución, promoviendo hábitos saludables y contribuyendo a la reducción del impacto ambiental."/>
    <m/>
  </r>
  <r>
    <s v="Gerencia de Talento Humano y Comunicaciones "/>
    <s v="Gestión y Desarrollo del Talento Humano"/>
    <s v="Bienestar"/>
    <s v="Director de Bienestar y relaciones laborales"/>
    <d v="2026-07-08T00:00:00"/>
    <x v="0"/>
    <s v="Seguimiento personalizado a las solicitudes de colaboradores y demás grupos de interés"/>
    <s v="Se evidenció como buena práctica el seguimiento personalizado a las solicitudes que, por su complejidad o naturaleza, requieren un tiempo mayor de gestión o una respuesta especializada. En estos casos, las analistas realizan contacto telefónico con los colaboradores y demás grupos de interés para informar el estado de la solicitud, solicitar información adicional cuando es necesaria o comunicar la existencia de documentos o requisitos pendientes. Esta práctica fortalece la comunicación durante el proceso de atención, mejora la experiencia del usuario y contribuye a una gestión más oportuna y transparente de las solicitudes."/>
    <m/>
  </r>
  <r>
    <s v="Gerencia de Talento Humano y Comunicaciones "/>
    <s v="Gestión y Desarrollo del Talento Humano"/>
    <s v="Bienestar"/>
    <s v="Director de Bienestar y relaciones laborales"/>
    <d v="2026-07-08T00:00:00"/>
    <x v="0"/>
    <s v="Donación y reutilización de la Dotación laboral "/>
    <s v="Se evidenció como buena práctica la gestión de la dotación laboral que no es utilizada o que es devuelta tras el retiro de colaboradores, mediante estrategias de donación y reutilización. Las prendas en condiciones aptas son destinadas a fundaciones o entregadas al programa de Diseño de Modas de la Institución para su aprovechamiento. Esta iniciativa fomenta el uso responsable de los recursos, contribuye a la reducción de residuos y genera un impacto positivo en materia de responsabilidad social y sostenibilidad ambiental."/>
    <m/>
  </r>
  <r>
    <s v="Gerencia de Talento Humano y Comunicaciones "/>
    <s v="Gestión y Desarrollo del Talento Humano"/>
    <s v="Bienestar"/>
    <s v="Director de Bienestar y relaciones laborales"/>
    <d v="2026-07-08T00:00:00"/>
    <x v="0"/>
    <s v="Gestión articulada del clima laboral entre procesos de Talento Humano"/>
    <s v="La construcción del plan de mejoramiento de clima laboral por área integra de manera sistemática múltiples fuentes de información —resultados de la encuesta de ambiente laboral, entrevistas de retiro, evaluación 360°, riesgo psicosocial y grupos focales con los equipos— y se coordina con los procesos de Formación y Desarrollo, Compensación y Seguridad y Salud en el Trabajo, evitando que cada proceso intervenga la misma área de manera aislada."/>
    <m/>
  </r>
  <r>
    <s v="Gerencia de Talento Humano y Comunicaciones "/>
    <s v="Gestión y Desarrollo del Talento Humano"/>
    <s v="Bienestar"/>
    <s v="Director de Bienestar y relaciones laborales"/>
    <d v="2026-07-08T00:00:00"/>
    <x v="1"/>
    <s v="Ausencia de lineamientos formales para excepciones del beneficio del cupón “Bici” "/>
    <s v="Se evidenció el caso de un colaborador con contrato de teletrabajo (2 días de oficina y 3 días en casa) inscrito en el beneficio de bicicleta, cuyo requisito exige el desplazamiento en bicicleta mínimo 3 veces por semana hacia la sede. Al momento de la auditoría no existía un lineamiento documentado sobre cómo proceder en estos casos —si el beneficio no aplica, si se otorga de manera parcial (medio cupón) o si se debe verificar mediante el registro real de ingresos a sede— quedando la decisión sujeta al análisis caso a caso."/>
    <s v="Recomendación: Documentar los lineamientos y las excepciones aplicables al beneficio de bicicleta para colaboradores con esquemas de teletrabajo o trabajo híbrido, estableciendo con claridad si el beneficio se otorga de forma completa, parcial o no aplica, y el mecanismo de verificación del cumplimiento de la frecuencia mínima exigida para garantizar la equidad en el otorgamiento de los beneficios."/>
  </r>
  <r>
    <s v="Gerencia de Talento Humano y Comunicaciones "/>
    <s v="Gestión y Desarrollo del Talento Humano"/>
    <s v="Bienestar"/>
    <s v="Director de Bienestar y relaciones laborales"/>
    <d v="2026-07-08T00:00:00"/>
    <x v="1"/>
    <s v="Indicador de tiempo de respuesta del Front de servicio no segmentado por tipología de solicitud"/>
    <s v="El Front de servicio gestiona la totalidad de las solicitudes de Talento Humano (certificados laborales, retiro de cesantías, novedades de EPS, contratos, entre otras) bajo un mismo acuerdo de nivel de servicio general de 3 a 5 días hábiles, si bien la herramienta permite pausar el conteo cuando la solicitud depende de un tercero (asesor externo, área de compensación) o de documentación pendiente del colaborador. Esta agrupación no distingue solicitudes que el Front puede resolver de manera prácticamente inmediata de aquellas que dependen de un escalamiento a otra área, lo que limita la utilidad del indicador para identificar oportunidades reales de mejora en el tiempo de atención."/>
    <s v="Recomendación: Construir y documentar una tabla interna de tiempos de respuesta esperados por tipología de solicitud, con base en el histórico y la experiencia del equipo, manteniendo la parametrización general de la herramienta en 3 a 5 días y usando la tabla como referencia de gestión interna y de comunicación más precisa al colaborador."/>
  </r>
  <r>
    <s v="Gerencia de Talento Humano y Comunicaciones "/>
    <s v="Gestión y Desarrollo del Talento Humano"/>
    <s v="Bienestar"/>
    <s v="Director de Bienestar y relaciones laborales"/>
    <d v="2026-07-08T00:00:00"/>
    <x v="1"/>
    <s v="Baja representatividad de la muestra en la encuesta de satisfacción del Front de servicio"/>
    <s v="De las 891 solicitudes atendidas por el Front entre enero y junio de 2026, únicamente 56 colaboradores respondieron la encuesta de satisfacción asociada (aproximadamente el 6,3%), sin que exista definido un umbral mínimo de respuestas o un nivel de confianza esperado para considerar el resultado (83,9% de satisfacción general) como representativo de la experiencia real de los usuarios del servicio."/>
    <s v="Recomendación: Definir, en conjunto con el área de Experiencia, un tamaño de muestra o porcentaje mínimo de respuesta que se considere estadísticamente representativo para este indicador."/>
  </r>
  <r>
    <s v="Gerencia de Talento Humano y Comunicaciones "/>
    <s v="Gestión y Desarrollo del Talento Humano"/>
    <s v="Bienestar"/>
    <s v="Director de Bienestar y relaciones laborales"/>
    <d v="2026-07-08T00:00:00"/>
    <x v="1"/>
    <s v="Falta de soporte documental y cuantificación del costo de la dotación donada"/>
    <s v="La dotación de uniformes que no se entrega dentro de los dos años posteriores a su compra (por retiros de colaboradores, remanentes de tallas o ajustes de talla) se dona a fundaciones y también se entrega al programa de Diseño para el reproceso de telas, sin que se genere un documento de entrega o recibido, ni se cuantifique el costo de las prendas donadas frente al gasto institucional inicial."/>
    <s v="Recomendación: Definir un formato sencillo de acta o constancia de entrega de donación firmada por la fundación o el área receptora, y calcular el valor de las prendas donadas con base en su costo de adquisición, como soporte de transparencia frente al gasto institucional inicialmente ejecutado y no utilizado."/>
  </r>
  <r>
    <s v="Gerencia de Talento Humano y Comunicaciones "/>
    <s v="Gestión y Desarrollo del Talento Humano"/>
    <s v="Formación y Desarrollo"/>
    <s v="Director de Formación y Desarrollo"/>
    <d v="2026-07-08T00:00:00"/>
    <x v="0"/>
    <s v="Journey map del colaborador articulado con la estrategia institucional"/>
    <s v="El proceso concibe la formación como un recorrido continuo del colaborador —entrenamiento al cargo, onboarding (Polilab) y plan de evolución profesional/plan carrera— y alinea cada una de sus siete líneas de formación con los cuatro objetivos estratégicos del nuevo Plan de Desarrollo Institucional (PDI), lo que evidencia una planeación articulada y no una gestión de formación por solicitudes puntuales y aisladas."/>
    <m/>
  </r>
  <r>
    <s v="Gerencia de Talento Humano y Comunicaciones "/>
    <s v="Gestión y Desarrollo del Talento Humano"/>
    <s v="Formación y Desarrollo"/>
    <s v="Director de Formación y Desarrollo"/>
    <d v="2026-07-08T00:00:00"/>
    <x v="0"/>
    <s v="Protocolo de entrenamiento estructurado y trazable para las Gerencias de Matrículas y Servicio al Estudiante"/>
    <s v="El protocolo de 5 días (evolucionado desde una versión inicial de 10) está detallado por hora, tema, metodología (sincrónica/asincrónica) y recurso de aprendizaje, y culmina en un acta de entrenamiento con escala de niveles (0–60, 61–79, 80–100) y espacio de compromisos, remitida al jefe inmediato para dar continuidad mediante el “plan canguro”."/>
    <m/>
  </r>
  <r>
    <s v="Gerencia de Talento Humano y Comunicaciones "/>
    <s v="Gestión y Desarrollo del Talento Humano"/>
    <s v="Formación y Desarrollo"/>
    <s v="Director de Formación y Desarrollo"/>
    <d v="2026-07-08T00:00:00"/>
    <x v="0"/>
    <s v="Vinculación del entrenamiento al cargo con el formato de periodo de prueba"/>
    <s v="Desde febrero de 2026, la guía de entrenamiento al cargo quedó atada al formato de periodo de prueba, de manera que el jefe inmediato debe declarar expresamente, antes de decidir sobre la continuidad del colaborador, que este recibió el acompañamiento mínimo (instalaciones, funciones, Sistema Integrado de Gestión, brigada de emergencia, entre otros); temas que también se encuentran alineados con la inducción institucional."/>
    <m/>
  </r>
  <r>
    <s v="Gerencia de Talento Humano y Comunicaciones "/>
    <s v="Gestión y Desarrollo del Talento Humano"/>
    <s v="Formación y Desarrollo"/>
    <s v="Director de Formación y Desarrollo"/>
    <d v="2026-07-08T00:00:00"/>
    <x v="0"/>
    <s v="Onboarding basado en alineación de competencias desde el ingreso"/>
    <s v="El plan Onboarding formalizado desde 2026 alinea los resultados de la prueba psicotécnica con el mapa de competencias Poli y asigna automáticamente al colaborador, a través de la plataforma Polilab (49 nano-cursos), las dos competencias con mayor oportunidad de mejora, sin tener que esperar a la evaluación 360 anual para iniciar su plan de desarrollo."/>
    <m/>
  </r>
  <r>
    <s v="Gerencia de Talento Humano y Comunicaciones "/>
    <s v="Gestión y Desarrollo del Talento Humano"/>
    <s v="Formación y Desarrollo"/>
    <s v="Director de Formación y Desarrollo"/>
    <d v="2026-07-08T00:00:00"/>
    <x v="0"/>
    <s v="Cultura de mejora continua y autocontrol evidenciada en la evolución del proceso"/>
    <s v="El equipo ha ajustado por iniciativa propia el protocolo de entrenamiento (de 10 a 5 días), y se encuentra en proceso el desarrollo de un tablero de control en Power BI (Novus) con corte por asesor, zona y categoría, e implementa un flujo de alertas automáticas en Power Automate, evidenciando un ejercicio activo de autorregulación."/>
    <m/>
  </r>
  <r>
    <s v="Gerencia de Talento Humano y Comunicaciones "/>
    <s v="Gestión y Desarrollo del Talento Humano"/>
    <s v="Formación y Desarrollo"/>
    <s v="Director de Formación y Desarrollo"/>
    <d v="2026-07-08T00:00:00"/>
    <x v="0"/>
    <s v="Rigurosidad de la convocatoria de escalafón docente"/>
    <s v="La convocatoria anual de escalafón valida de manera cruzada los requisitos habilitantes (maestría, tiempo de permanencia como docente en la Institución, evaluación docente, horas de formación institucional de los últimos 2 años, nivel de inglés vigente), consolida un ranking objetivo de puntajes y define reglas de desempate (antigüedad) previas al comité final presidido por Rectoría."/>
    <m/>
  </r>
  <r>
    <s v="Gerencia de Talento Humano y Comunicaciones "/>
    <s v="Gestión y Desarrollo del Talento Humano"/>
    <s v="Formación y Desarrollo"/>
    <s v="Director de Formación y Desarrollo"/>
    <d v="2026-07-08T00:00:00"/>
    <x v="0"/>
    <s v="Programa de incentivos a la formación en construcción con enfoque de bienestar"/>
    <s v="El proceso diseñó, en conjunto con el área de Bienestar, una propuesta de reconocimiento trimestral (aplicable a colaboradores propios y de CSU aliados) que combina reconocimientos no monetarios, como horas libres canjeables, buscando fortalecer la motivación por la formación más allá del componente obligatorio."/>
    <m/>
  </r>
  <r>
    <s v="Gerencia de Talento Humano y Comunicaciones "/>
    <s v="Gestión y Desarrollo del Talento Humano"/>
    <s v="Formación y Desarrollo"/>
    <s v="Director de Formación y Desarrollo"/>
    <d v="2026-07-08T00:00:00"/>
    <x v="1"/>
    <s v="Alertas de seguimiento del plan Onboarding no anticipadas"/>
    <s v="Se evidenció en uno de los casos que la alerta automática de vencimiento del curso asignado en Polilab se programó para el día anterior a la fecha límite. En el caso revisado (colaboradora Adriana Bernal Sáenz, sin ingreso a la plataforma desde su habilitación el 29 de mayo), la primera alerta automatizada solo se generaría un día antes del cierre del plazo, lo que reduce significativamente la posibilidad real de que la persona complete el curso dentro del término definido."/>
    <s v="Recomendación: Parametrizar el flujo de Power Automate con alertas escalonadas (por ejemplo, a la mitad del plazo, 15 días y 3 días antes del vencimiento), dirigidas simultáneamente al colaborador y a su jefe inmediato, en lugar de una única notificación el día previo al cierre."/>
  </r>
  <r>
    <s v="Gerencia de Talento Humano y Comunicaciones "/>
    <s v="Gestión y Desarrollo del Talento Humano"/>
    <s v="Formación y Desarrollo"/>
    <s v="Director de Formación y Desarrollo"/>
    <d v="2026-07-08T00:00:00"/>
    <x v="1"/>
    <s v="Ausencia de criterios documentados y ponderados para la priorización de solicitudes del DNC"/>
    <s v="La calificación de prioridad (de 1 a 3) que asigna cada líder solicitante en el Diagnóstico de Necesidades de Capacitación (DNC) es subjetiva, y el reordenamiento real de solicitudes frente a necesidades urgentes que surgen durante el año (por ejemplo, capacitaciones priorizadas directamente por una Vicerrectoría) recae en el criterio informal de la Coordinación, sin una matriz o procedimiento que documente las variables objetivas de priorización."/>
    <s v="Recomendación: Formalizar en el procedimiento una matriz de priorización del DNC con criterios ponderados (impacto en riesgo operativo/estratégico, cobertura poblacional, viabilidad presupuestal, urgencia normativa) y dejar trazabilidad documentada de las reasignaciones de prioridad frente a lo declarado inicialmente por el solicitante."/>
  </r>
  <r>
    <s v="Gerencia de Talento Humano y Comunicaciones "/>
    <s v="Gestión y Desarrollo del Talento Humano"/>
    <s v="Formación y Desarrollo"/>
    <s v="Director de Formación y Desarrollo"/>
    <d v="2026-07-08T00:00:00"/>
    <x v="1"/>
    <s v="Ausencia de un mecanismo diferenciado de intervención para resultados críticos en la evaluación 360"/>
    <s v="El aplicativo de evaluación de desempeño asigna de forma automática solo las dos competencias más bajas de cada colaborador para su plan de formación, incluso en casos en los que la totalidad de las competencias evaluadas se encuentra por debajo del umbral de 75% (caso revisado: colaborador con calificaciones entre 55% y 56% en la mayoría de sus competencias). El proceso de coaching integral existe, pero no está documentado como una ruta obligatoria y diferenciada para este tipo de resultados críticos."/>
    <s v="Recomendación: Definir y documentar un protocolo de intervención diferenciada (mayor intensidad, ingreso obligatorio a coaching, análisis desagregado por evaluador —jefe, pares, autoevaluación—) para los colaboradores cuyo resultado evidencie un patrón generalizado de bajo desempeño en la totalidad de las competencias evaluadas."/>
  </r>
  <r>
    <s v="Gerencia de Talento Humano y Comunicaciones "/>
    <s v="Gestión y Desarrollo del Talento Humano"/>
    <s v="Formación y Desarrollo"/>
    <s v="Director de Formación y Desarrollo"/>
    <d v="2026-07-08T00:00:00"/>
    <x v="1"/>
    <s v="Formalización pendiente de la cláusula contractual de obligatoriedad de capacitación para CSU aliados"/>
    <s v="El equipo de Formación identificó, hace aproximadamente mes y medio, la necesidad de incluir en el otrosí de los contratos de los Centros de Servicio Universitario (CSU) aliados una cláusula que haga exigible la participación de sus asesores en las capacitaciones institucionales. A la fecha de la auditoría no se tenía certeza sobre el estado de aprobación e implementación de dicha cláusula por parte del área jurídica."/>
    <s v="Recomendación: Confirmar formalmente con el área Jurídica y de Relacionamiento el estado y la fecha de entrada en vigor de la cláusula, y establecer un mecanismo de seguimiento conjunto entre las áreas involucradas hasta el cierre efectivo de esta mejora."/>
  </r>
  <r>
    <s v="Gerencia de Talento Humano y Comunicaciones "/>
    <s v="Gestión y Desarrollo del Talento Humano"/>
    <s v="Formación y Desarrollo"/>
    <s v="Director de Formación y Desarrollo"/>
    <d v="2026-07-08T00:00:00"/>
    <x v="1"/>
    <s v="Baja participación de personal de CSU aliados en las capacitaciones"/>
    <s v="El tablero de control en construcción (Power BI / Novus) evidencia una participación del 48% en las capacitaciones por parte de los asesores de CSU aliados en lo corrido de 2026, sin que exista, más allá del informe semestral remitido al área de Relacionamiento, un plan de acción específico y con mayor frecuencia de seguimiento para elevar dicha participación."/>
    <s v="Recomendación: Establecer un plan de reforzamiento específico y de periodicidad mensual (no solo semestral) para los CSU aliados, en coordinación con los dueños de CSU y el área de Relacionamiento, mientras se formaliza la obligatoriedad contractual (ver OPM-04)."/>
  </r>
  <r>
    <s v="Gerencia de Talento Humano y Comunicaciones "/>
    <s v="Gestión y Desarrollo del Talento Humano"/>
    <s v="Formación y Desarrollo"/>
    <s v="Director de Formación y Desarrollo"/>
    <d v="2026-07-08T00:00:00"/>
    <x v="1"/>
    <s v="Cobertura limitada del cierre de brechas de habilidades técnicas individuales del perfil de cargo"/>
    <s v="A la fecha, el cierre de brechas en habilidades técnicas del perfil de cargo (por ejemplo, nivel de Excel, herramientas ofimáticas) depende únicamente del Diagnóstico de Necesidades de Capacitación (DNC) gestionado de forma masiva por área, y de la formación institucional general abierta a toda la población, sin que exista un mecanismo individual que identifique la brecha específica de habilidades técnicas de cada colaborador desde el proceso de selección."/>
    <s v="Recomendación: Avanzar en el proyecto de pruebas técnicas por cargo (actualmente en fase de proyección) que permita evidenciar individualmente las brechas de habilidades técnicas del perfil, de forma análoga a como ya se hace con las competencias blandas a través de la prueba psicotécnica y Polilab. Importante la alineación con el equipo de Gestión del Talento."/>
  </r>
  <r>
    <s v="Gerencia de Talento Humano y Comunicaciones "/>
    <s v="Gestión y Desarrollo del Talento Humano"/>
    <s v="Formación y Desarrollo"/>
    <s v="Director de Formación y Desarrollo"/>
    <d v="2026-07-08T00:00:00"/>
    <x v="1"/>
    <s v="Fortalecimiento de la gestión de riesgos del proceso de Formación y Desarrollo"/>
    <s v="Durante la auditoría se identificaron situaciones que no cuentan a la fecha con un riesgo formalmente valorado (probabilidad e impacto) ni con controles asociados dentro de la matriz de riesgos del proceso: (i) la exposición institucional derivada de que personal de CSU aliados —con acceso a herramientas institucionales como Banner y HubSpot— participe en las capacitaciones de manera no obligatoria y con baja adherencia (48%), y (ii) el incumplimiento del plan Onboarding por ausencia de alertas oportunas de seguimiento."/>
    <s v="Recomendación: Registrar y valorar formalmente estos dos riesgos en Kawak, definiendo probabilidad, impacto y controles preventivos, conforme se detalla en la sección de Nuevos Riesgos Identificados de este informe."/>
  </r>
  <r>
    <s v="Gerencia de Talento Humano y Comunicaciones "/>
    <s v="Comunicaciones y Posicionamiento estratégico"/>
    <s v="Comunicaciones Internas - Externas"/>
    <s v="Director de Comunicaciones Internas / Jefe de Prensa"/>
    <d v="2026-07-10T00:00:00"/>
    <x v="0"/>
    <s v="Calendario institucional de eventos como mecanismo de planeación transversal"/>
    <s v="El área lidera y comparte con todas las facultades, escuelas y áreas generadoras de eventos un calendario institucional único, alimentado desde el año anterior y validado en comité académico a comienzo de año. Este instrumento permite a Comunicaciones Internas, Jefatura de Prensa, Relaciones Públicas y Protocolo, y la sede Medellín anticipar su participación, detectar eventos duplicados o de audiencias traslapadas, e identificar tipos de invitados o temas sensibles con antelación. Se complementa con reuniones de &quot;tráfico&quot; cada 15 días entre todas las líneas del área para ajustar la programación semanal y de capacidad."/>
    <m/>
  </r>
  <r>
    <s v="Gerencia de Talento Humano y Comunicaciones "/>
    <s v="Comunicaciones y Posicionamiento estratégico"/>
    <s v="Comunicaciones Internas - Externas"/>
    <s v="Director de Comunicaciones Internas / Jefe de Prensa"/>
    <d v="2026-07-10T00:00:00"/>
    <x v="0"/>
    <s v="Tiempos de servicio estandarizados y comunicados al cliente interno"/>
    <s v="El proceso cuenta con tiempos de referencia por tipo de solicitud (campaña interna: 15 días; cubrimiento: idealmente 15 días de antelación; actualizaciones básicas de información: hasta 5 días; video institucional: hasta 1 mes), que se ajustan de manera transparente según el volumen de piezas y la capacidad disponible del equipo, evitando compromisos de entrega no sustentables y fortaleciendo la gestión de expectativas con el cliente interno desde la reunión de entendimiento inicial."/>
    <m/>
  </r>
  <r>
    <s v="Gerencia de Talento Humano y Comunicaciones "/>
    <s v="Comunicaciones y Posicionamiento estratégico"/>
    <s v="Comunicaciones Internas - Externas"/>
    <s v="Director de Comunicaciones Internas / Jefe de Prensa"/>
    <d v="2026-07-10T00:00:00"/>
    <x v="0"/>
    <s v="Medición sistemática y comparativa del desempeño de Comunicaciones Internas"/>
    <s v="Se evidenció análisis mensual, trimestral y anual de las métricas de apertura y clic de correo y mensaje de texto, segmentado por audiencia (colaboradores, estudiantes, graduados), con comparativo histórico. Esta disciplina de medición ha permitido evidenciar y sustentar decisiones de mejora, como el incremento sostenido de la apertura de correo institucional en estudiantes (de aproximadamente 9-10% hace cuatro años a 24% en el cierre del año anterior) a partir de campañas de cultura de uso del correo institucional."/>
    <m/>
  </r>
  <r>
    <s v="Gerencia de Talento Humano y Comunicaciones "/>
    <s v="Comunicaciones y Posicionamiento estratégico"/>
    <s v="Comunicaciones Internas - Externas"/>
    <s v="Director de Comunicaciones Internas / Jefe de Prensa"/>
    <d v="2026-07-10T00:00:00"/>
    <x v="0"/>
    <s v="Renovación integral de los indicadores de posicionamiento mediático"/>
    <s v="La Jefatura de Prensa reemplazó, con vigencia a partir del trimestre en curso, la medición histórica basada en conteo de publicaciones por tier y porcentaje de sentimiento por tres indicadores ponderados: índice de calidad del posicionamiento mediático, valor equivalente publicitario ponderado por sentimiento, e índice de reputación institucional en medios, todos calculados por tier (1, 2 y 3) y tipo de sentimiento (positivo, negativo, neutro), lo que profundiza la capacidad analítica del proceso frente al ejercicio de gestión de medios (&quot;free press&quot;)."/>
    <m/>
  </r>
  <r>
    <s v="Gerencia de Talento Humano y Comunicaciones "/>
    <s v="Comunicaciones y Posicionamiento estratégico"/>
    <s v="Comunicaciones Internas - Externas"/>
    <s v="Director de Comunicaciones Internas / Jefe de Prensa"/>
    <d v="2026-07-10T00:00:00"/>
    <x v="0"/>
    <s v="Fortalecimiento documentado del protocolo de gestión de riesgos reputacionales"/>
    <s v="Se actualizó el protocolo de gestión de riesgos reputacionales, quedando oficializada una bitácora de crisis (con el registro de los dos episodios de riesgo reputacional presentados en 2025) y un banco de mensajes y plantillas pre-aprobadas para reaccionar ante contingencias. Adicionalmente, se realizó entrenamiento de voceros institucionales el día anterior a la sesión de auditoría, como control frente al riesgo de comunicaciones externas mal gestionadas."/>
    <m/>
  </r>
  <r>
    <s v="Gerencia de Talento Humano y Comunicaciones "/>
    <s v="Comunicaciones y Posicionamiento estratégico"/>
    <s v="Comunicaciones Internas - Externas"/>
    <s v="Director de Comunicaciones Internas / Jefe de Prensa"/>
    <d v="2026-07-10T00:00:00"/>
    <x v="0"/>
    <s v="Incorporación del análisis de riesgo reputacional en la contratación institucional de Educación para la vida"/>
    <s v="La Jefatura de Prensa participa de manera sistemática en las mesas técnicas precontractuales (B2B, B2G, B2C e investigaciones), aplicando un instrumento propio de seis criterios (alineación temática, reputación de las entidades y sus líderes, visibilidad ante medios/redes/entes reguladores, monto y alcance del contrato, presión política o social, y disponibilidad de herramientas de alerta temprana) para calificar el nivel de incertidumbre reputacional de cada contrato antes de su firma, con observaciones generales y concepto de viabilidad."/>
    <m/>
  </r>
  <r>
    <s v="Gerencia de Talento Humano y Comunicaciones "/>
    <s v="Comunicaciones y Posicionamiento estratégico"/>
    <s v="Comunicaciones Internas - Externas"/>
    <s v="Director de Comunicaciones Internas / Jefe de Prensa"/>
    <d v="2026-07-10T00:00:00"/>
    <x v="0"/>
    <s v="Cierre verificado de compromiso de auditorías anteriores sobre desuscripción de correos"/>
    <s v="Frente al hallazgo identificado en el ciclo de auditoría de las leyes 1581 y 2300 (Datos personales) sobre la posibilidad de que colaboradores y estudiantes se desuscriban accidentalmente de los correos institucionales @poligran, el área confirmó y documentó que, por restricción legal de la herramienta de envío masivo, no es posible eliminar la opción de desuscripción."/>
    <m/>
  </r>
  <r>
    <s v="Gerencia de Talento Humano y Comunicaciones "/>
    <s v="Comunicaciones y Posicionamiento estratégico"/>
    <s v="Comunicaciones Internas - Externas"/>
    <s v="Director de Comunicaciones Internas / Jefe de Prensa"/>
    <d v="2026-07-10T00:00:00"/>
    <x v="1"/>
    <s v="Ausencia de una caracterización única e integrada del proceso"/>
    <s v="El proceso cuenta con procedimientos independientes y oficializados en Kawak para Comunicaciones Internas y para la Jefatura de Prensa, pero no se identificó un documento de caracterización que integre también a Relaciones Públicas y Protocolo, cuya gestión funciona de manera matricial desde Bogotá. Esta fragmentación documental dificulta tener una visión unificada del proceso completo de Comunicaciones Estratégicas."/>
    <s v="Recomendación: Elaborar una caracterización del proceso de Comunicaciones Estratégicas que integre las cuatro líneas (Comunicaciones Internas, Jefatura de Prensa, Relaciones Públicas y Protocolo, y sede Medellín), documentando su interacción, sin que ello implique unificar los procedimientos operativos ya oficializados de cada línea."/>
  </r>
  <r>
    <s v="Gerencia de Talento Humano y Comunicaciones "/>
    <s v="Comunicaciones y Posicionamiento estratégico"/>
    <s v="Comunicaciones Internas - Externas"/>
    <s v="Director de Comunicaciones Internas / Jefe de Prensa"/>
    <d v="2026-07-10T00:00:00"/>
    <x v="1"/>
    <s v="Falta de lineamiento formal para la creación de boletines segmentados"/>
    <s v="Se evidenció la creación de boletines segmentados adicionales al boletín institucional de colaboradores (&quot;Embajadores Poli&quot;) —como los boletines de &quot;Experiencia&quot; y de &quot;Polisigs&quot;— sin un criterio documentado previo de volumen y calidad de contenido que sustente su viabilidad. En los casos revisados, ambas iniciativas fueron suspendidas tras una o dos ediciones de bajo impacto (a manera de ejemplo, una edición del boletín de Experiencia registró solo 6 clics frente a una apertura del 88%), y su continuidad dependió en la práctica de la disponibilidad de una persona específica del equipo."/>
    <s v="Recomendación: En lo posible no gestionar boletines adicionales al de “Embajadores Poli” pero en caso que se solicite, se debe formalizar un lineamiento escrito con los criterios mínimos (volumen de contenido, periodicidad sostenible, compromiso documentado del área solicitante y responsable de curaduría) que debe cumplir cualquier solicitud de boletín segmentado antes de su creación, y definir un ciclo de evaluación a los dos primeros envíos para decidir su continuidad o cierre formal."/>
  </r>
  <r>
    <s v="Gerencia de Talento Humano y Comunicaciones "/>
    <s v="Comunicaciones y Posicionamiento estratégico"/>
    <s v="Comunicaciones Internas - Externas"/>
    <s v="Director de Comunicaciones Internas / Jefe de Prensa"/>
    <d v="2026-07-10T00:00:00"/>
    <x v="1"/>
    <s v="Medición de clic no estandarizada a nivel de pieza o enlace individual"/>
    <s v="La métrica de apertura y clic de los boletines se reporta de manera agregada (porcentaje de apertura y clics totales del envío), mientras que el análisis del desempeño de una noticia o enlace específico dentro del boletín se realiza únicamente ante solicitud puntual al equipo de administración web, sin que exista un proceso estandarizado y periódico de esta medición desagregada."/>
    <s v="Recomendación: Definir una periodicidad y un procedimiento estándar (apoyado en la herramienta de acortamiento de URL ya contratada) para medir el desempeño de al menos las piezas o secciones prioritarias de cada boletín, de manera que la desagregación no dependa exclusivamente de una solicitud imprevista."/>
  </r>
  <r>
    <s v="Gerencia de Talento Humano y Comunicaciones "/>
    <s v="Comunicaciones y Posicionamiento estratégico"/>
    <s v="Comunicaciones Internas - Externas"/>
    <s v="Director de Comunicaciones Internas / Jefe de Prensa"/>
    <d v="2026-07-10T00:00:00"/>
    <x v="1"/>
    <s v="Baja representatividad del instrumento de satisfacción de Relaciones Públicas y Protocolo"/>
    <s v="El instrumento de satisfacción de Relaciones Públicas y Protocolo se aplica mediante código QR en un momento no estandarizado durante o después del evento, lo que se traduce en un volumen de respuestas notoriamente inferior al de las demás líneas del área (Comunicaciones Internas y Jefatura de Prensa), limitando la representatividad de sus resultados para la toma de decisiones."/>
    <s v="Recomendación: Definir un momento estándar y un canal adicional (p. ej. envío posterior por correo al organizador del evento, de manera análoga a las demás líneas) para la aplicación del instrumento de satisfacción de Relaciones Públicas y Protocolo, incrementando su tasa de respuesta y por ende la mejora continua del proceso."/>
  </r>
  <r>
    <s v="Gerencia de Talento Humano y Comunicaciones "/>
    <s v="Comunicaciones y Posicionamiento estratégico"/>
    <s v="Comunicaciones Internas - Externas"/>
    <s v="Director de Comunicaciones Internas / Jefe de Prensa"/>
    <d v="2026-07-10T00:00:00"/>
    <x v="1"/>
    <s v="Socialización pendiente del protocolo actualizado de riesgos reputacionales y de voceros"/>
    <s v="La actualización del protocolo de gestión de riesgos reputacionales, su anexo de plantillas de respuesta y el protocolo de voceros institucionales se han socializado hasta el momento únicamente con el Comité de Rectoría y en el entrenamiento de voceros del día anterior a la auditoría. Aún está pendiente segmentar y bajar esta socialización, causa por causa, a nivel institucional. "/>
    <s v="Recomendación: Ejecutar el plan de socialización segmentada, ya identificado por el equipo, del protocolo de riesgos reputacionales, su anexo de plantillas y el protocolo de voceros, priorizando las áreas y roles con mayor probabilidad de exposición mediática sin desconocer la totalidad de los colaboradores, en caso que requieran reportar alguna situación o condición."/>
  </r>
  <r>
    <s v="Gerencia de Talento Humano y Comunicaciones "/>
    <s v="Comunicaciones y Posicionamiento estratégico"/>
    <s v="Comunicaciones Internas - Externas"/>
    <s v="Director de Comunicaciones Internas / Jefe de Prensa"/>
    <d v="2026-07-10T00:00:00"/>
    <x v="1"/>
    <s v="Ausencia de protocolo de resguardo de información del área ante retiro de personal"/>
    <s v="El área reportó la pérdida reciente de información relevante (archivos históricos y de métricas) tras la eliminación de cuentas de correo asociadas a personal de apoyo (Ruta Formativa) que ya no continúa vinculado, sin que exista un procedimiento documentado de resguardo o transferencia de archivos previo al retiro de estas cuentas."/>
    <s v="Recomendación: Definir, en coordinación con Tecnología, un procedimiento de resguardo y transferencia de la información y plantillas de trabajo del área previo a la desactivación de cuentas de correo de colaboradores, practicantes o personal de apoyo que se retiren, pero se debe validar la información que por tablas de retención documental y por temas legales se deba seguir guardando y archivando. "/>
  </r>
  <r>
    <s v="Gerencia de Talento Humano y Comunicaciones "/>
    <s v="Comunicaciones y Posicionamiento estratégico"/>
    <s v="Comunicaciones Internas - Externas"/>
    <s v="Director de Comunicaciones Internas / Jefe de Prensa"/>
    <d v="2026-07-10T00:00:00"/>
    <x v="1"/>
    <s v="Indicador de satisfacción no permite segmentación independiente por sede (Medellín)"/>
    <s v="Dado que la operación de comunicaciones de la sede Medellín funciona de manera matricial —la mayoría de los procesos se ejecutan desde Bogotá con apoyo operativo en Medellín—, el instrumento de satisfacción vigente no permite aislar de forma representativa el desempeño específico de dicha sede, lo que limita la posibilidad de dar seguimiento diferencial a esta operación regional."/>
    <s v="Recomendación: Evaluar la pertinencia de incluir una pregunta o segmento específico dentro del instrumento de satisfacción existente que permita, cuando aplique, obtener una lectura diferencial de la percepción sobre la operación de comunicaciones en la sede Medellí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7">
  <r>
    <s v="Gerencia de Planeación y Gestión Institucional"/>
    <s v="Direccionamiento Estratégico "/>
    <s v="Estudios Internos"/>
    <s v="Director de Estudios Internos"/>
    <d v="2026-07-14T00:00:00"/>
    <x v="0"/>
    <s v="Instrumento estandarizado de solicitud (&quot;brief de necesidades&quot;)"/>
    <s v="Toda solicitud de estudio se canaliza mediante un formulario (&quot;brief de necesidades&quot;) que exige al solicitante diligenciar la finalidad, el objetivo principal, los objetivos específicos, las decisiones que se tomarán con los resultados, el tipo de estudio, el grupo de interés y el carácter de los resultados (público o privado), constituyéndose en el insumo formal para decidir la viabilidad del estudio y para la construcción de la batería de preguntas."/>
    <m/>
  </r>
  <r>
    <s v="Gerencia de Planeación y Gestión Institucional"/>
    <s v="Direccionamiento Estratégico "/>
    <s v="Estudios Internos"/>
    <s v="Director de Estudios Internos"/>
    <d v="2026-07-14T00:00:00"/>
    <x v="0"/>
    <s v="Mecanismo de derivación documentado entre procesos afines"/>
    <s v="El procedimiento incluye un árbol de decisión que permite identificar si una solicitud corresponde a Estudios Internos, al proceso de Inteligencia Competitiva / Estudios Estratégicos (Gerencia de Mercadeo, enfocado en estudiantes potenciales y entorno) o al proceso de Experiencia Institucional, notificando al proceso correspondiente cuando no aplica, lo que evita duplicidad de esfuerzos y traslapes entre unidades."/>
    <m/>
  </r>
  <r>
    <s v="Gerencia de Planeación y Gestión Institucional"/>
    <s v="Direccionamiento Estratégico "/>
    <s v="Estudios Internos"/>
    <s v="Director de Estudios Internos"/>
    <d v="2026-07-14T00:00:00"/>
    <x v="0"/>
    <s v="Control de autorización de tratamiento de datos personales"/>
    <s v="Todas las encuestas incluyen una casilla de autorización de tratamiento de datos (Ley 1581 de 2012) que finaliza el diligenciamiento si la persona no autoriza. En el estudio de caracterización sociodemográfica de colaboradores 2026, once (11) personas no autorizaron y su encuesta se detuvo en ese punto, evidenciando la aplicación efectiva del control."/>
    <m/>
  </r>
  <r>
    <s v="Gerencia de Planeación y Gestión Institucional"/>
    <s v="Direccionamiento Estratégico "/>
    <s v="Estudios Internos"/>
    <s v="Director de Estudios Internos"/>
    <d v="2026-07-14T00:00:00"/>
    <x v="0"/>
    <s v="Trazabilidad de cambios de cronograma ante reprogramaciones"/>
    <s v="Cuando un estudio (por ejemplo, la caracterización de hábitos y consumo de colaboradores) se reprograma por saturación de encuestas en la población, la herramienta conserva un segundo cronograma visible junto con el original, permitiendo evidenciar el histórico de planeación y la justificación del cambio de fechas."/>
    <m/>
  </r>
  <r>
    <s v="Gerencia de Planeación y Gestión Institucional"/>
    <s v="Direccionamiento Estratégico "/>
    <s v="Estudios Internos"/>
    <s v="Director de Estudios Internos"/>
    <d v="2026-07-14T00:00:00"/>
    <x v="1"/>
    <s v="Finalidad normativa de encuestas con datos sensibles no siempre verificable"/>
    <s v="En la encuesta de caracterización sociodemográfica de colaboradores 2026, la finalidad comunicada a los encuestados hacía referencia genérica a &quot;requerimientos del Ministerio de Educación Nacional&quot;, cuando la necesidad real correspondía a otro requerimiento institucional. Al no quedar explícita y verificable la norma, decreto o requerimiento específico que sustenta la recolección de datos sensibles, se dificulta el control sobre la pertinencia legal de este tipo de preguntas."/>
    <s v="Recomendación: El líder del subproceso de Estudios Internos, debe exigir y cuestionar la necesidad de la encuesta (que recolecte datos sensibles) para poder dejar de manera explícita la finalidad en el brief  y en la propia encuesta antes de su aplicación, esto para dar cumplimiento a la ley 1581 de 2012 de Protección de Datos Personales."/>
  </r>
  <r>
    <s v="Gerencia de Planeación y Gestión Institucional"/>
    <s v="Direccionamiento Estratégico "/>
    <s v="Estudios Internos"/>
    <s v="Director de Estudios Internos"/>
    <d v="2026-07-14T00:00:00"/>
    <x v="1"/>
    <s v="Análisis de pertinencia de las solicitudes de estudio no documentado"/>
    <s v="Se evidenció que la revisión de viabilidad de una solicitud de estudio (Actividad 2 del procedimiento) se apoya en el &quot;brief de necesidades&quot;, pero no queda un registro explícito (acta o campo dentro del brief) que documente el análisis realizado por el líder del proceso para concluir que el estudio es pertinente, más allá de la información que el propio solicitante diligencia bajo el principio de buena fe._x000a_"/>
    <s v="Recomendación: Incorporar en el procedimiento un campo o registro donde el líder del proceso deje constancia del análisis de pertinencia realizado (alineación estratégica, verificación de estudios previos sobre la misma pregunta de negocio, y justificación de la decisión), de manera que la revisión sea auditable y no dependa exclusivamente de la buena fe del solicitante."/>
  </r>
  <r>
    <s v="Gerencia de Planeación y Gestión Institucional"/>
    <s v="Direccionamiento Estratégico "/>
    <s v="Estudios Internos"/>
    <s v="Director de Estudios Internos"/>
    <d v="2026-07-14T00:00:00"/>
    <x v="1"/>
    <s v="Inconsistencia en la ficha técnica del indicador de tiempo promedio de Ciclo de un estudio por actividad"/>
    <s v="Se evidenció, en la herramienta Kawak, que el indicador de tiempo promedio de Ciclo de un estudio por actividad muestra una vigencia declarada desde el 01/07/2026, pero conserva y despliega periodos de reporte anteriores (desde 2025), generando una posible confusión sobre desde cuándo debe alimentarse el indicador. _x000a_Recomendación: Gestionar con la administradora de la herramienta el ajuste de la vigencia y de los periodos visibles del indicador, de manera que no se muestren periodos anteriores a su entrada en vigor."/>
    <s v="Recomendación: Gestionar con la administradora de la herramienta el ajuste de la vigencia y de los periodos visibles del indicador, de manera que no se muestren periodos anteriores a su entrada en vigor."/>
  </r>
  <r>
    <s v="Gerencia de Planeación y Gestión Institucional"/>
    <s v="Direccionamiento Estratégico "/>
    <s v="Estudios Internos"/>
    <s v="Director de Estudios Internos"/>
    <d v="2026-07-14T00:00:00"/>
    <x v="1"/>
    <s v="Criterios no documentados para decidir cuándo un instrumento requiere pilotaje"/>
    <s v="El procedimiento contempla la actividad de pilotaje como &quot;si aplica o no aplica&quot;, pero no define criterios objetivos (por ejemplo, tipo de estudio, participación de equipo técnico interdisciplinario, o complejidad del instrumento) para decidir cuándo el pilotaje es obligatorio y cuándo puede omitirse._x000a_Recomendación: Documentar en el procedimiento los criterios que determinan la obligatoriedad del pilotaje, de manera que la decisión no dependa únicamente del criterio informal del líder del proceso y del cliente solicitante."/>
    <s v="Recomendación: Documentar en el procedimiento los criterios que determinan la obligatoriedad del pilotaje, de manera que la decisión no dependa únicamente del criterio informal del líder del proceso y del cliente solicitante."/>
  </r>
  <r>
    <s v="Gerencia de Planeación y Gestión Institucional"/>
    <s v="Direccionamiento Estratégico "/>
    <s v="Estudios Internos"/>
    <s v="Director de Estudios Internos"/>
    <d v="2026-07-14T00:00:00"/>
    <x v="2"/>
    <s v="Uso o divulgación inadecuada de datos sensibles por finalidad normativa no verificable"/>
    <s v="Identificado a partir del caso de la encuesta de caracterización de colaboradores 2026 (ver OPM-01); riesgo emergente de cumplimiento de protección de datos (Ley 1581 de 2012) no incluido en la matriz vigente."/>
    <m/>
  </r>
  <r>
    <s v="Gerencia de Planeación y Gestión Institucional"/>
    <s v="Direccionamiento Estratégico "/>
    <s v="Desempeño Institucional"/>
    <s v="Especialista de Medición y Mejora"/>
    <d v="2026-07-27T00:00:00"/>
    <x v="0"/>
    <s v="Metodología estructurada y articulada al ciclo de la estrategia"/>
    <s v="El subproceso opera con una metodología documentada de cinco etapas (identificación de necesidades de medición; formulación, creación y actualización de indicadores; aprobación de fichas; reporte y análisis; y publicación de cuadros de mando integral), alineada al ciclo PHVA institucional."/>
    <m/>
  </r>
  <r>
    <s v="Gerencia de Planeación y Gestión Institucional"/>
    <s v="Direccionamiento Estratégico "/>
    <s v="Desempeño Institucional"/>
    <s v="Especialista de Medición y Mejora"/>
    <d v="2026-07-27T00:00:00"/>
    <x v="0"/>
    <s v="Avance significativo en la actualización de la batería de indicadores institucional"/>
    <s v="En el marco de la acción de mejora 443, el subproceso alcanzó cerca del 80% de avance en la revisión y actualización de objetivos e indicadores con los procesos institucionales (más de 40 de 52 subprocesos mapeados), frente al 70% (32 subprocesos) reportado en el corte anterior en Kawak, con meta de cierre al 31 de julio de 2026."/>
    <m/>
  </r>
  <r>
    <s v="Gerencia de Planeación y Gestión Institucional"/>
    <s v="Direccionamiento Estratégico "/>
    <s v="Desempeño Institucional"/>
    <s v="Especialista de Medición y Mejora"/>
    <d v="2026-07-27T00:00:00"/>
    <x v="0"/>
    <s v="Desarrollo propio de un sistema integral de indicadores apoyado en IA"/>
    <s v="Se evidenció el desarrollo, en fase de pruebas, de un catálogo de indicadores y de agentes de automatización (scripts) que extraen, auditan y consolidan la información de las bases oficiales, generan la ficha técnica en PDF y un diagnóstico automático del comportamiento de cada indicador, con salida a producción del componente de indicadores prevista para agosto de 2026."/>
    <m/>
  </r>
  <r>
    <s v="Gerencia de Planeación y Gestión Institucional"/>
    <s v="Direccionamiento Estratégico "/>
    <s v="Desempeño Institucional"/>
    <s v="Especialista de Medición y Mejora"/>
    <d v="2026-07-27T00:00:00"/>
    <x v="0"/>
    <s v="Fortalecimiento reciente de la trazabilidad documental ante auditoría"/>
    <s v="Recientemente se implementó la generación automática de la ficha técnica del indicador en formato PDF, lo que permite a cada proceso auditado contar con evidencia formal y consultable de la definición, meta y rangos de cumplimiento de sus indicadores."/>
    <m/>
  </r>
  <r>
    <s v="Gerencia de Planeación y Gestión Institucional"/>
    <s v="Direccionamiento Estratégico "/>
    <s v="Desempeño Institucional"/>
    <s v="Especialista de Medición y Mejora"/>
    <d v="2026-07-27T00:00:00"/>
    <x v="0"/>
    <s v="Avance en la construcción de la batería de indicadores del PDI 2026-2030"/>
    <s v="Se cuenta con cerca de 40 indicadores propuestos para las cuatro nuevas líneas estratégicas, validados en mesas de trabajo con los líderes de proceso y con calidad, con metas definidas a 2028, 2029 y 2030, en proceso de aprobación formal y de generación de fichas para los indicadores de ejecución 2026."/>
    <m/>
  </r>
  <r>
    <s v="Gerencia de Planeación y Gestión Institucional"/>
    <s v="Direccionamiento Estratégico "/>
    <s v="Desempeño Institucional"/>
    <s v="Especialista de Medición y Mejora"/>
    <d v="2026-07-27T00:00:00"/>
    <x v="1"/>
    <s v="Ausencia de trazabilidad de cambios sobre las fichas de indicadores en Kawak"/>
    <s v="La herramienta Kawak no deja registro de quién modifica, elimina o actualiza el nombre, la meta o la fórmula de un indicador, ni exige una aprobación formal previa a dichos cambios, a diferencia del flujo de aprobación existente para documentos. Como control compensatorio, el subproceso lleva de forma manual y paralela un archivo con la trazabilidad de altas, cambios y eliminaciones de indicadores, lo cual depende de la disciplina individual y no está soportado por el sistema."/>
    <s v="Recomendación: Formalizar en el nuevo sistema integral de indicadores un módulo de control de cambios con flujo de aprobación y registro de usuario, fecha y justificación, e incluir el requerimiento de un nuevo sistema o herramienta en la mesa de trabajo con Tecnología, en el caso que se requiera."/>
  </r>
  <r>
    <s v="Gerencia de Planeación y Gestión Institucional"/>
    <s v="Direccionamiento Estratégico "/>
    <s v="Desempeño Institucional"/>
    <s v="Especialista de Medición y Mejora"/>
    <d v="2026-07-27T00:00:00"/>
    <x v="1"/>
    <s v="Oportunidad y cultura de reporte de indicadores aún en consolidación"/>
    <s v="Se evidenciaron casos de indicadores alimentados únicamente en fechas cercanas al ejercicio de auditoría (por ejemplo, en Jurídica y en Sistema Integrado de Gestión), así como procesos sin acceso habilitado en Kawak para todos sus usuarios (caso Contenidos y Ambientes de Aprendizaje / Centro de Medios Audiovisuales), situación que no había sido socializada oportunamente con el proceso auditado."/>
    <s v="Recomendación: Formalizar, ampliar y aumentar la frecuencia de socialización individual con los líderes sobre el correcto reporte en Kawak, verificar la habilitación de usuarios con Tecnología para todos los procesos, y dar continuidad a las mesas integrales de socialización de retos, indicadores, proyectos y riesgos previstas para el segundo semestre."/>
  </r>
  <r>
    <s v="Gerencia de Planeación y Gestión Institucional"/>
    <s v="Direccionamiento Estratégico "/>
    <s v="Desempeño Institucional"/>
    <s v="Especialista de Medición y Mejora"/>
    <d v="2026-07-27T00:00:00"/>
    <x v="1"/>
    <s v="Ausencia de un plazo formal para la creación de oportunidades de mejora derivadas de incumplimientos de indicadores"/>
    <s v="El procedimiento indica que el líder de proceso debe generar una oportunidad de mejora cuando su indicador incumple la meta, pero no define un plazo máximo para hacerlo, lo que ha generado casos con incumplimiento sostenido durante varios periodos sin que se abra la acción correspondiente."/>
    <s v="Recomendación: Definir en conjunto con Calidad un plazo estándar (por ejemplo, en días hábiles posteriores al cierre del periodo) para la apertura de la oportunidad de mejora ante incumplimiento de un indicador, e incorporarlo a la documentación vigente. "/>
  </r>
  <r>
    <s v="Gerencia de Planeación y Gestión Institucional"/>
    <s v="Direccionamiento Estratégico "/>
    <s v="Desempeño Institucional"/>
    <s v="Especialista de Medición y Mejora"/>
    <d v="2026-07-27T00:00:00"/>
    <x v="1"/>
    <s v="Redacción de los controles de riesgo como transcripción del procedimiento y no como actividad de control específica"/>
    <s v="El control documentado para el riesgo 793 (desempeño institucional desalineado de la estrategia) reproduce, a manera de procedimiento paso a paso, la totalidad de la actividad de revisión anual, en lugar de describir una actividad de control puntual, verificable y con responsable claro. Situación similar se observa en los riesgos 790, 791 y 792, que aún no cuentan con controles formalmente documentados, aunque ya se dispone de evidencia parcial de su gestión."/>
    <s v="Recomendación: Revisar y reformular la redacción de los controles de los cuatro riesgos del subproceso (790 a 793) conforme a la metodología de gestión de riesgos, diferenciando actividad de control de procedimiento, y completar su documentación formal en Kawak."/>
  </r>
  <r>
    <s v="Gerencia de Planeación y Gestión Institucional"/>
    <s v="Direccionamiento Estratégico "/>
    <s v="Desempeño Institucional"/>
    <s v="Especialista de Medición y Mejora"/>
    <d v="2026-07-27T00:00:00"/>
    <x v="1"/>
    <s v="Duplicidad de un indicador estratégico entre Desempeño y Retos"/>
    <s v="El indicador de EBITDA se gestiona simultáneamente como indicador estratégico institucional desde Desempeño y como reto individual en al menos cinco direcciones de una misma vicerrectoría, generando una posible sobreestimación del cumplimiento consolidado. Este hallazgo es consistente con el identificado en la auditoría del subproceso de Planeación Estratégica del 22 de julio de 2026 (OM-02 de dicho informe)._x000a_"/>
    <s v="Recomendación: Definir con la Vicerrectoría Financiera y con el subproceso de Retos una directriz única sobre cuándo un indicador transversal debe registrarse como reto de la vicerrectoría (reportado por el área competente) y cuándo debe desagregarse por dirección con análisis propio."/>
  </r>
  <r>
    <s v="Gerencia de Planeación y Gestión Institucional"/>
    <s v="Direccionamiento Estratégico "/>
    <s v="Desempeño Institucional"/>
    <s v="Especialista de Medición y Mejora"/>
    <d v="2026-07-27T00:00:00"/>
    <x v="1"/>
    <s v="Seguimiento a la oportunidad del reporte de indicadores realizado de forma manual"/>
    <s v="El seguimiento a los indicadores pendientes de reporte (cumple / no cumple / en alerta) se realiza actualmente de forma manual, indicador por indicador, mediante cruces en Excel, lo que limita la cobertura y la oportunidad del seguimiento dada la magnitud de la batería (cerca de 300 indicadores)."/>
    <s v="Recomendación: Culminar y poner en producción el aplicativo de alertas automáticas de reporte pendiente que actualmente se encuentra en fase de pruebas, priorizando los indicadores estratégicos del PDI. "/>
  </r>
  <r>
    <s v="Gerencia de Planeación y Gestión Institucional"/>
    <s v="Direccionamiento Estratégico "/>
    <s v="Desempeño Institucional"/>
    <s v="Especialista de Medición y Mejora"/>
    <d v="2026-07-27T00:00:00"/>
    <x v="1"/>
    <s v="Planeación de seguimiento general sin priorización diferenciada por subproceso"/>
    <s v="La planeación documentada del subproceso contempla únicamente dos grandes cortes de seguimiento al año (cierres semestrales/trimestrales generales), sin una programación específica que priorice, con mayor frecuencia, a los procesos con mayor dificultad de apropiación de la cultura de indicadores identificados durante el año o también los que hayan tenido incumplimientos en las mediciones inmediatamente anteriores."/>
    <s v="Recomendación: Elaborar, a partir del segundo semestre de 2026, una planeación de seguimiento diferenciada por subproceso según su nivel de madurez, con mayor frecuencia de acompañamiento a los procesos con hallazgos recurrentes."/>
  </r>
  <r>
    <s v="Gerencia de Planeación y Gestión Institucional"/>
    <s v="Direccionamiento Estratégico "/>
    <s v="Gestión de Proyectos"/>
    <s v="Líder PMO"/>
    <d v="2026-07-17T00:00:00"/>
    <x v="0"/>
    <s v="Enfoque en resultados en el cierre de proyectos"/>
    <s v="Por solicitud de la Rectoría, el acta de cierre evolucionó de un documento de finalización de actividades a un instrumento que confronta los indicadores de impacto contra la línea base definida en el caso de negocio. En el proyecto de Tablas de Retención Documental esto permitió evidenciar la eliminación de 796 cajas de archivo muerto, ingresos por venta de material reciclable y ahorros en costos de almacenamiento."/>
    <m/>
  </r>
  <r>
    <s v="Gerencia de Planeación y Gestión Institucional"/>
    <s v="Direccionamiento Estratégico "/>
    <s v="Gestión de Proyectos"/>
    <s v="Líder PMO"/>
    <d v="2026-07-17T00:00:00"/>
    <x v="0"/>
    <s v="Gobernanza mediante el Comité de Proyectos"/>
    <s v="Las iniciativas y proyectos estratégicos son evaluados, priorizados, aprobados y objeto de seguimiento a desviaciones por el Comité de Proyectos (integrado por el Comité de Rectoría y la PMO. También antes de llevar una iniciativa al Comité, la PMO gestiona su evaluación con las áreas pertinentes (tecnología, jurídica, financiera, infraestructura), garantizando que la decisión de aprobación cuente con conceptos técnicos, legales y de costos."/>
    <m/>
  </r>
  <r>
    <s v="Gerencia de Planeación y Gestión Institucional"/>
    <s v="Direccionamiento Estratégico "/>
    <s v="Gestión de Proyectos"/>
    <s v="Líder PMO"/>
    <d v="2026-07-17T00:00:00"/>
    <x v="0"/>
    <s v="Gestión proactiva de un riesgo tecnológico externo"/>
    <s v="Ante el retiro programado de la herramienta Project Web App (Microsoft) el 30 de septiembre de 2026, la PMO adelantó un benchmarking de alternativas y se encuentra ejecutando un piloto funcional con licencias de prueba (Asana, Jira, DevOps) para garantizar la continuidad de la gestión del portafolio. (Ver riesgo numeral 7)"/>
    <m/>
  </r>
  <r>
    <s v="Gerencia de Planeación y Gestión Institucional"/>
    <s v="Direccionamiento Estratégico "/>
    <s v="Gestión de Proyectos"/>
    <s v="Líder PMO"/>
    <d v="2026-07-17T00:00:00"/>
    <x v="0"/>
    <s v="Cultura de mejora continua sobre los propios indicadores"/>
    <s v="El equipo identificó y ya diseñó dos nuevos indicadores de oportunidad (tiempos de inicio y de cierre), para poder evaluar su desempeño y también las mejoras que de allí se puedan derivar."/>
    <m/>
  </r>
  <r>
    <s v="Gerencia de Planeación y Gestión Institucional"/>
    <s v="Direccionamiento Estratégico "/>
    <s v="Gestión de Proyectos"/>
    <s v="Líder PMO"/>
    <d v="2026-07-17T00:00:00"/>
    <x v="1"/>
    <s v="Trazabilidad documental dispersa de las iniciativas previas al proyecto"/>
    <s v="Para los proyectos correspondientes al ciclo del PDI vigente, la trazabilidad desde la idea o iniciativa (ficha, evaluación, priorización, aprobación) hasta la formalización como proyecto no se conserva en la misma carpeta del proyecto, sino dispersa en correos y actas de comité, lo que dificultó de manera significativa la verificación de auditoría para los proyectos."/>
    <s v="Recomendación: Consolidar en el archivo de cada proyecto la trazabilidad completa desde la iniciativa (ficha, priorización, aprobación) hasta el cierre, iniciando con los proyectos del ciclo de captura de iniciativas 2026 que se está estructurando."/>
  </r>
  <r>
    <s v="Gerencia de Planeación y Gestión Institucional"/>
    <s v="Direccionamiento Estratégico "/>
    <s v="Gestión de Proyectos"/>
    <s v="Líder PMO"/>
    <d v="2026-07-17T00:00:00"/>
    <x v="1"/>
    <s v="Ruta diferenciada para proyectos de Ilumno no documentada"/>
    <s v="Los proyectos transversales que llegan desde Ilumno (mediante project charter) no surten la misma ruta de iniciativa y priorización que las iniciativas internas, sin que el procedimiento vigente contemple explícitamente esta diferenciación, lo que puede generar confusión al clasificar el estado de un proyecto en el tablero de portafolio."/>
    <s v="Recomendación: Documentar en el procedimiento la ruta diferenciada aplicable a los proyectos transversales de Ilumno y los criterios que determinan cuándo requieren aprobación del Comité de Proyectos, dejando la trazabilidad en las actas."/>
  </r>
  <r>
    <s v="Gerencia de Planeación y Gestión Institucional"/>
    <s v="Direccionamiento Estratégico "/>
    <s v="Gestión de Proyectos"/>
    <s v="Líder PMO"/>
    <d v="2026-07-17T00:00:00"/>
    <x v="1"/>
    <s v="Ausencia de trazabilidad de condiciones específicas aprobadas por el Comité"/>
    <s v="En al menos un caso (proyecto de homologaciones con Ilumno) el Comité de Proyectos aprobó la reactivación del proyecto bajo condiciones puntuales; la definición de dichas condiciones se dio en un espacio no liderado por la PMO, pero sí con su participación, pero no quedó registrada en un acta formal, sin que exista hoy evidencia auditable de su cumplimiento."/>
    <s v="Recomendación: Registrar formalmente en Kawak o en actas de comité las condiciones específicas aprobadas para la continuidad de un proyecto, y hacerles seguimiento explícito hasta su cumplimiento."/>
  </r>
  <r>
    <s v="Gerencia de Planeación y Gestión Institucional"/>
    <s v="Direccionamiento Estratégico "/>
    <s v="Gestión de Proyectos"/>
    <s v="Líder PMO"/>
    <d v="2026-07-17T00:00:00"/>
    <x v="1"/>
    <s v="Actas de cierre de proyecto sin firma de director y/o sponsor"/>
    <s v="En varios de los proyectos finalizados revisados, el acta de cierre no cuenta con la firma del director del proyecto ni el sponsor, debido a la dificultad operativa de recolectar firmas por correo electrónico."/>
    <s v="Recomendación: Definir e implementar un mecanismo de aprobación del cierre que no dependa exclusivamente de la firma manuscrita o por correo (por ejemplo, un flujo de aprobación formal dentro de Kawak)."/>
  </r>
  <r>
    <s v="Gerencia de Planeación y Gestión Institucional"/>
    <s v="Direccionamiento Estratégico "/>
    <s v="Gestión de Proyectos"/>
    <s v="Líder PMO"/>
    <d v="2026-07-17T00:00:00"/>
    <x v="1"/>
    <s v="Criterios de priorización de iniciativas no formalizados en el procedimiento"/>
    <s v="Los criterios y pesos utilizados para priorizar iniciativas (alineación estratégica, impacto en grupos de interés, pertenencia al plan de mejoramiento, componente legal, entre otros) se ajustan directamente en la matriz de evaluación según necesidades coyunturales, sin quedar documentados ni controlados en el procedimiento del subproceso."/>
    <s v="Recomendación: Incorporar en el procedimiento los criterios de priorización de iniciativas y su ponderación, de manera que cualquier ajuste futuro quede sujeto a control de versiones y sea trazable."/>
  </r>
  <r>
    <s v="Gerencia de Planeación y Gestión Institucional"/>
    <s v="Direccionamiento Estratégico "/>
    <s v="Gestión de Proyectos"/>
    <s v="Líder PMO"/>
    <d v="2026-07-17T00:00:00"/>
    <x v="1"/>
    <s v="Ausencia de lineamientos para determinar las evidencias a conservar por proyecto"/>
    <s v="No existe un criterio definido sobre qué evidencias y entregables deben conservarse en la carpeta de cada proyecto, actualmente es el Líder PMO quién define lo que es relevante para guardar en el proyecto, generándose una subjetividad en lo guardado quedando actividades sin valor de trazabilidad."/>
    <s v="Recomendación: Definir lineamientos mínimos sobre las evidencias y entregables que deben conservarse por hito o fase del proyecto, acordados entre la PMO, el director y el sponsor de cada iniciativa."/>
  </r>
  <r>
    <s v="Gerencia de Planeación y Gestión Institucional"/>
    <s v="Direccionamiento Estratégico "/>
    <s v="Gestión de Proyectos"/>
    <s v="Líder PMO"/>
    <d v="2026-07-17T00:00:00"/>
    <x v="1"/>
    <s v="Suplencia del rol de liderazgo de la PMO no documentada"/>
    <s v="El control definido para el riesgo de gestión del cambio hace referencia a &quot;quien haga sus veces&quot; del líder de la PMO, sin que exista una definición formal, junto con Talento Humano, de quién asume dicho rol ante ausencia o cambio de cargo."/>
    <s v="Recomendación: Validar y documentar con Talento Humano la suplencia formal del rol de liderazgo de la PMO."/>
  </r>
  <r>
    <s v="Gerencia de Planeación y Gestión Institucional"/>
    <s v="Direccionamiento Estratégico "/>
    <s v="Gestión de Proyectos"/>
    <s v="Líder PMO"/>
    <d v="2026-07-17T00:00:00"/>
    <x v="1"/>
    <s v="Control definido para el riesgo de gestión del cambio no ataca la causa raíz"/>
    <s v="El control establecido para el riesgo &quot;gestión del cambio sin estandarizar&quot; consiste en &quot;supervisar el cumplimiento&quot; de un procedimiento de gestión del cambio institucional que, a la fecha de la auditoría, aún se encuentra en construcción y sin formalizar, además los controles deben ser definidos como una actividad especifica y no en la supervisión de un procedimiento. "/>
    <s v="Recomendación: Una vez formalizado el procedimiento de gestión del cambio institucional, redefinir el control incorporando la gestión del cambio como una fase obligatoria dentro de la planeación de todo proyecto, con un mecanismo de control real y especifico de verificación."/>
  </r>
  <r>
    <s v="Gerencia de Planeación y Gestión Institucional"/>
    <s v="Direccionamiento Estratégico "/>
    <s v="Gestión de Proyectos"/>
    <s v="Líder PMO"/>
    <d v="2026-07-17T00:00:00"/>
    <x v="3"/>
    <s v="Seguimiento periódico y verificación de la eficacia de las acciones de tratamiento de riesgos no se ejecuta durante la vida del proyecto"/>
    <s v="En el subproceso de Gestión de Proyectos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
    <s v="Acción Correctiva sugerida: Se recomienda establecer un seguimiento periódico y conjunto entre el líder de la PMO y el profesional de gestión de riesgos a la matriz de riesgos de cada proyecto durante toda su ejecución, que permita cerrar los riesgos que dejan de ser vigentes e incorporar los que surjan, dejando la trazabilidad correspondiente. Adicional efectuar la revisión de los procedimientos garantizando la alineación entre los mismos."/>
  </r>
  <r>
    <s v="Gerencia de Planeación y Gestión Institucional"/>
    <s v="Direccionamiento Estratégico "/>
    <s v="Gestión de Proyectos"/>
    <s v="Líder PMO"/>
    <d v="2026-07-17T00:00:00"/>
    <x v="2"/>
    <s v="Discontinuidad de la herramienta institucional de gestión de portafolio"/>
    <s v="El retiro de la plataforma Project Web App por parte de Microsoft, previsto para el 30 de septiembre de 2026, sin que a la fecha se haya seleccionado y migrado de forma definitiva la herramienta de reemplazo, representa un riesgo de continuidad en el seguimiento y control del portafolio de proyectos institucional, incluyendo el registro histórico de los proyectos."/>
    <m/>
  </r>
  <r>
    <s v="Gerencia de Planeación y Gestión Institucional"/>
    <s v="Direccionamiento Estratégico "/>
    <s v="Planeación Estratégica"/>
    <s v="Especialista de Planeación Estratégica"/>
    <d v="2026-07-22T00:00:00"/>
    <x v="0"/>
    <s v="Participación amplia y creciente en la construcción del PDI"/>
    <s v="La construcción del PDI 2026-2030 bajo la premisa de &quot;construcción colectiva&quot; logró una cobertura del 100% de las unidades académicas y del sector externo, con 216 asistentes en jornadas de focus group, entrevistas y paneles, y 6.898 encuestas (frente a 458 participantes en el PDI anterior), incluyendo por primera vez la participación de aliados CSU y empresarios del sector productivo."/>
    <m/>
  </r>
  <r>
    <s v="Gerencia de Planeación y Gestión Institucional"/>
    <s v="Direccionamiento Estratégico "/>
    <s v="Planeación Estratégica"/>
    <s v="Especialista de Planeación Estratégica"/>
    <d v="2026-07-22T00:00:00"/>
    <x v="0"/>
    <s v="Trazabilidad documental y visual robusta"/>
    <s v="La construcción y el despliegue del PDI cuentan con un micrositio institucional que documenta las cuatro etapas del proceso con evidencia fotográfica, videos, notas de comunicación y enlaces a los tableros de retos, complementado con el acta de aprobación del Consejo de Delegados de febrero de 2026, que soporta formalmente la aprobación del nuevo Plan de Desarrollo."/>
    <m/>
  </r>
  <r>
    <s v="Gerencia de Planeación y Gestión Institucional"/>
    <s v="Direccionamiento Estratégico "/>
    <s v="Planeación Estratégica"/>
    <s v="Especialista de Planeación Estratégica"/>
    <d v="2026-07-22T00:00:00"/>
    <x v="0"/>
    <s v="Gobernanza formal de aprobación de metas y retos"/>
    <s v="La definición y alineación estratégica se surte mediante sesiones formales por vicerrectoría con el Rector, donde se valida y aprueba el plan anual de retos de cada equipo directivo antes de su ejecución, y el Plan de Desarrollo Institucional cuenta con aprobación formal del Consejo de Delegados."/>
    <m/>
  </r>
  <r>
    <s v="Gerencia de Planeación y Gestión Institucional"/>
    <s v="Direccionamiento Estratégico "/>
    <s v="Planeación Estratégica"/>
    <s v="Especialista de Planeación Estratégica"/>
    <d v="2026-07-22T00:00:00"/>
    <x v="0"/>
    <s v="Herramienta tecnológica con analítica en tiempo real"/>
    <s v="De la herramienta institucional de retos se extrae la información para generar y publicar tableros en Novus del avance trimestral de dichos retos, desagregados por línea estratégica, objetivo, vicerrectoría y unidad, permitiendo una foto en tiempo real de la gestión de la estrategia y sirviendo de insumo para la toma de decisiones informada en comités institucionales."/>
    <m/>
  </r>
  <r>
    <s v="Gerencia de Planeación y Gestión Institucional"/>
    <s v="Direccionamiento Estratégico "/>
    <s v="Planeación Estratégica"/>
    <s v="Especialista de Planeación Estratégica"/>
    <d v="2026-07-22T00:00:00"/>
    <x v="0"/>
    <s v="Estrategias innovadoras de despliegue y apropiación"/>
    <s v="Para reforzar la apropiación del nuevo PDI se desarrollaron un curso interactivo, un video institucional del Rector, campañas de comunicación (&quot;trompo&quot;), piezas físicas y participación en la estrategia de inducción, estrategias que se desarrollaran a partir del segundo semestre del 2026."/>
    <m/>
  </r>
  <r>
    <s v="Gerencia de Planeación y Gestión Institucional"/>
    <s v="Direccionamiento Estratégico "/>
    <s v="Planeación Estratégica"/>
    <s v="Especialista de Planeación Estratégica"/>
    <d v="2026-07-22T00:00:00"/>
    <x v="1"/>
    <s v="Duplicidad de retos institucionales entre niveles jerárquicos"/>
    <s v="Se evidenciaron retos idénticos (misma descripción y en algunos casos las mismas macroactividades) registrados simultáneamente en los planes del Gerente de Servicio y sus directores, por ejemplo, el reto &quot;auditor de empatía con IA&quot; y macroactividades idénticas, sin la diferenciación de alcance esperada entre niveles. Esto genera duplicidad en el conteo del mismo avance dentro de los tableros consolidados para la vicerrectoría."/>
    <s v="Recomendación: Formalizar y reforzar, mediante una sesión de capacitación específica con gerentes y directores, el criterio de que el alcance de un reto debe diferenciarse por nivel jerárquico, dejando evidencia de la revisión de los casos identificados durante la auditoría."/>
  </r>
  <r>
    <s v="Gerencia de Planeación y Gestión Institucional"/>
    <s v="Direccionamiento Estratégico "/>
    <s v="Planeación Estratégica"/>
    <s v="Especialista de Planeación Estratégica"/>
    <d v="2026-07-22T00:00:00"/>
    <x v="1"/>
    <s v="Reporte de retos transversales replicados sin análisis individual por área"/>
    <s v="En el reto asociado al cumplimiento de EBITDA de la Vicerrectoría Financiera, el mismo dato y el mismo análisis se replican de forma idéntica en los planes de los directores que reportan a dicha Vicerrectoría, sin un análisis diferenciado desde cada proceso; generando una sobreestimación o distorsión de los resultados consolidados en los tableros institucionales de retos, los cuales son insumo directo para la toma de decisiones en Comités de Rectoría y Consejos de Delegados."/>
    <s v="Recomendación: Definir con los vicerrectores una directriz clara sobre cuándo un indicador transversal debe registrarse como reto único de la vicerrectoría (reportado por el área competente) y cuándo debe desagregarse con análisis propio por dirección. En caso que no se cambie, debería generarse en el reporte como un solo reto. "/>
  </r>
  <r>
    <s v="Gerencia de Planeación y Gestión Institucional"/>
    <s v="Direccionamiento Estratégico "/>
    <s v="Planeación Estratégica"/>
    <s v="Especialista de Planeación Estratégica"/>
    <d v="2026-07-22T00:00:00"/>
    <x v="1"/>
    <s v="Parametrización inconsistente de un indicador de reciente creación"/>
    <s v="El indicador &quot;tasa de cancelación de retos estratégicos&quot; presenta una vigencia registrada desde el 1 de enero de 2026 con frecuencia anual, pero al momento de alimentarlo la herramienta muestra cortes al 30 de junio de 2025 y 30 de junio de 2026, por lo que el indicador no aparece disponible para reporte en la fecha que correspondería según su propia vigencia._x000a_"/>
    <s v="Recomendación: Revisar y corregir con el subproceso de Desempeño la parametrización de vigencia y frecuencia de este indicador, validando que ambas queden alineadas para registrar los resultados de la medición."/>
  </r>
  <r>
    <s v="Gerencia de Planeación y Gestión Institucional"/>
    <s v="Direccionamiento Estratégico "/>
    <s v="Planeación Estratégica"/>
    <s v="Especialista de Planeación Estratégica"/>
    <d v="2026-07-22T00:00:00"/>
    <x v="1"/>
    <s v="Caracterización documentada del subproceso no refleja la responsabilidad real de la actividad de análisis de contexto"/>
    <s v="La caracterización del subproceso de Planeación Estratégica incluye actualmente la actividad de análisis del contexto interno y externo de la institución (con salidas asociadas de DOFA, PESTEL e informe de análisis de contexto), actividad que en la práctica actual es ejecutada por el Director Estudios Internos, sin embargo, dicha actividad no está incluida en la caracterización documentada de este subproceso, generando una inconsistencia entre la asignación real de responsabilidades y la documentación vigente del Sistema de Gestión."/>
    <s v="Reomendación: Actualizar la caracterización de ambos subprocesos (Planeación Estratégica y Estudios Internos) de forma que la actividad de análisis de contexto interno y externo quede documentada bajo la responsabilidad real de quien la ejecuta, formalizando adicionalmente el insumo de bajada hacia Planeación Estratégica."/>
  </r>
  <r>
    <s v="Gerencia de Planeación y Gestión Institucional"/>
    <s v="Direccionamiento Estratégico "/>
    <s v="Planeación Estratégica"/>
    <s v="Especialista de Planeación Estratégica"/>
    <d v="2026-07-22T00:00:00"/>
    <x v="1"/>
    <s v="Evolución del proceso de retos hacia la calidad de evidencias "/>
    <s v="Desde le subproceso se efectúa el seguimiento asociado a la oportunidad y completitud del diligenciamiento en la alimentación de los retos pero no hacía la calidad de las evidencias que soportan el avance de los retos."/>
    <s v="Recomendación: Incorporar, una vez estabilizado el control de oportunidad del reporte, una revisión muestral periódica de la calidad de las descripciones y evidencias de seguimiento cargadas en la herramienta."/>
  </r>
  <r>
    <s v="Gerencia de Planeación y Gestión Institucional"/>
    <s v="Direccionamiento Estratégico "/>
    <s v="Planeación Estratégica"/>
    <s v="Especialista de Planeación Estratégica"/>
    <d v="2026-07-22T00:00:00"/>
    <x v="1"/>
    <s v="Ausencia de una acción correctiva estándar ante incumplimiento de indicadores de retos"/>
    <s v="Actualmente, el subproceso cuenta con indicadores que permiten medir el cumplimiento de los objetivos del PDI a través de los retos. Sin embargo, cuando se presentan desviaciones frente a las metas establecidas, no existe un mecanismo estandarizado que defina las acciones a seguir, los responsables de su implementación y el seguimiento a los compromisos derivados, lo que limita la trazabilidad y la gestión oportuna de los incumplimientos."/>
    <s v="Recomendación: Definir un mecanismo para la gestión de los incumplimientos de los indicadores de retos, estableciendo responsabilidades para los líderes o responsables de cada reto y criterios para el seguimiento de las acciones definidas. Como alternativa, si se considera suficiente el esquema actual, formalizar el uso del tablero de seguimiento como herramienta oficial para evidenciar el avance y cumplimiento de los retos por líneas, vicerrectorías, áreas o unidades, definiendo los criterios de actuación frente a las desviaciones identificadas."/>
  </r>
  <r>
    <s v="Gerencia de Planeación y Gestión Institucional"/>
    <s v="Planificación y Mejora del Sistema Integrado "/>
    <m/>
    <s v="Director Sistema Integrado de Gestión"/>
    <d v="2026-07-16T00:00:00"/>
    <x v="0"/>
    <s v="Actualización y evolución de la política del sistema integrado de gestión"/>
    <s v="La actualización de la política Polisigs (versión 6) fortalece sus principios y los alinea con los del sistema de control interno institucional, transitando de un enfoque de &quot;sistemas de gestión&quot; a cuatro dimensiones (alta calidad académica, protección y cuidado del ambiente, bienestar e impacto social, y procesos centrados en la experiencia) articuladas con el nuevo Plan de Desarrollo Institucional y los cuatro &quot;autos&quot; del sistema (autoevaluación, autorregulación, autogestión y autocuidado)."/>
    <m/>
  </r>
  <r>
    <s v="Gerencia de Planeación y Gestión Institucional"/>
    <s v="Planificación y Mejora del Sistema Integrado "/>
    <m/>
    <s v="Director Sistema Integrado de Gestión"/>
    <d v="2026-07-16T00:00:00"/>
    <x v="0"/>
    <s v="Incorporación explícita de criterios de la ISO 21001:2018"/>
    <s v="La dimensión de bienestar e impacto social y el compromiso de aseguramiento de la alta calidad académica de la nueva política incorporan de manera explícita elementos de inclusión, accesibilidad y pertinencia exigidos por la ISO 21001:2018, avance que antes no era evidente en la estructura de la política y que se proyecta hacia una futura certificación."/>
    <m/>
  </r>
  <r>
    <s v="Gerencia de Planeación y Gestión Institucional"/>
    <s v="Planificación y Mejora del Sistema Integrado "/>
    <m/>
    <s v="Director Sistema Integrado de Gestión"/>
    <d v="2026-07-16T00:00:00"/>
    <x v="0"/>
    <s v="Talleres de co-creación de experiencias como mecanismo de apropiación"/>
    <s v="El equipo de Polisigs ha desarrollado talleres de co-creación con equipos interdisciplinarios de distintos procesos (incluida la Reforma Curricular), fortaleciendo la comunicación, la colaboración y la generación de ideas para solucionar diferentes problemáticas que posteriormente son implementadas, con testimonios positivos de los participantes como evidencia del impacto del ejercicio."/>
    <m/>
  </r>
  <r>
    <s v="Gerencia de Planeación y Gestión Institucional"/>
    <s v="Planificación y Mejora del Sistema Integrado "/>
    <m/>
    <s v="Director Sistema Integrado de Gestión"/>
    <d v="2026-07-16T00:00:00"/>
    <x v="0"/>
    <s v="Plan de Gestión documental con metodología propia de estimación de tiempos"/>
    <s v="El plan documental anual se apoya en una metodología interna (basada en la secuencia Fibonacci) que estima el tiempo requerido por tipo documental (manual, procedimiento, caracterización) para que cada líder de proceso dimensione adecuadamente la decisión de mantener, actualizar, crear o eliminar un documento, y se hace seguimiento periódico mediante notificaciones quincenales y mensuales a los procesos. (Ver OM – 02)."/>
    <m/>
  </r>
  <r>
    <s v="Gerencia de Planeación y Gestión Institucional"/>
    <s v="Planificación y Mejora del Sistema Integrado "/>
    <m/>
    <s v="Director Sistema Integrado de Gestión"/>
    <d v="2026-07-16T00:00:00"/>
    <x v="0"/>
    <s v="Modelo de mejora continua ágil con trazabilidad auditable"/>
    <s v="El nuevo modelo de mejoramiento continuo (en fase piloto sobre el procedimiento vigente) despliega etapas de identificación, contextualización, ideación, diseño, implementación y evaluación con roles, ceremonias (sprints, weeklies) y artefactos definidos. Aplicado a la Reforma Curricular, dejó evidencia documental completa y trazable —diagnóstico, matriz de criterios de calidad curricular identificación de riesgos por etapa de la cadena de valor y seguimiento por facultad— que permitió reconstruir el recorrido metodológico durante la auditoría."/>
    <m/>
  </r>
  <r>
    <s v="Gerencia de Planeación y Gestión Institucional"/>
    <s v="Planificación y Mejora del Sistema Integrado "/>
    <m/>
    <s v="Director Sistema Integrado de Gestión"/>
    <d v="2026-07-16T00:00:00"/>
    <x v="1"/>
    <s v="Trazabilidad de la revisión documental sin modificación de contenido"/>
    <s v="Cuando un líder de proceso decide mantener vigente un documento sin modificarlo, Kawak actualiza únicamente la fecha de revisión (campo que no siempre es visible al exportar la base de datos ni al consultar el documento), pero el plan documental y las comunicaciones con los procesos no dejan constancia expresa de la fecha y el sustento de esa revisión. Como auditor, esto genera la percepción de un documento desactualizado (por ejemplo, uno del año 2017 en temas tributarios) sin evidencia clara de que sí fue revisado y ratificado por su dueño."/>
    <s v="Recomendación: Incluir en las comunicaciones del plan documental y/o en Kawak un campo visible y exportable que registre de manera explícita la fecha y el sustento de la revisión cuando el proceso decide mantener el documento vigente sin cambios, de forma que quede como evidencia auditable."/>
  </r>
  <r>
    <s v="Gerencia de Planeación y Gestión Institucional"/>
    <s v="Planificación y Mejora del Sistema Integrado "/>
    <m/>
    <s v="Director Sistema Integrado de Gestión"/>
    <d v="2026-07-16T00:00:00"/>
    <x v="1"/>
    <s v="Bajo nivel de ejecución del plan documental frente a lo planificado"/>
    <s v="El indicador de eficacia del plan documental (ID 122), reinterpretado recientemente para medir lo planeado frente a lo ejecutado, evidenció que de 68 documentos programados para actualizar en junio de 2026 solo se actualizaron 28 (41 %), con una brecha creciente desde abril. El equipo generó la oportunidad de mejora el día anterior a esta auditoría, con una meta de nivelar el cumplimiento en 30 puntos porcentuales (llevarlo por encima del 70 %) en los próximos dos periodos, pero el plan de acción correspondiente aún no ha sido documentado formalmente."/>
    <s v="Recomendación: Formalizar y documentar el plan de acción con causas raíz, responsables y fechas para alcanzar la meta de cumplimiento del plan documental definida (≥ 70 % en la medición de agosto), y revisar la pertinencia del seguimiento, que actualmente se efectúa a través de correo electrónico."/>
  </r>
  <r>
    <s v="Gerencia de Planeación y Gestión Institucional"/>
    <s v="Planificación y Mejora del Sistema Integrado "/>
    <m/>
    <s v="Director Sistema Integrado de Gestión"/>
    <d v="2026-07-16T00:00:00"/>
    <x v="1"/>
    <s v="Cobertura incompleta del indicador de satisfacción institucional por grupos de interés"/>
    <s v="El indicador que alimenta el objetivo de la política relacionado con la experiencia de los grupos de interés se calculó, en el corte analizado (diciembre de 2025), únicamente con información de estudiantes por disponibilidad de datos en ese momento, sin que el resultado (90 %) refleje la totalidad de los grupos de interés que contempla el objetivo de la política."/>
    <s v="Recomendación: Completar la actualización del indicador de satisfacción institucional para que su cálculo incorpore, de manera explícita y documentada, los grupos de interés definidos en el objetivo de la política, y precisar en el informe de revisión por la dirección qué instrumentos y grupos de interés están cubiertos en cada corte."/>
  </r>
  <r>
    <s v="Gerencia de Planeación y Gestión Institucional"/>
    <s v="Planificación y Mejora del Sistema Integrado "/>
    <m/>
    <s v="Director Sistema Integrado de Gestión"/>
    <d v="2026-07-16T00:00:00"/>
    <x v="1"/>
    <s v="Definición de controles y criterios de eficacia para los riesgos de la Reforma Curricular"/>
    <s v="En el marco del acompañamiento de Gestión de Riesgos a la Reforma Curricular se identificó, mediante un ejercicio de cadena de valor, un conjunto de riesgos operativos por etapa del proceso (entradas, transformación y salidas). A la fecha de la auditoría estos riesgos se encuentran identificados y descritos, pero aún no cuentan con controles definidos."/>
    <s v="Recomendación: Definir e implementar, de manera paralela al avance de los sprints de la iniciativa (y no al cierre del proyecto), los controles preventivos, detectivos o correctivos para los riesgos priorizados de la Reforma Curricular, y actualizar en consecuencia las matrices de riesgo operativo de los procesos impactados."/>
  </r>
  <r>
    <s v="Gerencia de Planeación y Gestión Institucional"/>
    <s v="Planificación y Mejora del Sistema Integrado "/>
    <m/>
    <s v="Director Sistema Integrado de Gestión"/>
    <d v="2026-07-16T00:00:00"/>
    <x v="1"/>
    <s v="Ausencia de criterios de eficacia para los entregables de la metodología ágil de mejoramiento"/>
    <s v="El nuevo modelo ágil de mejoramiento continuo define objetivos SMART para cada iniciativa, pero no cuenta hoy con un criterio o indicador que permita evaluar si un entregable específico (por ejemplo, una capacitación o unos nuevos criterios de calidad curricular) efectivamente resolvió el problema que originó la mejora; actualmente se asume que la socialización y entrega del artefacto equivale a su eficacia."/>
    <s v="Recomendación: Incorporar en la metodología ágil de mejoramiento un criterio o métrica de eficacia por entregable (por ejemplo, tasa de reprocesos, cumplimiento de plantillas o indicadores de la operación impactada) que permita confirmar, que la mejora entregada resolvió el problema identificado."/>
  </r>
  <r>
    <s v="Gerencia de Planeación y Gestión Institucional"/>
    <s v="Planificación y Mejora del Sistema Integrado "/>
    <m/>
    <s v="Director Sistema Integrado de Gestión"/>
    <d v="2026-07-16T00:00:00"/>
    <x v="1"/>
    <s v="Formalización del nuevo modelo ágil de mejoramiento continuo en el procedimiento vigente"/>
    <s v="El nuevo modelo ágil de mejoramiento continuo se encuentra en fase de piloto sobre tres iniciativas (Reforma Curricular, análisis de causas de Admisiones y hallazgos de auditoría de segunda parte) y aún no está documentado en el procedimiento de mejoramiento continuo (versión 9), aunque su publicación en Kawak está planificada dentro del plan documental para el próximo mes. Tampoco existe hoy un límite de tiempo definido para el cierre de una oportunidad de mejora bajo este modelo, a diferencia de lo que sí aplica para las oportunidades de mejora tradicionales._x000a_"/>
    <s v="Recomendación: Culminar la formalización del procedimiento de mejoramiento continuo (versión 10) incorporando el modelo ágil validado en el piloto, incluyendo un límite de tiempo razonable para el cierre de las oportunidades de mejora gestionadas bajo esta metodología, teniendo en cuenta que en auditoría externa anterior, una observación fue el tiempo que tomaban las acciones en ejecutarse."/>
  </r>
  <r>
    <s v="Gerencia de Planeación y Gestión Institucional"/>
    <s v="Planificación y Mejora del Sistema Integrado "/>
    <m/>
    <s v="Director Sistema Integrado de Gestión"/>
    <d v="2026-07-16T00:00:00"/>
    <x v="3"/>
    <s v="Debilidades en la gestión y seguimiento de los indicadores"/>
    <s v="Se evidenciaron debilidades en la gestión de los indicadores institucionales, relacionadas con la falta de medición y registro oportuno conforme a las frecuencias establecidas, así como con la ausencia de análisis y tratamiento de los incumplimientos de las metas. Lo anterior limita la disponibilidad de información para evaluar el desempeño de los procesos y tomar acciones frente a las desviaciones identificadas. Requisitos incumplidos: ISO 9001:2015, numerales 9.1 (seguimiento, medición, análisis y evaluación) y 10.2 (no conformidad y acción correctiva)._x000a_Esta situación fue evidenciada en los siguientes procesos y subprocesos:_x000a_Estudios Internos: indicador 580 sin medición ni justificación registrada para el primer trimestre de 2026._x000a_Planificación y Mejora del Sistema Integrado: indicador ID 526 sin mediciones registradas conforme a su frecuencia._x000a_Diseño de Contenido Virtual: varios indicadores sin mediciones registradas a la fecha de auditoría._x000a_Gestión Jurídica y Normativa: incumplimiento del indicador 266 de oportunidad en contratos sin apertura de la correspondiente oportunidad de mejora._x000a_Gestión de riesgos. indicador 514 con incumplimientos por 3 períodos consecutivos, sin plan de acción definido. _x000a_Gestión de Infraestructura Física: indicador 634 sin mediciones ni análisis registradas._x000a_Administración de Servicios Generales: indicador 494 sin mediciones ni análisis registradas."/>
    <m/>
  </r>
  <r>
    <s v="Gerencia de Planeación y Gestión Institucional"/>
    <s v="Gestión Ambiental "/>
    <m/>
    <s v="Líder Sistema de Gestión Ambiental "/>
    <d v="2026-08-05T00:00:00"/>
    <x v="0"/>
    <s v="Articulación institucional para la preparación frente al fenómeno del Niño 2026-2027"/>
    <s v="El Sistema de Gestión Ambiental lideró una mesa de gestión de riesgos, con la realización de un taller de contexto el 28 de julio de 2026 con líderes de proceso y oficiales de riesgo, del cual se derivaron cinco (5) pilares de trabajo (infraestructura, bienestar y salud, continuidad académica y administrativa, entornos y sedes, y comunicación y sensibilización), en atención a la circular del Ministerio de Educación Nacional."/>
    <m/>
  </r>
  <r>
    <s v="Gerencia de Planeación y Gestión Institucional"/>
    <s v="Gestión Ambiental "/>
    <m/>
    <s v="Líder Sistema de Gestión Ambiental "/>
    <d v="2026-08-05T00:00:00"/>
    <x v="0"/>
    <s v="Ampliación de la matriz de aspectos e impactos ambientales al ciclo de vida de los programas académicos y a los entornos no presenciales"/>
    <s v="Se atendieron las oportunidades de mejora derivadas de las auditorías interna y de tercera parte (ICONTEC) mediante la incorporación del ciclo de vida de los programas académicos (diseño, desarrollo y cierre) y de las condiciones asociadas al teletrabajo y a la virtualidad, con el acompañamiento del proceso de Gestión de Calidad para la homologación de procesos por etapa."/>
    <m/>
  </r>
  <r>
    <s v="Gerencia de Planeación y Gestión Institucional"/>
    <s v="Gestión Ambiental "/>
    <m/>
    <s v="Líder Sistema de Gestión Ambiental "/>
    <d v="2026-08-05T00:00:00"/>
    <x v="0"/>
    <s v="Ampliación voluntaria del alcance de la huella de carbono con compensación certificada"/>
    <s v="Aunque la Institución decidió no certificarse en carbono neutralidad en 2026 por el incremento en el costo de compensación derivado del cambio de metodología, se amplió el alcance del inventario a CSU propios, para establecer una línea base más robusta, y se compensaron de manera voluntaria las emisiones de alcance 1 y 2 (184 bonos de carbono) mediante un proyecto certificado de conservación con una comunidad indígena de la cuenca media-alta del río Inírida."/>
    <m/>
  </r>
  <r>
    <s v="Gerencia de Planeación y Gestión Institucional"/>
    <s v="Gestión Ambiental "/>
    <m/>
    <s v="Líder Sistema de Gestión Ambiental "/>
    <d v="2026-08-05T00:00:00"/>
    <x v="0"/>
    <s v="Trazabilidad documental robusta de la disposición final de residuos peligrosos y de atención en salud"/>
    <s v="Se evidenció el uso consistente de manifiestos de carga, actas de disposición final y de la plataforma GreenK, que permite verificar en tiempo real la trazabilidad de los residuos peligrosos, hospitalarios y RAEE entregados a gestores autorizados, dando cumplimiento a la responsabilidad extendida del generador."/>
    <m/>
  </r>
  <r>
    <s v="Gerencia de Planeación y Gestión Institucional"/>
    <s v="Gestión Ambiental "/>
    <m/>
    <s v="Líder Sistema de Gestión Ambiental "/>
    <d v="2026-08-05T00:00:00"/>
    <x v="0"/>
    <s v="Gestión ambiental articulada con la obra de reforzamiento estructural del Bloque C"/>
    <s v="Se evidenció el seguimiento periódico a la disposición de residuos de construcción y demolición (RCD) generados en la obra del Bloque C, con certificados de aprovechamiento por parte del contratista, y una carpeta compartida entre Infraestructura y Gestión Ambiental que permite el control de este proceso particular."/>
    <m/>
  </r>
  <r>
    <s v="Gerencia de Planeación y Gestión Institucional"/>
    <s v="Gestión Ambiental "/>
    <m/>
    <s v="Líder Sistema de Gestión Ambiental "/>
    <d v="2026-08-05T00:00:00"/>
    <x v="0"/>
    <s v="Fortalecimiento del equipo operativo con cobertura en las tres sedes"/>
    <s v="La incorporación de practicantes en Bogotá y, por primera vez, en la sede Medellín, permitió ampliar la cobertura de las inspecciones ambientales generales y de centros de acopio a las tres sedes, fortaleciendo la presencia en campo del sistema."/>
    <m/>
  </r>
  <r>
    <s v="Gerencia de Planeación y Gestión Institucional"/>
    <s v="Gestión Ambiental "/>
    <m/>
    <s v="Líder Sistema de Gestión Ambiental "/>
    <d v="2026-08-05T00:00:00"/>
    <x v="0"/>
    <s v="Actualización de la metodología de valoración de aspectos e impactos ambientales"/>
    <s v="Se migró de una metodología basada en referentes tipo Conesa a un modelo simplificado alineado con los requisitos mínimos de ISO 14001:2015 (cumplimiento legal, frecuencia/probabilidad, severidad y partes interesadas), con acompañamiento del proceso de Gestión de Calidad."/>
    <m/>
  </r>
  <r>
    <s v="Gerencia de Planeación y Gestión Institucional"/>
    <s v="Gestión Ambiental "/>
    <m/>
    <s v="Líder Sistema de Gestión Ambiental "/>
    <d v="2026-08-05T00:00:00"/>
    <x v="0"/>
    <s v="Aprovechamiento de residuos convencionales mediante alianza con recicladores"/>
    <s v="El convenio con la Asociación de Recicladores de Chapinero permite un aprovechamiento mensual certificado (29,38 % en junio de 2026) de los residuos convencionales generados en Campus, con avances iniciales en la ampliación del indicador de aprovechamiento hacia RAEE, orgánicos y residuos especiales de construcción."/>
    <m/>
  </r>
  <r>
    <s v="Gerencia de Planeación y Gestión Institucional"/>
    <s v="Gestión Ambiental "/>
    <m/>
    <s v="Líder Sistema de Gestión Ambiental "/>
    <d v="2026-08-05T00:00:00"/>
    <x v="0"/>
    <s v="Segmentación de consumo energético por bloque en la sede Medellín"/>
    <s v="El proceso avanzó en la interoperabilidad con el proceso de infraestructura y servicios administrativos, obteniendo acceso al tablero de control de los paneles solares y a la segmentación del consumo eléctrico por bloque en la sede Medellín, con capacitación programada para replicar este ejercicio en Campus (Bogotá)."/>
    <m/>
  </r>
  <r>
    <s v="Gerencia de Planeación y Gestión Institucional"/>
    <s v="Gestión Ambiental "/>
    <m/>
    <s v="Líder Sistema de Gestión Ambiental "/>
    <d v="2026-08-05T00:00:00"/>
    <x v="0"/>
    <s v="Identificación proactiva de nuevos aspectos ambientales no mapeados previamente"/>
    <s v="Mediante el relacionamiento directo con líderes de proceso (mercadeo, biblioteca, laboratorios, farmacia) se identificaron nuevos aspectos ambientales no contemplados en el Plan de Gestión Integral de Residuos (PEGIR) vigente, como insumo para su actualización documental."/>
    <m/>
  </r>
  <r>
    <s v="Gerencia de Planeación y Gestión Institucional"/>
    <s v="Gestión Ambiental "/>
    <m/>
    <s v="Líder Sistema de Gestión Ambiental "/>
    <d v="2026-08-05T00:00:00"/>
    <x v="0"/>
    <s v="Cierre efectivo de hallazgo de auditoría interna sobre control de documentos obsoletos"/>
    <s v="Se verificó el cierre eficaz de la acción correctiva relacionada con el uso de una copia impresa obsoleta del PGIR en la enfermería de City Campus, mediante la restricción de permisos de impresión/descarga en el sistema documental y la socialización institucional de la medida."/>
    <m/>
  </r>
  <r>
    <s v="Gerencia de Planeación y Gestión Institucional"/>
    <s v="Gestión Ambiental "/>
    <m/>
    <s v="Líder Sistema de Gestión Ambiental "/>
    <d v="2026-08-05T00:00:00"/>
    <x v="1"/>
    <s v="Ajustar la naturaleza (indicador vs. métrica) y la periodicidad de las mediciones de consumo neto de agua y energía"/>
    <s v="Se evidenció que el indicador (ID 238) de cumplimiento ambiental refleja un cumplimiento superior al 90 % sin contar con la totalidad de la información de consumo, debido al desfase entre la periodicidad de facturación (mensual/bimensual, sujeta a cortes de servicios públicos) y la periodicidad trimestral/semestral del indicador. "/>
    <s v="Se recomienda continuar el reajuste iniciado por el proceso, llevando los consumos netos como métricas de control interno y reservando los indicadores de desempeño para los datos per cápita, ya con información consolidada."/>
  </r>
  <r>
    <s v="Gerencia de Planeación y Gestión Institucional"/>
    <s v="Gestión Ambiental "/>
    <m/>
    <s v="Líder Sistema de Gestión Ambiental "/>
    <d v="2026-08-05T00:00:00"/>
    <x v="1"/>
    <s v="Incorporar el análisis de causas de variación de consumos antes del registro del resultado del indicador"/>
    <s v="El análisis de aumentos o disminuciones de consumo energético e hídrico se realiza actualmente después de publicado el resultado del indicador y de manera verbal en las mesas de trabajo con Infraestructura y Gestión Administrativa. "/>
    <s v="Se recomienda anticipar este análisis conjunto para que las causas queden incorporadas en el propio registro del indicador."/>
  </r>
  <r>
    <s v="Gerencia de Planeación y Gestión Institucional"/>
    <s v="Gestión Ambiental "/>
    <m/>
    <s v="Líder Sistema de Gestión Ambiental "/>
    <d v="2026-08-05T00:00:00"/>
    <x v="1"/>
    <s v="Formalizar documentalmente la actualización de los programas del SGA derivada del reajuste de indicadores"/>
    <s v="La acción correctiva OM-478 estableció la evaluación y reajuste de las métricas del sistema; se recomienda que esta actualización se extienda de manera formal a los siete (7) programas documentados (o al manual consolidado del sistema), incluyendo la reconstrucción retroactiva de información histórica de cuatro 4 o 5 años solicitada para los diferentes informes y ver la tendencia en los indicadores del Sistema."/>
    <m/>
  </r>
  <r>
    <s v="Gerencia de Planeación y Gestión Institucional"/>
    <s v="Gestión Ambiental "/>
    <m/>
    <s v="Líder Sistema de Gestión Ambiental "/>
    <d v="2026-08-05T00:00:00"/>
    <x v="1"/>
    <s v="Fortalecer la trazabilidad del cierre de compromisos adquiridos en las mesas GAGAS y ambientales"/>
    <s v="El seguimiento a los compromisos definidos en estas mesas (p. ej., instalación de señalética en centros de acopio, requerimientos de la Secretaría Distrital de Salud) depende actualmente de la revisión verbal en la siguiente sesión y de la grabación de la reunión, sin un registro consolidado del estado (en ejecución) de cada compromiso ni de su evidencia de cierre."/>
    <m/>
  </r>
  <r>
    <s v="Gerencia de Planeación y Gestión Institucional"/>
    <s v="Gestión Ambiental "/>
    <m/>
    <s v="Líder Sistema de Gestión Ambiental "/>
    <d v="2026-08-05T00:00:00"/>
    <x v="1"/>
    <s v="Diferenciar el propósito y la periodicidad de la mesa GAGAS y de los nodos ambientales"/>
    <s v="Se evidenció que la mesa GAGAS (infraestructura y servicios generales) y los nodos ambientales (academia y comunicación) no han mantenido una periodicidad ni un enfoque diferenciado durante 2026, lo que puede generar desgaste en los procesos convocados. Se recomienda segmentar claramente su propósito y evaluar la integración de espacios comunes con el proceso de Seguridad y Salud en el Trabajo o con el COPASST cuando existan objetivos compartidos (inspecciones, capacitaciones, simulacros)."/>
    <m/>
  </r>
  <r>
    <s v="Gerencia de Planeación y Gestión Institucional"/>
    <s v="Gestión Ambiental "/>
    <m/>
    <s v="Líder Sistema de Gestión Ambiental "/>
    <d v="2026-08-05T00:00:00"/>
    <x v="1"/>
    <s v="Formalizar la planeación de inspecciones ambientales con fechas específicas de ejecución"/>
    <s v="El plan operativo del proceso programa las inspecciones ambientales generales, de centros de acopio y de kit de derrames por mes, sin una fecha puntual de ejecución, lo que dificulta el control del cumplimiento y ha derivado en vacíos de ejecución (p. ej., marzo y mayo de 2026 sin inspección de centros de acopio). Se recomienda establecer fechas específicas y dejar evidencia documental del cumplimiento frente a lo programado."/>
    <m/>
  </r>
  <r>
    <s v="Gerencia de Planeación y Gestión Institucional"/>
    <s v="Gestión Ambiental "/>
    <m/>
    <s v="Líder Sistema de Gestión Ambiental "/>
    <d v="2026-08-05T00:00:00"/>
    <x v="1"/>
    <s v="Utilizar el canal de reporte de mantenimiento de Infraestructura (mesa de ayuda / QR) para radicar los hallazgos de las inspecciones ambientales"/>
    <s v="Los hallazgos identificados durante las inspecciones ambientales (fugas de agua, novedades eléctricas) se gestionan actualmente de manera verbal con los responsables de Infraestructura, sin quedar radicados en la herramienta de gestión de mantenimiento que ya existe para tal fin, lo que limita la trazabilidad de su atención y cierre."/>
    <m/>
  </r>
  <r>
    <s v="Gerencia de Planeación y Gestión Institucional"/>
    <s v="Gestión Ambiental "/>
    <m/>
    <s v="Líder Sistema de Gestión Ambiental "/>
    <d v="2026-08-05T00:00:00"/>
    <x v="1"/>
    <s v="Fortalecer la pertinencia de las comunicaciones y la formación ambiental por sede"/>
    <s v="Durante la auditoría se evidenció que el calendario institucional de fechas ambientales contempla conmemoraciones cuya relevancia puede variar de acuerdo con el contexto geográfico y las características de cada sede, como aquellas relacionadas con ecosistemas o especies que no se encuentran presentes en determinadas regiones."/>
    <s v="Recomendaciones: (i) Se recomienda fortalecer la segmentación de las comunicaciones ambientales de acuerdo con la pertinencia geográfica y temática de cada sede, en articulación con el proceso de Comunicaciones, con el propósito de incrementar la relevancia y efectividad de los mensajes dirigidos a la comunidad institucional. (ii) Así mismo, se recomienda continuar fortaleciendo las acciones de formación y sensibilización en separación adecuada de residuos en la sede Medellín (bienestar, concesión de alimentos), de acuerdo con las necesidades identificadas en el contexto local. (iii) Documentar la disposición de los elementos vencidos en las enfermerías. Lo anterior permitiría focalizar los esfuerzos de comunicación y formación ambiental, incrementar la apropiación de los contenidos por parte de la comunidad y fortalecer las prácticas de gestión de residuos en las diferentes sedes."/>
  </r>
  <r>
    <s v="Gerencia de Planeación y Gestión Institucional"/>
    <s v="Gestión Ambiental "/>
    <m/>
    <s v="Líder Sistema de Gestión Ambiental "/>
    <d v="2026-08-05T00:00:00"/>
    <x v="1"/>
    <s v="Generar un plan de trabajo específico para la gestión de residuos derivados de campañas de mercadeo"/>
    <s v="Los residuos generados por material publicitario (pendones, vallas, mobiliario de campañas) no cuentan con una ruta de gestión formalizada con el proceso de Mercadeo, más allá de conversaciones informales. Se recomienda documentar un plan conjunto que incluya criterios mínimos ambientales para nuevas campañas y alternativas de reutilización (p. ej., iniciativas de segunda vida)."/>
    <m/>
  </r>
  <r>
    <s v="Gerencia de Planeación y Gestión Institucional"/>
    <s v="Gestión Ambiental "/>
    <m/>
    <s v="Líder Sistema de Gestión Ambiental "/>
    <d v="2026-08-05T00:00:00"/>
    <x v="1"/>
    <s v="Formalizar el seguimiento al trámite de vigencia de los registros de publicidad exterior visual en la sede Campus"/>
    <s v="El registro de publicidad exterior visual para avisos de fachada en Campus se encuentra pendiente de definición jurisdiccional (Secretaría Distrital de Ambiente vs. CAR) desde el vencimiento del otorgamiento del año 2019. Se recomienda documentar el estado del trámite y su escalamiento formal con el área jurídica."/>
    <m/>
  </r>
  <r>
    <s v="Gerencia de Planeación y Gestión Institucional"/>
    <s v="Gestión Ambiental "/>
    <m/>
    <s v="Líder Sistema de Gestión Ambiental "/>
    <d v="2026-08-05T00:00:00"/>
    <x v="1"/>
    <s v="Involucrar de manera temprana al SGA (y a SST) en decisiones de infraestructura con impacto ambiental"/>
    <s v="Iniciativas como la instalación de paneles solares o puntos de carga para vehículos eléctricos y bicicletas no cuentan con la participación formal del Sistema de Gestión Ambiental en su planeación, lo que limita la posibilidad de medir su impacto ambiental (reducción de consumo, movilidad sostenible) de manera oportuna."/>
    <m/>
  </r>
  <r>
    <s v="Gerencia de Planeación y Gestión Institucional"/>
    <s v="Gestión Ambiental "/>
    <m/>
    <s v="Líder Sistema de Gestión Ambiental "/>
    <d v="2026-08-05T00:00:00"/>
    <x v="1"/>
    <s v="Fortalecer la articulación entre Gestión Ambiental y Seguridad y Salud en el Trabajo"/>
    <s v="Durante la auditoría se identificaron oportunidades para fortalecer la articulación entre el proceso de Gestión Ambiental y el proceso de Seguridad y Salud en el Trabajo (SST), particularmente en aquellas actividades que involucran riesgos ambientales y de seguridad y salud de manera conjunta."/>
    <s v="•_x0009_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_x000a_•_x0009_Articular las inspecciones a concesiones de alimentos y las capacitaciones dirigidas a proveedores críticos, de manera que, cuando resulte pertinente, sean planificadas conjuntamente con SST, evitando duplicidad de esfuerzos y fortaleciendo la cobertura de los controles aplicables a terceros._x000a_•_x0009_Planificar y ejecutar simulacros conjuntos con SST frente a escenarios que involucren simultáneamente aspectos ambientales y de seguridad y salud. A la fecha de la auditoría no se evidenció la ejecución, durante el primer semestre de 2026, de simulacros asociados a escenarios como derrames de sustancias y atención de residuos de atención en salud, pese a que el protocolo de gestión de residuos ante emergencias había sido actualizado y socializado en abril de 2026. Se recomienda fortalecer la programación conjunta de estos ejercicios, incorporando los escenarios de emergencia pertinentes, incluidos aquellos asociados a la coyuntura del fenómeno del Niño._x000a_•_x0009_Integrar con SST las comunicaciones dirigidas a la comunidad de teletrabajo, actualmente las de ambiental son de carácter general (fechas ambientales institucionales) y no diferencian recomendaciones específicas para el contexto del hogar, tal como fue identificado en la auditoría interna anterior. Si bien el proceso ya inició una estrategia con el área de CREA para generar contenido didáctico específico (separación de residuos, ahorro de agua y energía), esta se encuentra aún en desarrollo y debe consolidarse en el segundo semestre."/>
  </r>
  <r>
    <s v="Gerencia de Planeación y Gestión Institucional"/>
    <s v="Gestión Ambiental "/>
    <m/>
    <s v="Líder Sistema de Gestión Ambiental "/>
    <d v="2026-08-05T00:00:00"/>
    <x v="1"/>
    <s v="Ampliar y medir las buenas prácticas de aprovechamiento de residuos"/>
    <s v="Durante la auditoría se evidenció como buena práctica el aprovechamiento de la borra de café generada en el Laboratorio Gastronómico, la cual es entregada para su utilización como abono en los jardines de la institución._x000a__x000a_"/>
    <s v="Recomendación: Se identifica la oportunidad de extender esta práctica a las concesiones de alimentos, promoviendo el aprovechamiento de este residuo bajo criterios y lineamientos definidos por la institución. Así mismo, se recomienda establecer mecanismos de medición que permitan cuantificar el peso de la borra de café aprovechada y, de esta manera, determinar el impacto de la iniciativa en términos de residuos evitados y material aprovechado. Lo anterior permitiría fortalecer la gestión de residuos orgánicos, promover la economía circular y visibilizar los resultados e impactos de las buenas prácticas ambientales implementadas en la institución."/>
  </r>
  <r>
    <s v="Gerencia de Planeación y Gestión Institucional"/>
    <s v="Gestión Ambiental "/>
    <m/>
    <s v="Líder Sistema de Gestión Ambiental "/>
    <d v="2026-08-05T00:00:00"/>
    <x v="3"/>
    <s v="Cierre no eficaz de la acción correctiva histórica sobre el tratamiento de aguas residuales domésticas (trampas de grasa), con reincidencia del incumplimiento"/>
    <s v="El indicador de calidad de las aguas residuales domésticas presenta incumplimiento reiterado desde vigencias anteriores; el proceso reconoció que las acciones correctivas ejecutadas con el proveedor de insumos biodegradables (Biodinámica) se cerraron de manera no eficaz, sin lograr una mejoría sostenida. A la fecha de la auditoría el proceso se encuentra a la espera de los resultados de una nueva caracterización (Chemilab, junio de 2026) para definir una nueva estrategia de tratamiento, sin que exista actualmente evidencia documentada de la supervisión del mantenimiento (limpieza y desnatado) que realizan terceros (concesiones de alimentos y proveedor de servicios generales) sobre las trampas de grasa internas y externas. (Requisitos 8.1 (Planificación y Control Operacional / 10.2 (no conformidad y acción correctiva) Criterio ISO 14001:2015)"/>
    <m/>
  </r>
  <r>
    <s v="Gerencia de Planeación y Gestión Institucional"/>
    <s v="Gestión Ambiental "/>
    <m/>
    <s v="Líder Sistema de Gestión Ambiental "/>
    <d v="2026-08-05T00:00:00"/>
    <x v="3"/>
    <s v="Falta de seguimiento y control a proveedores externos"/>
    <s v="Durante la auditoría se evidenció que no se ha realizado el seguimiento establecido a las concesiones de alimentos durante lo corrido de 2026, particularmente mediante las inspecciones previstas para verificar el cumplimiento de los requisitos y controles institucionales aplicables. La ausencia de estas actividades limita la capacidad de la institución para verificar y asegurar que los proveedores externos cumplen de manera consistente con los requisitos definidos, así como para identificar oportunamente desviaciones y establecer las acciones correspondientes._x000a_Criterio: 14001:2015, numeral 8.1 — Planificación y Control Operacional. "/>
    <m/>
  </r>
  <r>
    <s v="Gerencia de Planeación y Gestión Institucional"/>
    <s v="Gestión Ambiental "/>
    <m/>
    <s v="Líder Sistema de Gestión Ambiental "/>
    <d v="2026-08-05T00:00:00"/>
    <x v="2"/>
    <s v="Vulnerabilidad institucional frente al fenómeno del Niño 2026-2027 sobre la continuidad operativa"/>
    <s v="El ejercicio de identificación de riesgos realizado con ocasión del fenómeno del Niño evidenció debilidades estructurales relevantes: ausencia de planta eléctrica de respaldo en la sede Medellín y ausencia de sistema de impulso hidráulico en Campus, lo que comprometería el abastecimiento de agua y energía ante un evento de racionamiento prolongado como el proyectado para el periodo septiembre 2026 - enero 2027."/>
    <m/>
  </r>
  <r>
    <s v="Gerencia de Talento Humano y Comunicaciones "/>
    <s v="Gestión y Desarrollo del Talento Humano"/>
    <s v="Selección y Contratación"/>
    <s v="Director de Gestión de Talento "/>
    <d v="2026-07-06T00:00:00"/>
    <x v="0"/>
    <s v=" Mecanismo de &quot;bolsa” para la gestión dinámica de la planta docente"/>
    <s v="El proceso administra en Polímero la planta de profesores de tiempo completo (anualizados y semestralizados) mediante un control de días disponibles y consumidos por cada plaza autorizada. Este mecanismo permite reasignar el tiempo que requiere una plaza docente, sin necesidad de reiniciar el proceso presupuestal, y da trazabilidad financiera completa a las modificaciones que surgen de las reuniones periódicas de forecast (3+9, 6+6, 9+3) con Secretaría Académica y Planeación Financiera."/>
    <m/>
  </r>
  <r>
    <s v="Gerencia de Talento Humano y Comunicaciones "/>
    <s v="Gestión y Desarrollo del Talento Humano"/>
    <s v="Selección y Contratación"/>
    <s v="Director de Gestión de Talento "/>
    <d v="2026-07-06T00:00:00"/>
    <x v="0"/>
    <s v="Proyección anticipada de necesidades docentes "/>
    <s v="Los directores y coordinadores de escuela diligencian con antelación (aproximadamente un mes o más antes del inicio de semestre) un formulario de proyección de incorporación de profesores nuevos, lo que permite al equipo de selección adelantar la búsqueda, los estudios de seguridad y los exámenes médicos antes de que la necesidad se materialice con la matrícula real de estudiantes. Esta práctica, reconocida explícitamente por el equipo auditado como una oportunidad de mejora consolidada, reduce el riesgo de que un grupo de estudiantes inicie el periodo académico sin docente asignado. Control que debe ser adicionado al riesgo como mitigación."/>
    <m/>
  </r>
  <r>
    <s v="Gerencia de Talento Humano y Comunicaciones "/>
    <s v="Gestión y Desarrollo del Talento Humano"/>
    <s v="Selección y Contratación"/>
    <s v="Director de Gestión de Talento "/>
    <d v="2026-07-06T00:00:00"/>
    <x v="0"/>
    <s v="Checklist documental de vinculación con doble validación"/>
    <s v="La vinculación de todo colaborador (administrativo o docente, fijo o indefinido) exige un checklist estandarizado de documentos —cédula, pruebas psicotécnicas, consulta SARLAB, estudio de seguridad, exámenes médicos, tratamiento de datos personales y familiares, y soporte de comité de ética cuando aplica— cargado en la plataforma Currículum. El psicólogo responsable del proceso realiza la primera validación de completitud, y el equipo de Contratación realiza una segunda validación previa a la generación del contrato, constituyendo un control secuencial de calidad de la información."/>
    <m/>
  </r>
  <r>
    <s v="Gerencia de Talento Humano y Comunicaciones "/>
    <s v="Gestión y Desarrollo del Talento Humano"/>
    <s v="Selección y Contratación"/>
    <s v="Director de Gestión de Talento "/>
    <d v="2026-07-06T00:00:00"/>
    <x v="0"/>
    <s v="Gestión formal de conflictos de interés por vínculos familiares"/>
    <s v="Cuando un candidato declara tener familiares vinculados a la institución, el proceso activa un formato de tratamiento de datos familiares que identifica el parentesco y el área de cada familiar, el cual surte un flujo de aprobación con la Gerencia de Talento Humano, la Gerencia de Planeación, la Secretaría General y el vicerrector correspondiente, en línea con el Código de Ética y Buen Gobierno institucional. El soporte firmado de esta aprobación queda anexado a la hoja de vida del colaborador en Currículum, evidenciando una gestión documentada del riesgo de conflicto de interés."/>
    <m/>
  </r>
  <r>
    <s v="Gerencia de Talento Humano y Comunicaciones "/>
    <s v="Gestión y Desarrollo del Talento Humano"/>
    <s v="Selección y Contratación"/>
    <s v="Director de Gestión de Talento "/>
    <d v="2026-07-06T00:00:00"/>
    <x v="0"/>
    <s v="Rigurosidad diferenciada para la vinculación docente a término indefinido"/>
    <s v="Toda vinculación docente a término indefinido surte un Comité de Selección Docente que evalúa una terna (o excepcionalmente dupla o candidato único, debidamente justificado) con base en los siguientes criterios hoja de vida, CvLAC, prueba psicotécnica, ejercicio de clase y entrevista, y decide mediante votación colegiada de sus integrantes. El acta del comité, con los puntajes y las firmas de los participantes, queda como evidencia formal del proceso, y refleja la alineación con el Reglamento Profesoral institucional."/>
    <m/>
  </r>
  <r>
    <s v="Gerencia de Talento Humano y Comunicaciones "/>
    <s v="Gestión y Desarrollo del Talento Humano"/>
    <s v="Selección y Contratación"/>
    <s v="Director de Gestión de Talento "/>
    <d v="2026-07-06T00:00:00"/>
    <x v="0"/>
    <s v="Ajuste histórico de indicadores como evidencia de mejora continua"/>
    <s v="El proceso ajustó en ciclos de auditoría anteriores el indicador de efectividad de la contratación para excluir los contratos a término fijo de corta duración (por ejemplo, cátedras de dos meses), que distorsionaban el resultado al no permitir alcanzar la permanencia mínima de seis meses exigida por el indicador. Este antecedente demuestra receptividad genuina del proceso a las observaciones de auditoría y una disposición activa a revisar la pertinencia metodológica de sus propios indicadores."/>
    <m/>
  </r>
  <r>
    <s v="Gerencia de Talento Humano y Comunicaciones "/>
    <s v="Gestión y Desarrollo del Talento Humano"/>
    <s v="Selección y Contratación"/>
    <s v="Director de Gestión de Talento "/>
    <d v="2026-07-06T00:00:00"/>
    <x v="0"/>
    <s v="Automatización de la Inducción y Reinducción "/>
    <s v="El proceso adelanta la implementación de una herramienta tecnológica que permitirá realizar las actividades de inducción y reinducción a través de una plataforma, haciendo el proceso más dinámico, estandarizado y accesible para los colaboradores. Esta iniciativa facilitará la disponibilidad permanente del contenido para ambos momentos del ciclo de formación, optimizando la gestión del proceso y favoreciendo una experiencia de aprendizaje más eficiente."/>
    <m/>
  </r>
  <r>
    <s v="Gerencia de Talento Humano y Comunicaciones "/>
    <s v="Gestión y Desarrollo del Talento Humano"/>
    <s v="Selección y Contratación"/>
    <s v="Director de Gestión de Talento "/>
    <d v="2026-07-06T00:00:00"/>
    <x v="1"/>
    <s v="Perfil Genérico para los docentes (pregrado y posgrado) "/>
    <s v="Se evidenció que el proceso de selección de docentes inicia con la solicitud del Director o Coordinador de Escuela, quien define las necesidades específicas del perfil de acuerdo con el área de conocimiento. No obstante, desde Gestión del Talento se administra un perfil de cargo genérico para docentes de pregrado y posgrado, sin que este último incorpore elementos diferenciadores en términos de experiencia, trayectoria académica o competencias acordes con las particularidades de la formación posgradual._x000a_Lo anterior representa una oportunidad para fortalecer la formalización de criterios diferenciados para la vinculación de docentes de posgrado y para asegurar que las particularidades de este nivel de formación se encuentren reflejadas en el perfil institucional del cargo._x000a_"/>
    <s v="Recomendación: Revisar y actualizar el perfil de cargo de los docentes de posgrado, incorporando requisitos y competencias que reflejen las particularidades de este nivel académico, de manera que se fortalezcan los criterios de selección, la propuesta de valor académica y las exigencias de la formación posgradual."/>
  </r>
  <r>
    <s v="Gerencia de Talento Humano y Comunicaciones "/>
    <s v="Gestión y Desarrollo del Talento Humano"/>
    <s v="Selección y Contratación"/>
    <s v="Director de Gestión de Talento "/>
    <d v="2026-07-06T00:00:00"/>
    <x v="1"/>
    <s v="Ausencia de criterios documentados y ponderados para la decisión del Comité de Selección Docente"/>
    <s v="Si bien el Comité de Selección Docente evalúa de manera consistente la hoja de vida, la prueba psicotécnica, el ejercicio de clase, la entrevista y el CvLAC de cada candidato de la terna, no existe un procedimiento o documento que establezca el orden de importancia o la ponderación de estos criterios frente a la decisión final, incluida la antigüedad del docente en la Institución ya que se valora de manera informal por los miembros del comité. Esta ausencia de criterios documentados dificulta sustentar de manera objetiva y homogénea la selección. _x000a_"/>
    <s v="Recomendación: Formalizar en el procedimiento de selección docente los criterios de evaluación del Comité y su peso relativo o su orden de prioridad frente a la decisión final, dejando constancia expresa en el acta de la justificación de la elección cuando el candidato seleccionado no obtenga el mayor puntaje en alguno de los criterios individuales evaluados (por ejemplo, la prueba psicotécnica)."/>
  </r>
  <r>
    <s v="Gerencia de Talento Humano y Comunicaciones "/>
    <s v="Gestión y Desarrollo del Talento Humano"/>
    <s v="Selección y Contratación"/>
    <s v="Director de Gestión de Talento "/>
    <d v="2026-07-06T00:00:00"/>
    <x v="1"/>
    <s v="Indicador de tiempo de respuesta en selección y contratación no segmentado por tipo de vacante"/>
    <s v="El indicador de tiempo de respuesta en selección y contratación de colaboradores de planta promedia, procesos de naturaleza muy distinta: vinculaciones que surgen de la conversión de personal temporal o a término fijo hacia un contrato indefinido (registradas en un solo día) junto con procesos de selección completos que pueden tomar entre 20 y más de 60 días, según la especialidad del perfil o por negación de la persona seleccionada, lo que implica iniciar nuevamente el proceso. Esta mezcla de casuísticas ha llevado a incrementar la meta del indicador de manera sucesiva (de 17 a 20 y a 23 días hábiles) sin que exista un análisis diferenciado de las causas de los casos que superan ampliamente la meta (hasta 53 y 63 días en los ejemplos revisados), limitando la capacidad del indicador para orientar decisiones de mejora sobre el proceso._x000a_"/>
    <s v="Recomendación: Segmentar el indicador de tiempo de respuesta por tipo de vacante (contratación nueva desde cero, conversión de personal temporal o a término fijo hacia indefinido, y perfiles de alta especialización) o establecer rangos de tiempo esperado según la naturaleza del cargo, y documentar el análisis de causa raíz de los casos que superen la meta definida, en lugar de basar la decisión únicamente en el promedio consolidado del periodo, donde se evidencia la constancia en el cumplimiento."/>
  </r>
  <r>
    <s v="Gerencia de Talento Humano y Comunicaciones "/>
    <s v="Gestión y Desarrollo del Talento Humano"/>
    <s v="Selección y Contratación"/>
    <s v="Director de Gestión de Talento "/>
    <d v="2026-07-06T00:00:00"/>
    <x v="1"/>
    <s v="Gestión informal de los hallazgos del estudio de seguridad y antecedentes"/>
    <s v="Cuando el estudio de seguridad realizado por el proveedor externo (Securitas) reporta un resultado &quot;no confiable&quot; o registra anotaciones judiciales o laborales sobre un candidato, la categorización del hallazgo (leve, moderado o grave) y la decisión de continuar o no con la vinculación se gestionan a través de correo, sin que quede un formato documentado y firmado que registre la categorización aplicada y la justificación de la decisión de aprobación para cada caso particular, más allá de la aprobación de ingreso del colaborador._x000a_"/>
    <s v="Recomendación: Definir y formalizar un formato de registro de la evaluación y categorización de hallazgos del estudio de seguridad, con la decisión y justificación de aprobación firmada por la Gerencia de Talento Humano, que se anexe a la hoja de vida del colaborador en Currículum como evidencia documental del análisis realizado, preservando la confidencialidad de la información sensible."/>
  </r>
  <r>
    <s v="Gerencia de Talento Humano y Comunicaciones "/>
    <s v="Gestión y Desarrollo del Talento Humano"/>
    <s v="Selección y Contratación"/>
    <s v="Director de Gestión de Talento "/>
    <d v="2026-07-06T00:00:00"/>
    <x v="1"/>
    <s v="Fortalecimiento al proceso de carnetización Docente"/>
    <s v="Se evidenció que el proceso de Gestión Humana es responsable de la carnetización de los colaboradores. Sin embargo, en el caso de los docentes, el carné no solo cumple una función de identificación, sino que también debe permitir el acceso a salones y otros espacios institucionales. Actualmente, el material (plástico) utilizado para la elaboración de los carnés no permite la habilitación de los permisos de acceso, por lo que los docentes deben depender del personal de seguridad para ingresar a dichos espacios._x000a_"/>
    <s v="Recomendación: Gestionar con el(los) proveedor(es) la disponibilidad de un material o especificación técnica que permita habilitar los permisos de acceso en los carnés de los docentes, garantizando que estos cumplan tanto la función de identificación como la de control de acceso, contribuyendo a una operación más ágil y autónoma. "/>
  </r>
  <r>
    <s v="Gerencia de Talento Humano y Comunicaciones "/>
    <s v="Gestión y Desarrollo del Talento Humano"/>
    <s v="Selección y Contratación"/>
    <s v="Director de Gestión de Talento "/>
    <d v="2026-07-06T00:00:00"/>
    <x v="1"/>
    <s v="Fortalecimiento a la Gestión de riesgos "/>
    <s v="Se evidenció que el riesgo asociado a la falta de oportunidad en la contratación de personal se encuentra identificado para todos los colaboradores, no tiene valoración y por ende controles asociados. _x000a_"/>
    <s v="Recomendación: Enfocar el riesgo a Docentes ya que son los que generan un mayor volumen de contratación y fortalecer su gestión mediante una definición más específica del evento de riesgo, así como la correspondiente valoración (probabilidad e impacto) y la definición de controles que permitan prevenir o mitigar su materialización, considerando que retrasos en la vinculación de docentes pueden afectar el inicio oportuno de las actividades académicas y la continuidad del servicio educativo."/>
  </r>
  <r>
    <s v="Gerencia de Talento Humano y Comunicaciones "/>
    <s v="Gestión y Desarrollo del Talento Humano"/>
    <s v="Administración Laboral"/>
    <s v="Director de Administración laboral y Compensación"/>
    <d v="2026-07-06T00:00:00"/>
    <x v="0"/>
    <s v="Validación integral de la liquidación de nómina y seguridad social"/>
    <s v="Se evidenció que la validación de la liquidación de nómina, seguridad social, retención en la fuente y demás procesos periódicos (primas, recálculo de retención) se realiza para la totalidad de los colaboradores (aproximadamente 1.500 personas, incluyendo término fijo, obra o labor y aprendices), sin distinción por nivel jerárquico, tipo de contrato o muestreo aleatorio, mediante plantillas de validación cruzada contra lo generado por SAP."/>
    <m/>
  </r>
  <r>
    <s v="Gerencia de Talento Humano y Comunicaciones "/>
    <s v="Gestión y Desarrollo del Talento Humano"/>
    <s v="Administración Laboral"/>
    <s v="Director de Administración laboral y Compensación"/>
    <d v="2026-07-06T00:00:00"/>
    <x v="0"/>
    <s v="Segregación de funciones y doble validación en el proceso de nómina"/>
    <s v="El proceso presenta una segregación de funciones clara entre quienes liquidan las novedades y quien realiza la validación final (Directora del proceso) antes de autorizar el pago, fortaleciendo el ambiente de control y mitigando el riesgo de errores u omisiones en la dispersión de la nómina."/>
    <m/>
  </r>
  <r>
    <s v="Gerencia de Talento Humano y Comunicaciones "/>
    <s v="Gestión y Desarrollo del Talento Humano"/>
    <s v="Administración Laboral"/>
    <s v="Director de Administración laboral y Compensación"/>
    <d v="2026-07-06T00:00:00"/>
    <x v="0"/>
    <s v="Gestión estructurada y articulada con jurídica del riesgo de recobro de incapacidades"/>
    <s v="Se evidenció un procedimiento escalonado y documentado para la gestión y recobro de incapacidades ante las EPS (radicación, PQR, derecho de petición, tutela), con seguimiento semanal y articulación, cuando se requiera por la criticidad, con el área jurídica, lo que ha permitido minimizar los envíos al gasto por incapacidades no reconocidas."/>
    <m/>
  </r>
  <r>
    <s v="Gerencia de Talento Humano y Comunicaciones "/>
    <s v="Gestión y Desarrollo del Talento Humano"/>
    <s v="Administración Laboral"/>
    <s v="Director de Administración laboral y Compensación"/>
    <d v="2026-07-06T00:00:00"/>
    <x v="0"/>
    <s v="Seguimiento riguroso al pasivo vacacional articulado con la estrategia institucional de sostenibilidad"/>
    <s v="El proceso realiza seguimiento mensual al pasivo vacacional por vicerrectoría, identificando y alertando de manera individualizada los casos críticos (colaboradores con pasivos superiores a 28-29 días), y consolida un tablero de cumplimiento de la meta institucional de sostenibilidad asociada al disfrute de vacaciones. "/>
    <m/>
  </r>
  <r>
    <s v="Gerencia de Talento Humano y Comunicaciones "/>
    <s v="Gestión y Desarrollo del Talento Humano"/>
    <s v="Administración Laboral"/>
    <s v="Director de Administración laboral y Compensación"/>
    <d v="2026-07-06T00:00:00"/>
    <x v="0"/>
    <s v="Control reforzado sobre el cumplimiento de la empresa temporal en el pago de aportes al sistema de seguridad social"/>
    <s v="Como medida correctiva derivada de incumplimientos con un proveedor anterior, el proceso condiciona la liberación del pago de la facturación de la empresa temporal a la verificación previa del pago de aportes a seguridad social y de las liquidaciones de prestaciones sociales de los trabajadores en misión, protegiendo así los derechos de dicho personal."/>
    <m/>
  </r>
  <r>
    <s v="Gerencia de Talento Humano y Comunicaciones "/>
    <s v="Gestión y Desarrollo del Talento Humano"/>
    <s v="Administración Laboral"/>
    <s v="Director de Administración laboral y Compensación"/>
    <d v="2026-07-06T00:00:00"/>
    <x v="0"/>
    <s v="Transparencia y disposición del equipo durante el ejercicio de auditoría"/>
    <s v="Se destaca la disposición y colaboración del equipo de Administración Laboral y Compensación durante el desarrollo de la auditoría, reflejada en la presentación detallada del proceso, la atención oportuna de las consultas formuladas y el suministro completo de evidencias (plantillas, reportes de Kawak, aplicativo de paz y salvo), evidenciando una cultura orientada a la transparencia y el fortalecimiento del control interno."/>
    <m/>
  </r>
  <r>
    <s v="Gerencia de Talento Humano y Comunicaciones "/>
    <s v="Gestión y Desarrollo del Talento Humano"/>
    <s v="Administración Laboral"/>
    <s v="Director de Administración laboral y Compensación"/>
    <d v="2026-07-06T00:00:00"/>
    <x v="1"/>
    <s v="Formalización del procedimiento de cambios de estructura organizacional"/>
    <s v="Se evidenció que el procedimiento para la gestión de cambios de estructura organizacional (modificación de cargos, denominaciones, traslados y ascensos) se encuentra referenciado de manera general en el procedimiento de elaboración y pago de nómina y en la política de compensación, sin que exista aún un procedimiento específico y detallado que consolide el paso a paso, las aprobaciones requeridas y los formatos asociados."/>
    <s v="Recomendación: Formalizar, en articulación con el Sistema Integrado de Gestión, un procedimiento específico para la gestión de cambios de estructura organizacional que consolide las rutas de aprobación según el tipo de modificación (con y sin cambio salarial) y los formatos aplicables."/>
  </r>
  <r>
    <s v="Gerencia de Talento Humano y Comunicaciones "/>
    <s v="Gestión y Desarrollo del Talento Humano"/>
    <s v="Administración Laboral"/>
    <s v="Director de Administración laboral y Compensación"/>
    <d v="2026-07-06T00:00:00"/>
    <x v="1"/>
    <s v="Consolidación de un canal único para el reporte de novedades de ausentismo "/>
    <s v="Se evidenció que las novedades de ausentismo (incapacidades, licencias) pueden llegar al proceso por más de un canal —mesa de soluciones/front de servicios y correo electrónico directo—, lo que si bien no genera pérdida de información, incrementa la dispersión de la trazabilidad y depende de la gestión individual de cada analista para su consolidación."/>
    <s v="Recomendación: Fortalecer la estrategia para que la totalidad de las novedades de ausentismo, especialmente las de licencias no remuneradas, se radiquen a través de la mesa de soluciones, de manera que el canal de correo electrónico directo sea utilizado solo en caso de contingencia."/>
  </r>
  <r>
    <s v="Gerencia de Talento Humano y Comunicaciones "/>
    <s v="Gestión y Desarrollo del Talento Humano"/>
    <s v="Administración Laboral"/>
    <s v="Director de Administración laboral y Compensación"/>
    <d v="2026-07-06T00:00:00"/>
    <x v="1"/>
    <s v="Desagregación del indicador de rotación de personal por naturaleza del cargo"/>
    <s v="Se evidenció que el indicador institucional de rotación de personal agrupa la totalidad de las vicerrectorías, incluyendo áreas con fuerza comercial (matrículas y servicio al estudiante) que concentran la mayor parte de la rotación (cerca del 77 % del indicador), lo que puede dificultar la lectura del comportamiento real de la rotación en las demás áreas de la Institución."/>
    <s v="Recomendación: Evaluar la viabilidad de registrar en Kawak, adicionalmente al indicador institucional, una apertura por segmentos (áreas con fuerza comercial vs. resto de la institución), similar a la utilizada en el indicador de ejecución presupuestal de nómina, para facilitar el análisis diferenciado y la toma de decisiones focalizada."/>
  </r>
  <r>
    <s v="Gerencia de Talento Humano y Comunicaciones "/>
    <s v="Gestión y Desarrollo del Talento Humano"/>
    <s v="Administración Laboral"/>
    <s v="Director de Administración laboral y Compensación"/>
    <d v="2026-07-06T00:00:00"/>
    <x v="1"/>
    <s v="Actualización del indicador de satisfacción del proceso de Talento Humano"/>
    <s v="Se identificó que el indicador de satisfacción del proceso de Talento Humano, que cobija a Administración Laboral y Compensación, se encuentra pendiente de actualización, sin que se haya referenciado una medición reciente durante el ejercicio de auditoría."/>
    <s v="Recomendación: Revisar y actualizar el indicador de satisfacción del proceso de Talento Humano, definiendo variables de medición, metodología y periodicidad que permitan conocer la percepción de los colaboradores frente al servicio prestado por Administración Laboral y Compensación."/>
  </r>
  <r>
    <s v="Gerencia de Talento Humano y Comunicaciones "/>
    <s v="Gestión y Desarrollo del Talento Humano"/>
    <s v="Administración Laboral"/>
    <s v="Director de Administración laboral y Compensación"/>
    <d v="2026-07-06T00:00:00"/>
    <x v="2"/>
    <s v="Incumplimiento pagos empresa temporal"/>
    <s v="Incumplimiento de la empresa temporal frente a los pagos de los aportes de seguridad social; este último materializado con empresa temporal anterior. Como recomendación derivada del ejercicio, se sugiere al proceso la formalización en la matriz de riesgos con los controles correspondientes, dado que actualmente operan los controles como una práctica consolidada del equipo."/>
    <m/>
  </r>
  <r>
    <s v="Gerencia de Talento Humano y Comunicaciones "/>
    <s v="Gestión y Desarrollo del Talento Humano"/>
    <s v="Bienestar"/>
    <s v="Director de Bienestar y relaciones laborales"/>
    <d v="2026-07-08T00:00:00"/>
    <x v="0"/>
    <s v="Fortalecimiento del uso de la “Cuponera de la Felicidad”"/>
    <s v="Se evidenció el fortalecimiento de la “Cuponera de la Felicidad” mediante la incorporación de nuevos beneficios y la segmentación de los cupones de acuerdo con el perfil o rol de los colaboradores, como asesores y docentes, entre otros. Esta iniciativa permite ofrecer beneficios acordes con las características y necesidades de cada grupo de colaboradores, promoviendo criterios de equidad y una mejor experiencia en el acceso a este programa de bienestar."/>
    <m/>
  </r>
  <r>
    <s v="Gerencia de Talento Humano y Comunicaciones "/>
    <s v="Gestión y Desarrollo del Talento Humano"/>
    <s v="Bienestar"/>
    <s v="Director de Bienestar y relaciones laborales"/>
    <d v="2026-07-08T00:00:00"/>
    <x v="0"/>
    <s v="Nuevos beneficios de la “Cuponera de la Felicidad” alineados con los Sistemas de Seguridad y Salud en el Trabajo y Gestión Ambiental"/>
    <s v="Se evidenció la incorporación de nuevos beneficios en la “Cuponera de la Felicidad”, alineados con los objetivos de los Sistemas de Seguridad y Salud en el Trabajo (SST) y de Gestión Ambiental (GA). Entre ellos se destaca el cupón “Cuidadores”, que brinda a los colaboradores la posibilidad de disponer de tiempo para la atención y cuidado de familiares, que por condiciones médicas requieran acompañamiento, previo cumplimiento de los requisitos y soportes establecidos. Asimismo, se implementó el cupón “Bici”, orientado a incentivar y reconocer el uso de la bicicleta como medio de transporte hacia las instalaciones de la Institución, promoviendo hábitos saludables y contribuyendo a la reducción del impacto ambiental."/>
    <m/>
  </r>
  <r>
    <s v="Gerencia de Talento Humano y Comunicaciones "/>
    <s v="Gestión y Desarrollo del Talento Humano"/>
    <s v="Bienestar"/>
    <s v="Director de Bienestar y relaciones laborales"/>
    <d v="2026-07-08T00:00:00"/>
    <x v="0"/>
    <s v="Seguimiento personalizado a las solicitudes de colaboradores y demás grupos de interés"/>
    <s v="Se evidenció como buena práctica el seguimiento personalizado a las solicitudes que, por su complejidad o naturaleza, requieren un tiempo mayor de gestión o una respuesta especializada. En estos casos, las analistas realizan contacto telefónico con los colaboradores y demás grupos de interés para informar el estado de la solicitud, solicitar información adicional cuando es necesaria o comunicar la existencia de documentos o requisitos pendientes. Esta práctica fortalece la comunicación durante el proceso de atención, mejora la experiencia del usuario y contribuye a una gestión más oportuna y transparente de las solicitudes."/>
    <m/>
  </r>
  <r>
    <s v="Gerencia de Talento Humano y Comunicaciones "/>
    <s v="Gestión y Desarrollo del Talento Humano"/>
    <s v="Bienestar"/>
    <s v="Director de Bienestar y relaciones laborales"/>
    <d v="2026-07-08T00:00:00"/>
    <x v="0"/>
    <s v="Donación y reutilización de la Dotación laboral "/>
    <s v="Se evidenció como buena práctica la gestión de la dotación laboral que no es utilizada o que es devuelta tras el retiro de colaboradores, mediante estrategias de donación y reutilización. Las prendas en condiciones aptas son destinadas a fundaciones o entregadas al programa de Diseño de Modas de la Institución para su aprovechamiento. Esta iniciativa fomenta el uso responsable de los recursos, contribuye a la reducción de residuos y genera un impacto positivo en materia de responsabilidad social y sostenibilidad ambiental."/>
    <m/>
  </r>
  <r>
    <s v="Gerencia de Talento Humano y Comunicaciones "/>
    <s v="Gestión y Desarrollo del Talento Humano"/>
    <s v="Bienestar"/>
    <s v="Director de Bienestar y relaciones laborales"/>
    <d v="2026-07-08T00:00:00"/>
    <x v="0"/>
    <s v="Gestión articulada del clima laboral entre procesos de Talento Humano"/>
    <s v="La construcción del plan de mejoramiento de clima laboral por área integra de manera sistemática múltiples fuentes de información —resultados de la encuesta de ambiente laboral, entrevistas de retiro, evaluación 360°, riesgo psicosocial y grupos focales con los equipos— y se coordina con los procesos de Formación y Desarrollo, Compensación y Seguridad y Salud en el Trabajo, evitando que cada proceso intervenga la misma área de manera aislada."/>
    <m/>
  </r>
  <r>
    <s v="Gerencia de Talento Humano y Comunicaciones "/>
    <s v="Gestión y Desarrollo del Talento Humano"/>
    <s v="Bienestar"/>
    <s v="Director de Bienestar y relaciones laborales"/>
    <d v="2026-07-08T00:00:00"/>
    <x v="1"/>
    <s v="Ausencia de lineamientos formales para excepciones del beneficio del cupón “Bici” "/>
    <s v="Se evidenció el caso de un colaborador con contrato de teletrabajo (2 días de oficina y 3 días en casa) inscrito en el beneficio de bicicleta, cuyo requisito exige el desplazamiento en bicicleta mínimo 3 veces por semana hacia la sede. Al momento de la auditoría no existía un lineamiento documentado sobre cómo proceder en estos casos —si el beneficio no aplica, si se otorga de manera parcial (medio cupón) o si se debe verificar mediante el registro real de ingresos a sede— quedando la decisión sujeta al análisis caso a caso."/>
    <s v="Recomendación: Documentar los lineamientos y las excepciones aplicables al beneficio de bicicleta para colaboradores con esquemas de teletrabajo o trabajo híbrido, estableciendo con claridad si el beneficio se otorga de forma completa, parcial o no aplica, y el mecanismo de verificación del cumplimiento de la frecuencia mínima exigida para garantizar la equidad en el otorgamiento de los beneficios."/>
  </r>
  <r>
    <s v="Gerencia de Talento Humano y Comunicaciones "/>
    <s v="Gestión y Desarrollo del Talento Humano"/>
    <s v="Bienestar"/>
    <s v="Director de Bienestar y relaciones laborales"/>
    <d v="2026-07-08T00:00:00"/>
    <x v="1"/>
    <s v="Indicador de tiempo de respuesta del Front de servicio no segmentado por tipología de solicitud"/>
    <s v="El Front de servicio gestiona la totalidad de las solicitudes de Talento Humano (certificados laborales, retiro de cesantías, novedades de EPS, contratos, entre otras) bajo un mismo acuerdo de nivel de servicio general de 3 a 5 días hábiles, si bien la herramienta permite pausar el conteo cuando la solicitud depende de un tercero (asesor externo, área de compensación) o de documentación pendiente del colaborador. Esta agrupación no distingue solicitudes que el Front puede resolver de manera prácticamente inmediata de aquellas que dependen de un escalamiento a otra área, lo que limita la utilidad del indicador para identificar oportunidades reales de mejora en el tiempo de atención."/>
    <s v="Recomendación: Construir y documentar una tabla interna de tiempos de respuesta esperados por tipología de solicitud, con base en el histórico y la experiencia del equipo, manteniendo la parametrización general de la herramienta en 3 a 5 días y usando la tabla como referencia de gestión interna y de comunicación más precisa al colaborador."/>
  </r>
  <r>
    <s v="Gerencia de Talento Humano y Comunicaciones "/>
    <s v="Gestión y Desarrollo del Talento Humano"/>
    <s v="Bienestar"/>
    <s v="Director de Bienestar y relaciones laborales"/>
    <d v="2026-07-08T00:00:00"/>
    <x v="1"/>
    <s v="Baja representatividad de la muestra en la encuesta de satisfacción del Front de servicio"/>
    <s v="De las 891 solicitudes atendidas por el Front entre enero y junio de 2026, únicamente 56 colaboradores respondieron la encuesta de satisfacción asociada (aproximadamente el 6,3%), sin que exista definido un umbral mínimo de respuestas o un nivel de confianza esperado para considerar el resultado (83,9% de satisfacción general) como representativo de la experiencia real de los usuarios del servicio."/>
    <s v="Recomendación: Definir, en conjunto con el área de Experiencia, un tamaño de muestra o porcentaje mínimo de respuesta que se considere estadísticamente representativo para este indicador."/>
  </r>
  <r>
    <s v="Gerencia de Talento Humano y Comunicaciones "/>
    <s v="Gestión y Desarrollo del Talento Humano"/>
    <s v="Bienestar"/>
    <s v="Director de Bienestar y relaciones laborales"/>
    <d v="2026-07-08T00:00:00"/>
    <x v="1"/>
    <s v="Falta de soporte documental y cuantificación del costo de la dotación donada"/>
    <s v="La dotación de uniformes que no se entrega dentro de los dos años posteriores a su compra (por retiros de colaboradores, remanentes de tallas o ajustes de talla) se dona a fundaciones y también se entrega al programa de Diseño para el reproceso de telas, sin que se genere un documento de entrega o recibido, ni se cuantifique el costo de las prendas donadas frente al gasto institucional inicial."/>
    <s v="Recomendación: Definir un formato sencillo de acta o constancia de entrega de donación firmada por la fundación o el área receptora, y calcular el valor de las prendas donadas con base en su costo de adquisición, como soporte de transparencia frente al gasto institucional inicialmente ejecutado y no utilizado."/>
  </r>
  <r>
    <s v="Gerencia de Talento Humano y Comunicaciones "/>
    <s v="Gestión y Desarrollo del Talento Humano"/>
    <s v="Formación y Desarrollo"/>
    <s v="Director de Formación y Desarrollo"/>
    <d v="2026-07-08T00:00:00"/>
    <x v="0"/>
    <s v="Journey map del colaborador articulado con la estrategia institucional"/>
    <s v="El proceso concibe la formación como un recorrido continuo del colaborador —entrenamiento al cargo, onboarding (Polilab) y plan de evolución profesional/plan carrera— y alinea cada una de sus siete líneas de formación con los cuatro objetivos estratégicos del nuevo Plan de Desarrollo Institucional (PDI), lo que evidencia una planeación articulada y no una gestión de formación por solicitudes puntuales y aisladas."/>
    <m/>
  </r>
  <r>
    <s v="Gerencia de Talento Humano y Comunicaciones "/>
    <s v="Gestión y Desarrollo del Talento Humano"/>
    <s v="Formación y Desarrollo"/>
    <s v="Director de Formación y Desarrollo"/>
    <d v="2026-07-08T00:00:00"/>
    <x v="0"/>
    <s v="Protocolo de entrenamiento estructurado y trazable para las Gerencias de Matrículas y Servicio al Estudiante"/>
    <s v="El protocolo de 5 días (evolucionado desde una versión inicial de 10) está detallado por hora, tema, metodología (sincrónica/asincrónica) y recurso de aprendizaje, y culmina en un acta de entrenamiento con escala de niveles (0–60, 61–79, 80–100) y espacio de compromisos, remitida al jefe inmediato para dar continuidad mediante el “plan canguro”."/>
    <m/>
  </r>
  <r>
    <s v="Gerencia de Talento Humano y Comunicaciones "/>
    <s v="Gestión y Desarrollo del Talento Humano"/>
    <s v="Formación y Desarrollo"/>
    <s v="Director de Formación y Desarrollo"/>
    <d v="2026-07-08T00:00:00"/>
    <x v="0"/>
    <s v="Vinculación del entrenamiento al cargo con el formato de periodo de prueba"/>
    <s v="Desde febrero de 2026, la guía de entrenamiento al cargo quedó atada al formato de periodo de prueba, de manera que el jefe inmediato debe declarar expresamente, antes de decidir sobre la continuidad del colaborador, que este recibió el acompañamiento mínimo (instalaciones, funciones, Sistema Integrado de Gestión, brigada de emergencia, entre otros); temas que también se encuentran alineados con la inducción institucional."/>
    <m/>
  </r>
  <r>
    <s v="Gerencia de Talento Humano y Comunicaciones "/>
    <s v="Gestión y Desarrollo del Talento Humano"/>
    <s v="Formación y Desarrollo"/>
    <s v="Director de Formación y Desarrollo"/>
    <d v="2026-07-08T00:00:00"/>
    <x v="0"/>
    <s v="Onboarding basado en alineación de competencias desde el ingreso"/>
    <s v="El plan Onboarding formalizado desde 2026 alinea los resultados de la prueba psicotécnica con el mapa de competencias Poli y asigna automáticamente al colaborador, a través de la plataforma Polilab (49 nano-cursos), las dos competencias con mayor oportunidad de mejora, sin tener que esperar a la evaluación 360 anual para iniciar su plan de desarrollo."/>
    <m/>
  </r>
  <r>
    <s v="Gerencia de Talento Humano y Comunicaciones "/>
    <s v="Gestión y Desarrollo del Talento Humano"/>
    <s v="Formación y Desarrollo"/>
    <s v="Director de Formación y Desarrollo"/>
    <d v="2026-07-08T00:00:00"/>
    <x v="0"/>
    <s v="Cultura de mejora continua y autocontrol evidenciada en la evolución del proceso"/>
    <s v="El equipo ha ajustado por iniciativa propia el protocolo de entrenamiento (de 10 a 5 días), y se encuentra en proceso el desarrollo de un tablero de control en Power BI (Novus) con corte por asesor, zona y categoría, e implementa un flujo de alertas automáticas en Power Automate, evidenciando un ejercicio activo de autorregulación."/>
    <m/>
  </r>
  <r>
    <s v="Gerencia de Talento Humano y Comunicaciones "/>
    <s v="Gestión y Desarrollo del Talento Humano"/>
    <s v="Formación y Desarrollo"/>
    <s v="Director de Formación y Desarrollo"/>
    <d v="2026-07-08T00:00:00"/>
    <x v="0"/>
    <s v="Rigurosidad de la convocatoria de escalafón docente"/>
    <s v="La convocatoria anual de escalafón valida de manera cruzada los requisitos habilitantes (maestría, tiempo de permanencia como docente en la Institución, evaluación docente, horas de formación institucional de los últimos 2 años, nivel de inglés vigente), consolida un ranking objetivo de puntajes y define reglas de desempate (antigüedad) previas al comité final presidido por Rectoría."/>
    <m/>
  </r>
  <r>
    <s v="Gerencia de Talento Humano y Comunicaciones "/>
    <s v="Gestión y Desarrollo del Talento Humano"/>
    <s v="Formación y Desarrollo"/>
    <s v="Director de Formación y Desarrollo"/>
    <d v="2026-07-08T00:00:00"/>
    <x v="0"/>
    <s v="Programa de incentivos a la formación en construcción con enfoque de bienestar"/>
    <s v="El proceso diseñó, en conjunto con el área de Bienestar, una propuesta de reconocimiento trimestral (aplicable a colaboradores propios y de CSU aliados) que combina reconocimientos no monetarios, como horas libres canjeables, buscando fortalecer la motivación por la formación más allá del componente obligatorio."/>
    <m/>
  </r>
  <r>
    <s v="Gerencia de Talento Humano y Comunicaciones "/>
    <s v="Gestión y Desarrollo del Talento Humano"/>
    <s v="Formación y Desarrollo"/>
    <s v="Director de Formación y Desarrollo"/>
    <d v="2026-07-08T00:00:00"/>
    <x v="1"/>
    <s v="Alertas de seguimiento del plan Onboarding no anticipadas"/>
    <s v="Se evidenció en uno de los casos que la alerta automática de vencimiento del curso asignado en Polilab se programó para el día anterior a la fecha límite. En el caso revisado (colaboradora Adriana Bernal Sáenz, sin ingreso a la plataforma desde su habilitación el 29 de mayo), la primera alerta automatizada solo se generaría un día antes del cierre del plazo, lo que reduce significativamente la posibilidad real de que la persona complete el curso dentro del término definido."/>
    <s v="Recomendación: Parametrizar el flujo de Power Automate con alertas escalonadas (por ejemplo, a la mitad del plazo, 15 días y 3 días antes del vencimiento), dirigidas simultáneamente al colaborador y a su jefe inmediato, en lugar de una única notificación el día previo al cierre."/>
  </r>
  <r>
    <s v="Gerencia de Talento Humano y Comunicaciones "/>
    <s v="Gestión y Desarrollo del Talento Humano"/>
    <s v="Formación y Desarrollo"/>
    <s v="Director de Formación y Desarrollo"/>
    <d v="2026-07-08T00:00:00"/>
    <x v="1"/>
    <s v="Ausencia de criterios documentados y ponderados para la priorización de solicitudes del DNC"/>
    <s v="La calificación de prioridad (de 1 a 3) que asigna cada líder solicitante en el Diagnóstico de Necesidades de Capacitación (DNC) es subjetiva, y el reordenamiento real de solicitudes frente a necesidades urgentes que surgen durante el año (por ejemplo, capacitaciones priorizadas directamente por una Vicerrectoría) recae en el criterio informal de la Coordinación, sin una matriz o procedimiento que documente las variables objetivas de priorización."/>
    <s v="Recomendación: Formalizar en el procedimiento una matriz de priorización del DNC con criterios ponderados (impacto en riesgo operativo/estratégico, cobertura poblacional, viabilidad presupuestal, urgencia normativa) y dejar trazabilidad documentada de las reasignaciones de prioridad frente a lo declarado inicialmente por el solicitante."/>
  </r>
  <r>
    <s v="Gerencia de Talento Humano y Comunicaciones "/>
    <s v="Gestión y Desarrollo del Talento Humano"/>
    <s v="Formación y Desarrollo"/>
    <s v="Director de Formación y Desarrollo"/>
    <d v="2026-07-08T00:00:00"/>
    <x v="1"/>
    <s v="Ausencia de un mecanismo diferenciado de intervención para resultados críticos en la evaluación 360"/>
    <s v="El aplicativo de evaluación de desempeño asigna de forma automática solo las dos competencias más bajas de cada colaborador para su plan de formación, incluso en casos en los que la totalidad de las competencias evaluadas se encuentra por debajo del umbral de 75% (caso revisado: colaborador con calificaciones entre 55% y 56% en la mayoría de sus competencias). El proceso de coaching integral existe, pero no está documentado como una ruta obligatoria y diferenciada para este tipo de resultados críticos."/>
    <s v="Recomendación: Definir y documentar un protocolo de intervención diferenciada (mayor intensidad, ingreso obligatorio a coaching, análisis desagregado por evaluador —jefe, pares, autoevaluación—) para los colaboradores cuyo resultado evidencie un patrón generalizado de bajo desempeño en la totalidad de las competencias evaluadas."/>
  </r>
  <r>
    <s v="Gerencia de Talento Humano y Comunicaciones "/>
    <s v="Gestión y Desarrollo del Talento Humano"/>
    <s v="Formación y Desarrollo"/>
    <s v="Director de Formación y Desarrollo"/>
    <d v="2026-07-08T00:00:00"/>
    <x v="1"/>
    <s v="Formalización pendiente de la cláusula contractual de obligatoriedad de capacitación para CSU aliados"/>
    <s v="El equipo de Formación identificó, hace aproximadamente mes y medio, la necesidad de incluir en el otrosí de los contratos de los Centros de Servicio Universitario (CSU) aliados una cláusula que haga exigible la participación de sus asesores en las capacitaciones institucionales. A la fecha de la auditoría no se tenía certeza sobre el estado de aprobación e implementación de dicha cláusula por parte del área jurídica."/>
    <s v="Recomendación: Confirmar formalmente con el área Jurídica y de Relacionamiento el estado y la fecha de entrada en vigor de la cláusula, y establecer un mecanismo de seguimiento conjunto entre las áreas involucradas hasta el cierre efectivo de esta mejora."/>
  </r>
  <r>
    <s v="Gerencia de Talento Humano y Comunicaciones "/>
    <s v="Gestión y Desarrollo del Talento Humano"/>
    <s v="Formación y Desarrollo"/>
    <s v="Director de Formación y Desarrollo"/>
    <d v="2026-07-08T00:00:00"/>
    <x v="1"/>
    <s v="Baja participación de personal de CSU aliados en las capacitaciones"/>
    <s v="El tablero de control en construcción (Power BI / Novus) evidencia una participación del 48% en las capacitaciones por parte de los asesores de CSU aliados en lo corrido de 2026, sin que exista, más allá del informe semestral remitido al área de Relacionamiento, un plan de acción específico y con mayor frecuencia de seguimiento para elevar dicha participación."/>
    <s v="Recomendación: Establecer un plan de reforzamiento específico y de periodicidad mensual (no solo semestral) para los CSU aliados, en coordinación con los dueños de CSU y el área de Relacionamiento, mientras se formaliza la obligatoriedad contractual (ver OPM-04)."/>
  </r>
  <r>
    <s v="Gerencia de Talento Humano y Comunicaciones "/>
    <s v="Gestión y Desarrollo del Talento Humano"/>
    <s v="Formación y Desarrollo"/>
    <s v="Director de Formación y Desarrollo"/>
    <d v="2026-07-08T00:00:00"/>
    <x v="1"/>
    <s v="Cobertura limitada del cierre de brechas de habilidades técnicas individuales del perfil de cargo"/>
    <s v="A la fecha, el cierre de brechas en habilidades técnicas del perfil de cargo (por ejemplo, nivel de Excel, herramientas ofimáticas) depende únicamente del Diagnóstico de Necesidades de Capacitación (DNC) gestionado de forma masiva por área, y de la formación institucional general abierta a toda la población, sin que exista un mecanismo individual que identifique la brecha específica de habilidades técnicas de cada colaborador desde el proceso de selección."/>
    <s v="Recomendación: Avanzar en el proyecto de pruebas técnicas por cargo (actualmente en fase de proyección) que permita evidenciar individualmente las brechas de habilidades técnicas del perfil, de forma análoga a como ya se hace con las competencias blandas a través de la prueba psicotécnica y Polilab. Importante la alineación con el equipo de Gestión del Talento."/>
  </r>
  <r>
    <s v="Gerencia de Talento Humano y Comunicaciones "/>
    <s v="Gestión y Desarrollo del Talento Humano"/>
    <s v="Formación y Desarrollo"/>
    <s v="Director de Formación y Desarrollo"/>
    <d v="2026-07-08T00:00:00"/>
    <x v="1"/>
    <s v="Fortalecimiento de la gestión de riesgos del proceso de Formación y Desarrollo"/>
    <s v="Durante la auditoría se identificaron situaciones que no cuentan a la fecha con un riesgo formalmente valorado (probabilidad e impacto) ni con controles asociados dentro de la matriz de riesgos del proceso: (i) la exposición institucional derivada de que personal de CSU aliados —con acceso a herramientas institucionales como Banner y HubSpot— participe en las capacitaciones de manera no obligatoria y con baja adherencia (48%), y (ii) el incumplimiento del plan Onboarding por ausencia de alertas oportunas de seguimiento."/>
    <s v="Recomendación: Registrar y valorar formalmente estos dos riesgos en Kawak, definiendo probabilidad, impacto y controles preventivos, conforme se detalla en la sección de Nuevos Riesgos Identificados de este informe."/>
  </r>
  <r>
    <s v="Gerencia de Talento Humano y Comunicaciones "/>
    <s v="Comunicaciones y Posicionamiento estratégico"/>
    <s v="Comunicaciones Internas - Externas"/>
    <s v="Director de Comunicaciones Internas / Jefe de Prensa"/>
    <d v="2026-07-10T00:00:00"/>
    <x v="0"/>
    <s v="Calendario institucional de eventos como mecanismo de planeación transversal"/>
    <s v="El área lidera y comparte con todas las facultades, escuelas y áreas generadoras de eventos un calendario institucional único, alimentado desde el año anterior y validado en comité académico a comienzo de año. Este instrumento permite a Comunicaciones Internas, Jefatura de Prensa, Relaciones Públicas y Protocolo, y la sede Medellín anticipar su participación, detectar eventos duplicados o de audiencias traslapadas, e identificar tipos de invitados o temas sensibles con antelación. Se complementa con reuniones de &quot;tráfico&quot; cada 15 días entre todas las líneas del área para ajustar la programación semanal y de capacidad."/>
    <m/>
  </r>
  <r>
    <s v="Gerencia de Talento Humano y Comunicaciones "/>
    <s v="Comunicaciones y Posicionamiento estratégico"/>
    <s v="Comunicaciones Internas - Externas"/>
    <s v="Director de Comunicaciones Internas / Jefe de Prensa"/>
    <d v="2026-07-10T00:00:00"/>
    <x v="0"/>
    <s v="Tiempos de servicio estandarizados y comunicados al cliente interno"/>
    <s v="El proceso cuenta con tiempos de referencia por tipo de solicitud (campaña interna: 15 días; cubrimiento: idealmente 15 días de antelación; actualizaciones básicas de información: hasta 5 días; video institucional: hasta 1 mes), que se ajustan de manera transparente según el volumen de piezas y la capacidad disponible del equipo, evitando compromisos de entrega no sustentables y fortaleciendo la gestión de expectativas con el cliente interno desde la reunión de entendimiento inicial."/>
    <m/>
  </r>
  <r>
    <s v="Gerencia de Talento Humano y Comunicaciones "/>
    <s v="Comunicaciones y Posicionamiento estratégico"/>
    <s v="Comunicaciones Internas - Externas"/>
    <s v="Director de Comunicaciones Internas / Jefe de Prensa"/>
    <d v="2026-07-10T00:00:00"/>
    <x v="0"/>
    <s v="Medición sistemática y comparativa del desempeño de Comunicaciones Internas"/>
    <s v="Se evidenció análisis mensual, trimestral y anual de las métricas de apertura y clic de correo y mensaje de texto, segmentado por audiencia (colaboradores, estudiantes, graduados), con comparativo histórico. Esta disciplina de medición ha permitido evidenciar y sustentar decisiones de mejora, como el incremento sostenido de la apertura de correo institucional en estudiantes (de aproximadamente 9-10% hace cuatro años a 24% en el cierre del año anterior) a partir de campañas de cultura de uso del correo institucional."/>
    <m/>
  </r>
  <r>
    <s v="Gerencia de Talento Humano y Comunicaciones "/>
    <s v="Comunicaciones y Posicionamiento estratégico"/>
    <s v="Comunicaciones Internas - Externas"/>
    <s v="Director de Comunicaciones Internas / Jefe de Prensa"/>
    <d v="2026-07-10T00:00:00"/>
    <x v="0"/>
    <s v="Renovación integral de los indicadores de posicionamiento mediático"/>
    <s v="La Jefatura de Prensa reemplazó, con vigencia a partir del trimestre en curso, la medición histórica basada en conteo de publicaciones por tier y porcentaje de sentimiento por tres indicadores ponderados: índice de calidad del posicionamiento mediático, valor equivalente publicitario ponderado por sentimiento, e índice de reputación institucional en medios, todos calculados por tier (1, 2 y 3) y tipo de sentimiento (positivo, negativo, neutro), lo que profundiza la capacidad analítica del proceso frente al ejercicio de gestión de medios (&quot;free press&quot;)."/>
    <m/>
  </r>
  <r>
    <s v="Gerencia de Talento Humano y Comunicaciones "/>
    <s v="Comunicaciones y Posicionamiento estratégico"/>
    <s v="Comunicaciones Internas - Externas"/>
    <s v="Director de Comunicaciones Internas / Jefe de Prensa"/>
    <d v="2026-07-10T00:00:00"/>
    <x v="0"/>
    <s v="Fortalecimiento documentado del protocolo de gestión de riesgos reputacionales"/>
    <s v="Se actualizó el protocolo de gestión de riesgos reputacionales, quedando oficializada una bitácora de crisis (con el registro de los dos episodios de riesgo reputacional presentados en 2025) y un banco de mensajes y plantillas pre-aprobadas para reaccionar ante contingencias. Adicionalmente, se realizó entrenamiento de voceros institucionales el día anterior a la sesión de auditoría, como control frente al riesgo de comunicaciones externas mal gestionadas."/>
    <m/>
  </r>
  <r>
    <s v="Gerencia de Talento Humano y Comunicaciones "/>
    <s v="Comunicaciones y Posicionamiento estratégico"/>
    <s v="Comunicaciones Internas - Externas"/>
    <s v="Director de Comunicaciones Internas / Jefe de Prensa"/>
    <d v="2026-07-10T00:00:00"/>
    <x v="0"/>
    <s v="Incorporación del análisis de riesgo reputacional en la contratación institucional de Educación para la vida"/>
    <s v="La Jefatura de Prensa participa de manera sistemática en las mesas técnicas precontractuales (B2B, B2G, B2C e investigaciones), aplicando un instrumento propio de seis criterios (alineación temática, reputación de las entidades y sus líderes, visibilidad ante medios/redes/entes reguladores, monto y alcance del contrato, presión política o social, y disponibilidad de herramientas de alerta temprana) para calificar el nivel de incertidumbre reputacional de cada contrato antes de su firma, con observaciones generales y concepto de viabilidad."/>
    <m/>
  </r>
  <r>
    <s v="Gerencia de Talento Humano y Comunicaciones "/>
    <s v="Comunicaciones y Posicionamiento estratégico"/>
    <s v="Comunicaciones Internas - Externas"/>
    <s v="Director de Comunicaciones Internas / Jefe de Prensa"/>
    <d v="2026-07-10T00:00:00"/>
    <x v="0"/>
    <s v="Cierre verificado de compromiso de auditorías anteriores sobre desuscripción de correos"/>
    <s v="Frente al hallazgo identificado en el ciclo de auditoría de las leyes 1581 y 2300 (Datos personales) sobre la posibilidad de que colaboradores y estudiantes se desuscriban accidentalmente de los correos institucionales @poligran, el área confirmó y documentó que, por restricción legal de la herramienta de envío masivo, no es posible eliminar la opción de desuscripción."/>
    <m/>
  </r>
  <r>
    <s v="Gerencia de Talento Humano y Comunicaciones "/>
    <s v="Comunicaciones y Posicionamiento estratégico"/>
    <s v="Comunicaciones Internas - Externas"/>
    <s v="Director de Comunicaciones Internas / Jefe de Prensa"/>
    <d v="2026-07-10T00:00:00"/>
    <x v="1"/>
    <s v="Ausencia de una caracterización única e integrada del proceso"/>
    <s v="El proceso cuenta con procedimientos independientes y oficializados en Kawak para Comunicaciones Internas y para la Jefatura de Prensa, pero no se identificó un documento de caracterización que integre también a Relaciones Públicas y Protocolo, cuya gestión funciona de manera matricial desde Bogotá. Esta fragmentación documental dificulta tener una visión unificada del proceso completo de Comunicaciones Estratégicas."/>
    <s v="Recomendación: Elaborar una caracterización del proceso de Comunicaciones Estratégicas que integre las cuatro líneas (Comunicaciones Internas, Jefatura de Prensa, Relaciones Públicas y Protocolo, y sede Medellín), documentando su interacción, sin que ello implique unificar los procedimientos operativos ya oficializados de cada línea."/>
  </r>
  <r>
    <s v="Gerencia de Talento Humano y Comunicaciones "/>
    <s v="Comunicaciones y Posicionamiento estratégico"/>
    <s v="Comunicaciones Internas - Externas"/>
    <s v="Director de Comunicaciones Internas / Jefe de Prensa"/>
    <d v="2026-07-10T00:00:00"/>
    <x v="1"/>
    <s v="Falta de lineamiento formal para la creación de boletines segmentados"/>
    <s v="Se evidenció la creación de boletines segmentados adicionales al boletín institucional de colaboradores (&quot;Embajadores Poli&quot;) —como los boletines de &quot;Experiencia&quot; y de &quot;Polisigs&quot;— sin un criterio documentado previo de volumen y calidad de contenido que sustente su viabilidad. En los casos revisados, ambas iniciativas fueron suspendidas tras una o dos ediciones de bajo impacto (a manera de ejemplo, una edición del boletín de Experiencia registró solo 6 clics frente a una apertura del 88%), y su continuidad dependió en la práctica de la disponibilidad de una persona específica del equipo."/>
    <s v="Recomendación: En lo posible no gestionar boletines adicionales al de “Embajadores Poli” pero en caso que se solicite, se debe formalizar un lineamiento escrito con los criterios mínimos (volumen de contenido, periodicidad sostenible, compromiso documentado del área solicitante y responsable de curaduría) que debe cumplir cualquier solicitud de boletín segmentado antes de su creación, y definir un ciclo de evaluación a los dos primeros envíos para decidir su continuidad o cierre formal."/>
  </r>
  <r>
    <s v="Gerencia de Talento Humano y Comunicaciones "/>
    <s v="Comunicaciones y Posicionamiento estratégico"/>
    <s v="Comunicaciones Internas - Externas"/>
    <s v="Director de Comunicaciones Internas / Jefe de Prensa"/>
    <d v="2026-07-10T00:00:00"/>
    <x v="1"/>
    <s v="Medición de clic no estandarizada a nivel de pieza o enlace individual"/>
    <s v="La métrica de apertura y clic de los boletines se reporta de manera agregada (porcentaje de apertura y clics totales del envío), mientras que el análisis del desempeño de una noticia o enlace específico dentro del boletín se realiza únicamente ante solicitud puntual al equipo de administración web, sin que exista un proceso estandarizado y periódico de esta medición desagregada."/>
    <s v="Recomendación: Definir una periodicidad y un procedimiento estándar (apoyado en la herramienta de acortamiento de URL ya contratada) para medir el desempeño de al menos las piezas o secciones prioritarias de cada boletín, de manera que la desagregación no dependa exclusivamente de una solicitud imprevista."/>
  </r>
  <r>
    <s v="Gerencia de Talento Humano y Comunicaciones "/>
    <s v="Comunicaciones y Posicionamiento estratégico"/>
    <s v="Comunicaciones Internas - Externas"/>
    <s v="Director de Comunicaciones Internas / Jefe de Prensa"/>
    <d v="2026-07-10T00:00:00"/>
    <x v="1"/>
    <s v="Baja representatividad del instrumento de satisfacción de Relaciones Públicas y Protocolo"/>
    <s v="El instrumento de satisfacción de Relaciones Públicas y Protocolo se aplica mediante código QR en un momento no estandarizado durante o después del evento, lo que se traduce en un volumen de respuestas notoriamente inferior al de las demás líneas del área (Comunicaciones Internas y Jefatura de Prensa), limitando la representatividad de sus resultados para la toma de decisiones."/>
    <s v="Recomendación: Definir un momento estándar y un canal adicional (p. ej. envío posterior por correo al organizador del evento, de manera análoga a las demás líneas) para la aplicación del instrumento de satisfacción de Relaciones Públicas y Protocolo, incrementando su tasa de respuesta y por ende la mejora continua del proceso."/>
  </r>
  <r>
    <s v="Gerencia de Talento Humano y Comunicaciones "/>
    <s v="Comunicaciones y Posicionamiento estratégico"/>
    <s v="Comunicaciones Internas - Externas"/>
    <s v="Director de Comunicaciones Internas / Jefe de Prensa"/>
    <d v="2026-07-10T00:00:00"/>
    <x v="1"/>
    <s v="Socialización pendiente del protocolo actualizado de riesgos reputacionales y de voceros"/>
    <s v="La actualización del protocolo de gestión de riesgos reputacionales, su anexo de plantillas de respuesta y el protocolo de voceros institucionales se han socializado hasta el momento únicamente con el Comité de Rectoría y en el entrenamiento de voceros del día anterior a la auditoría. Aún está pendiente segmentar y bajar esta socialización, causa por causa, a nivel institucional. "/>
    <s v="Recomendación: Ejecutar el plan de socialización segmentada, ya identificado por el equipo, del protocolo de riesgos reputacionales, su anexo de plantillas y el protocolo de voceros, priorizando las áreas y roles con mayor probabilidad de exposición mediática sin desconocer la totalidad de los colaboradores, en caso que requieran reportar alguna situación o condición."/>
  </r>
  <r>
    <s v="Gerencia de Talento Humano y Comunicaciones "/>
    <s v="Comunicaciones y Posicionamiento estratégico"/>
    <s v="Comunicaciones Internas - Externas"/>
    <s v="Director de Comunicaciones Internas / Jefe de Prensa"/>
    <d v="2026-07-10T00:00:00"/>
    <x v="1"/>
    <s v="Ausencia de protocolo de resguardo de información del área ante retiro de personal"/>
    <s v="El área reportó la pérdida reciente de información relevante (archivos históricos y de métricas) tras la eliminación de cuentas de correo asociadas a personal de apoyo (Ruta Formativa) que ya no continúa vinculado, sin que exista un procedimiento documentado de resguardo o transferencia de archivos previo al retiro de estas cuentas."/>
    <s v="Recomendación: Definir, en coordinación con Tecnología, un procedimiento de resguardo y transferencia de la información y plantillas de trabajo del área previo a la desactivación de cuentas de correo de colaboradores, practicantes o personal de apoyo que se retiren, pero se debe validar la información que por tablas de retención documental y por temas legales se deba seguir guardando y archivando. "/>
  </r>
  <r>
    <s v="Gerencia de Talento Humano y Comunicaciones "/>
    <s v="Comunicaciones y Posicionamiento estratégico"/>
    <s v="Comunicaciones Internas - Externas"/>
    <s v="Director de Comunicaciones Internas / Jefe de Prensa"/>
    <d v="2026-07-10T00:00:00"/>
    <x v="1"/>
    <s v="Indicador de satisfacción no permite segmentación independiente por sede (Medellín)"/>
    <s v="Dado que la operación de comunicaciones de la sede Medellín funciona de manera matricial —la mayoría de los procesos se ejecutan desde Bogotá con apoyo operativo en Medellín—, el instrumento de satisfacción vigente no permite aislar de forma representativa el desempeño específico de dicha sede, lo que limita la posibilidad de dar seguimiento diferencial a esta operación regional."/>
    <s v="Recomendación: Evaluar la pertinencia de incluir una pregunta o segmento específico dentro del instrumento de satisfacción existente que permita, cuando aplique, obtener una lectura diferencial de la percepción sobre la operación de comunicaciones en la sede Medellín."/>
  </r>
  <r>
    <s v="Secretaría General "/>
    <s v="Gestión Jurídica y Normativa"/>
    <m/>
    <s v="Director Jurídico"/>
    <d v="2026-07-02T00:00:00"/>
    <x v="0"/>
    <s v="Automatización de la gestión contractual"/>
    <s v="La implementación de una nueva herramienta tecnológica para la gestión integral de contratos, que ha reducido la cantidad de pasos o interacciones (de 10 pasos a 5) y el tiempo promedio de elaboración y firma de contratos de aproximadamente 30 días (herramienta anterior) a 15 días, con una meta institucional de 10 días. La herramienta ofrece trazabilidad completa por paso, reportes estadísticos, notificaciones automáticas de firma electrónica y personal de respaldo capacitado. En este caso se recomienda generar un Manual de Usuario de la plataforma a través de un video tutorial para garantizar la disponibilidad especialmente para colaboradores nuevos. "/>
    <m/>
  </r>
  <r>
    <s v="Secretaría General "/>
    <s v="Gestión Jurídica y Normativa"/>
    <m/>
    <s v="Director Jurídico"/>
    <d v="2026-07-02T00:00:00"/>
    <x v="0"/>
    <s v="Proceso de Gestión del Cambio"/>
    <s v="Se evidenció que, durante la implementación de la herramienta de Contratos, se aplicó un proceso estructurado de gestión del cambio con el apoyo de la PMO, contemplando actividades de planeación, análisis de impactos, definición de estrategias de comunicación, capacitación y acompañamiento a los usuarios, así como el seguimiento a la adopción de la herramienta. Esta práctica ha contribuido a facilitar la transición hacia el nuevo modelo de operación, promoviendo la apropiación por parte de los usuarios y favoreciendo una implementación más ordenada y controlada."/>
    <m/>
  </r>
  <r>
    <s v="Secretaría General "/>
    <s v="Gestión Jurídica y Normativa"/>
    <m/>
    <s v="Director Jurídico"/>
    <d v="2026-07-02T00:00:00"/>
    <x v="0"/>
    <s v="Automatización en curso del procedimiento disciplinario estudiantil"/>
    <s v="Contratación de un software tipo workflow para la gestión del procedimiento disciplinario estudiantil, alineada con el reglamento estudiantil, que notificará automáticamente a cada decanatura responsable y permitirá a la Dirección Jurídica hacer seguimiento y recordatorios sobre el estado de cada caso."/>
    <m/>
  </r>
  <r>
    <s v="Secretaría General "/>
    <s v="Gestión Jurídica y Normativa"/>
    <m/>
    <s v="Director Jurídico"/>
    <d v="2026-07-02T00:00:00"/>
    <x v="0"/>
    <s v="Seguimiento normativo multicanal para la actualización del normograma"/>
    <s v="El proceso realiza seguimiento a la normatividad aplicable a través de múltiples fuentes (Congreso de la República, Diario Oficial, páginas de los distintos ministerios, un asesor externo y asociaciones gremiales como Ascun), lo que constituye un insumo amplio para identificar oportunamente la normatividad legal aplicable a la Institución."/>
    <m/>
  </r>
  <r>
    <s v="Secretaría General "/>
    <s v="Gestión Jurídica y Normativa"/>
    <m/>
    <s v="Coordinador de Gestión Documental"/>
    <d v="2026-07-02T00:00:00"/>
    <x v="0"/>
    <s v="Control documental robusto previo a la radicación de facturación y cuentas por pagar"/>
    <s v="El equipo de Gestión Documental valida, antes de radicar cada factura o cuenta de cobro, aspectos como vigencia de la resolución de facturación, existencia de orden de compra y entrada de mercancía, y cumplimiento de aportes a seguridad social (salud, pensión y ARL) conforme al Ingreso Base de Cotización, rechazando o devolviendo los documentos que no cumplen, lo que mitiga el riesgo de pagos no conformes."/>
    <m/>
  </r>
  <r>
    <s v="Secretaría General "/>
    <s v="Gestión Jurídica y Normativa"/>
    <m/>
    <s v="Coordinador de Gestión Documental"/>
    <d v="2026-07-02T00:00:00"/>
    <x v="0"/>
    <s v="Segregación de funciones y trazabilidad en Gestión Documental"/>
    <s v="El proceso cuenta con canales diferenciados de recepción y derivación según el tipo de requerimiento (entes de control y terceros, PQR de estudiantes, verificaciones académicas), con expedientes trazables en el gestor documental y personal de respaldo capacitado para la continuidad del proceso."/>
    <m/>
  </r>
  <r>
    <s v="Secretaría General "/>
    <s v="Gestión Jurídica y Normativa"/>
    <m/>
    <s v="Secretario General"/>
    <d v="2026-07-02T00:00:00"/>
    <x v="0"/>
    <s v="Transparencia y disposición del equipo durante el ejercicio de auditoría"/>
    <s v="Se destaca la disposición y colaboración del equipo de Dirección Jurídica, Gestión Documental y Gestión Contractual durante el desarrollo de la auditoría, incluyendo demostraciones en vivo de las herramientas tecnológicas y el suministro oportuno de la información y los soportes solicitados."/>
    <m/>
  </r>
  <r>
    <s v="Secretaría General "/>
    <s v="Gestión Jurídica y Normativa"/>
    <m/>
    <s v="Jefe de PQR´s y Litigios"/>
    <d v="2026-07-15T00:00:00"/>
    <x v="0"/>
    <s v="Instrumento de control y trazabilidad consolidado desde 2021"/>
    <s v="El subproceso pasó de no contar con ninguna herramienta de seguimiento a manejar una tabla de control detallada por caso (fecha de radicación, término aplicable, fecha de respuesta y días en trámite), utilizada como guía diaria para no dejar vencer ningún caso y como insumo de los reportes trimestrales cargados en Kawak."/>
    <m/>
  </r>
  <r>
    <s v="Secretaría General "/>
    <s v="Gestión Jurídica y Normativa"/>
    <m/>
    <s v="Jefe de PQR´s y Litigios"/>
    <d v="2026-07-15T00:00:00"/>
    <x v="0"/>
    <s v="Comunicación interáreas efectiva "/>
    <s v="Ante la imposibilidad de generar reportes automáticos desde Filenet, el proceso ha construido una comunicación fluida y constante con el área de Archivo, lo que ha permitido, no incumplir términos legales."/>
    <m/>
  </r>
  <r>
    <s v="Secretaría General "/>
    <s v="Gestión Jurídica y Normativa"/>
    <m/>
    <s v="Jefe de PQR´s y Litigios"/>
    <d v="2026-07-15T00:00:00"/>
    <x v="0"/>
    <s v="Manual de PQRs y Litigios formalizado, publicado y con términos diferenciados"/>
    <s v="El manual, actualizado durante 2026 y disponible en la página institucional, define términos de respuesta según tipología (10 días para queja/reclamo/felicitación/sugerencia, 15 días para solicitudes de información, 30 días para consultas) y establece el árbol de derivación por canal (Filenet, HubSpot, correo de Secretaría General)."/>
    <m/>
  </r>
  <r>
    <s v="Secretaría General "/>
    <s v="Gestión Jurídica y Normativa"/>
    <m/>
    <s v="Jefe de PQR´s y Litigios"/>
    <d v="2026-07-15T00:00:00"/>
    <x v="0"/>
    <s v="Lección aprendida aplicada en la contestación de tutelas"/>
    <s v="Tras un evento en el que un juzgado no reconoció una contestación remitida desde un correo distinto al publicado en la página institucional, el proceso ajustó su procedimiento: todas las contestaciones de tutela se realizan desde el correo oficial de notificaciones judiciales, con apoyo del área de Archivo mediante un formato estandarizado de respuesta."/>
    <m/>
  </r>
  <r>
    <s v="Secretaría General "/>
    <s v="Gestión Jurídica y Normativa"/>
    <m/>
    <s v="Coordinador de Gestión Documental"/>
    <d v="2026-07-02T00:00:00"/>
    <x v="1"/>
    <s v="Actualización del procedimiento de correspondencia y manejo del correo institucional de archivo"/>
    <s v="Se evidenció que el canal habilitado para la gestión de las verificaciones académicas aún no ha sido incorporado al procedimiento documentado de correspondencia. Asimismo, los criterios para la derivación, clasificación y radicación de los diferentes tipos de requerimientos (entes de control, terceros, estudiantes y verificaciones académicas) requieren ser actualizados y formalizados._x000a__x000a_Recomendación: Actualizar el procedimiento de correspondencia incorporando los canales actualmente utilizados y definiendo de manera explícita los criterios de derivación, clasificación y radicación por tipo de requerimiento, con el fin de estandarizar la operación y reducir la dependencia del conocimiento individual de los colaboradores."/>
    <m/>
  </r>
  <r>
    <s v="Secretaría General "/>
    <s v="Gestión Jurídica y Normativa"/>
    <m/>
    <s v="Director Jurídico"/>
    <d v="2026-07-02T00:00:00"/>
    <x v="1"/>
    <s v="Actualización del normograma institucional (reiteración de la auditoría anterior)"/>
    <s v="Se evidenció que continúa pendiente la identificación explícita, dentro del normograma, del sistema o sistemas de gestión Ambiental y SST asociados a cada requisito legal que corresponda y de los responsables de su implementación, oportunidad de mejora ya identificada en el ciclo de auditoría anterior. Adicionalmente, no se encuentra definida la periodicidad formal de revisión del normograma."/>
    <s v="Recomendación: Formalizar la periodicidad de revisión y actualización del normograma e incorporar la identificación del sistema o sistemas de gestión y de los responsables asociados a cada requisito legal, atendiendo la oportunidad de mejora identificada en el ciclo de auditoría anterior."/>
  </r>
  <r>
    <s v="Secretaría General "/>
    <s v="Gestión Jurídica y Normativa"/>
    <m/>
    <s v="Director Jurídico"/>
    <d v="2026-07-02T00:00:00"/>
    <x v="1"/>
    <s v="Migración del normograma a una herramienta institucional de consulta"/>
    <s v="Se evidenció que el normograma institucional es administrado mediante un archivo en Excel con acceso restringido a determinadas áreas, limitando la consulta y aprovechamiento de esta información por parte de otros procesos que requieren conocer los requisitos legales aplicables."/>
    <s v="Recomendación: Evaluar la viabilidad de migrar el normograma a una herramienta institucional que facilite su consulta, actualización y acceso controlado por parte de las áreas interesadas, fortaleciendo la gestión del conocimiento y el cumplimiento normativo."/>
  </r>
  <r>
    <s v="Secretaría General "/>
    <s v="Gestión Jurídica y Normativa"/>
    <m/>
    <s v="Director Jurídico"/>
    <d v="2026-07-02T00:00:00"/>
    <x v="1"/>
    <s v="Gestión de solicitudes de contratación en estado borrador"/>
    <s v="Se evidenciaron solicitudes de contratación que permanecen en estado borrador por periodos prolongados (en un caso, superior a 15 días) sin que ello genere tiempos en la herramienta, incluyendo casos con fecha de inicio de ejecución ya transcurrida, lo que puede encubrir la ejecución de servicios sin contrato formalizado."/>
    <s v="Recomendación: Definir tiempos máximos de permanencia para las solicitudes en estado borrador e implementar mecanismos de seguimiento y sensibilización dirigidos a las áreas usuarias, con el fin de promover el diligenciamiento oportuno y evitar retrasos en la formalización contractual."/>
  </r>
  <r>
    <s v="Secretaría General "/>
    <s v="Gestión Jurídica y Normativa"/>
    <m/>
    <s v="Director Jurídico"/>
    <d v="2026-07-02T00:00:00"/>
    <x v="1"/>
    <s v="Plan de contingencia ante indisponibilidad del proveedor externo de la herramienta contractual"/>
    <s v="Se evidenció que, ante fallas o indisponibilidad del proveedor externo de la herramienta de gestión contractual, el proceso no cuenta con un plan de contingencia documentado, quedando el proceso contractual detenido mientras se restablece el servicio."/>
    <s v="Recomendación: Diseñar, documentar e implementar un plan de contingencia que permita asegurar la continuidad del proceso de contratación durante eventos de indisponibilidad de la herramienta tecnológica o del proveedor que presta el servicio."/>
  </r>
  <r>
    <s v="Secretaría General "/>
    <s v="Gestión Jurídica y Normativa"/>
    <m/>
    <s v="Director Jurídico"/>
    <d v="2026-07-02T00:00:00"/>
    <x v="1"/>
    <s v="Ajuste de la parametrización de tiempos internos y de terceros firmantes"/>
    <s v="La meta de 10 días hábiles para la elaboración y firma de contratos no considera de manera realista los tiempos de respuesta de los representantes legales y de las contrapartes externas, que en la práctica oscilan entre 2 y 4 días adicionales."/>
    <s v="Recomendación: Revisar la parametrización de los tiempos definidos para cada etapa del proceso contractual, considerando los tiempos reales de revisión interna, firma de representantes legales y contrapartes externas, de manera que los indicadores reflejen adecuadamente el desempeño del proceso."/>
  </r>
  <r>
    <s v="Secretaría General "/>
    <s v="Gestión Jurídica y Normativa"/>
    <m/>
    <s v="Director Jurídico"/>
    <d v="2026-07-02T00:00:00"/>
    <x v="1"/>
    <s v="Articulación de alertas de vencimiento y otrosí entre Jurídica y Abastecimiento"/>
    <s v="Se identificó la existencia de mecanismos independientes de seguimiento a vencimientos contractuales entre el área jurídica y el área de Abastecimiento, sin articulación formal entre ambos, lo que puede generar reprocesos o vencimientos no anticipados con proveedores críticos."/>
    <s v="Recomendación: Formalizar un mecanismo de coordinación entre Jurídica y Abastecimiento para el seguimiento de vencimientos contractuales y la gestión de otrosí de contratos críticos, optimizando el seguimiento, evitando duplicidades y reduciendo el riesgo de vencimientos no gestionados oportunamente."/>
  </r>
  <r>
    <s v="Secretaría General "/>
    <s v="Gestión Jurídica y Normativa"/>
    <m/>
    <s v="Director Jurídico"/>
    <d v="2026-07-02T00:00:00"/>
    <x v="1"/>
    <s v="Fortalecimiento de la medición de oportunidad del indicador de conceptos jurídicos"/>
    <s v="Se evidenció que el indicador de eficiencia para la emisión de conceptos jurídicos mide el número de solicitudes atendidas frente al cumplimiento del tiempo de respuesta; sin embargo, el soporte evidenciado no incorpora las fechas de recepción y respuesta necesarias para calcular el tiempo de atención, conforme a lo establecido en la ficha técnica del indicador, que requiere medir es la oportunidad y no la cantidad de conceptos."/>
    <s v="Recomendación: Incorporar en el registro de seguimiento las fechas de recepción y respuesta de cada solicitud, de manera que el indicador permita medir la oportunidad en la atención de los conceptos jurídicos y evaluar el cumplimiento de los tiempos definidos por el proceso."/>
  </r>
  <r>
    <s v="Secretaría General "/>
    <s v="Gestión Jurídica y Normativa"/>
    <m/>
    <s v="Secretario General"/>
    <d v="2026-07-02T00:00:00"/>
    <x v="1"/>
    <s v="Fortalecimiento en la Gestión de Riesgos "/>
    <s v="Se verificó que el proceso tiene identificado el riesgo asociado a la materialización de demandas, acciones constitucionales o denuncias en contra de la Institución, así como controles orientados a su mitigación. No obstante, se evidenció que algunos de los cargos definidos como responsables de la ejecución y seguimiento de dichos controles (jefe jurídico, jefe de regulación y abogado junior PQR) no corresponden a la estructura organizacional vigente del área. Adicional, durante la auditoría se identificaron oportunidades para fortalecer la apropiación de la metodología institucional de gestión de riesgos, particularmente en la comprensión de los elementos asociados al riesgo, sus controles, responsables y mecanismos de seguimiento."/>
    <s v="Recomendaciones: (1) Actualizar la matriz de riesgos del proceso incorporando los cargos actualmente responsables de la ejecución y seguimiento de los controles asociados al riesgo identificado, con el fin de asegurar la claridad en la asignación de responsabilidades, facilitar el monitoreo de los controles y mantener la consistencia de la documentación frente a la estructura organizacional vigente. (2) Fortalecer las competencias del equipo responsable del proceso en la aplicación de la metodología institucional de gestión de riesgos, promoviendo una mayor apropiación de conceptos como la identificación de riesgos, definición de controles, asignación de responsables y seguimiento."/>
  </r>
  <r>
    <s v="Secretaría General "/>
    <s v="Gestión Jurídica y Normativa"/>
    <m/>
    <s v="Jefe de PQR´s y Litigios"/>
    <d v="2026-07-15T00:00:00"/>
    <x v="1"/>
    <s v="Tablero de seguimiento manual sin ajuste de días festivos ni consolidación por tipología"/>
    <s v="La fórmula de la tabla de control en Excel no descuenta los días festivos, por lo que casos que están dentro del término legal se marcan como &quot;vencidos&quot;, generando falsas alertas. Adicionalmente, no existe un tablero que consolide los casos por rango de tiempo o tipología para un análisis agregado de oportunidad de respuesta. _x000a_Recomendación: Gestionar con el equipo de Datos y Analítica (BI) el ajuste de la fórmula para excluir días no hábiles y el diseño de un tablero automatizado que muestre volumen y oportunidad de respuesta por tipología y rango de tiempo."/>
    <m/>
  </r>
  <r>
    <s v="Secretaría General "/>
    <s v="Gestión Jurídica y Normativa"/>
    <m/>
    <s v="Jefe de PQR´s y Litigios"/>
    <d v="2026-07-15T00:00:00"/>
    <x v="1"/>
    <s v="Indicador de actos administrativos condenatorios formulado sobre procesos en curso"/>
    <s v="El indicador reportado en Kawak toma como base los procesos en curso y no los procesos cerrados con o sin condena, por lo que estructuralmente arrojará siempre cero, independientemente del desempeño real del proceso; adicionalmente, la meta definida permite hasta diez (10) actos condenatorios, cuando la meta institucional debería ser cero. _x000a_Recomendación: Reformular el indicador para que mida procesos cerrados y actos condenatorios sobre el total de procesos cerrados en el periodo, fijar la meta en cero (0) actos condenatorios y considerar un indicador complementario de gestión (procesos atendidos/cerrados)."/>
    <m/>
  </r>
  <r>
    <s v="Secretaría General "/>
    <s v="Gestión Jurídica y Normativa"/>
    <m/>
    <s v="Jefe de PQR´s y Litigios"/>
    <d v="2026-07-15T00:00:00"/>
    <x v="1"/>
    <s v="Casos históricos sin cierre en el sistema Filenet"/>
    <s v="Existe un volumen significativo de casos, principalmente vinculaciones asociadas a procesos de la Comisión Nacional del Servicio Civil (territoriales 8, 10 y 11) desde 2023, que permanecen sin cerrar en Filenet, dificultando la trazabilidad y la generación de reportes limpios del subproceso. _x000a_Recomendación: Programar una jornada para depurar y cerrar los casos de vigencias anteriores que ya cuentan con respuesta, y definir una periodicidad de mantenimiento del sistema."/>
    <m/>
  </r>
  <r>
    <s v="Secretaría General "/>
    <s v="Gestión Jurídica y Normativa"/>
    <m/>
    <s v="Jefe de PQR´s y Litigios"/>
    <d v="2026-07-15T00:00:00"/>
    <x v="1"/>
    <s v="Términos internos de respuesta de las áreas no documentados"/>
    <s v="El proceso solicita información a otras áreas para dar respuesta a los PQRs con un término usual de dos (2) días, pero este término no está documentado en el manual ni formalizado como acuerdo de servicio interno, dependiendo del seguimiento informal y la insistencia de la profesional responsable. _x000a_Recomendación: Incluir en el manual los términos mínimos que las áreas internas deben cumplir para dar respuesta a las solicitudes de información de Secretaría General."/>
    <m/>
  </r>
  <r>
    <s v="Secretaría General "/>
    <s v="Gestión Jurídica y Normativa"/>
    <m/>
    <s v="Coordinador de Gestión Documental"/>
    <d v="2026-07-15T00:00:00"/>
    <x v="1"/>
    <s v="Custodia de información histórica sin responsable claramente asignado"/>
    <s v="Se evidenciaron solicitudes de certificados de diplomados (2005) y de soportes de pagos de seguridad social de vigencias anteriores que la institución no logró ubicar, sin que exista un área que reconozca explícitamente la responsabilidad de custodiar dicha información; se realizó una reunión de articulación entre Secretaría General, Registro y Control y Regulación, sin acta formal de la sesión. _x000a_Recomendación: Formalizar con Gestión Documental, Registro y Control y Talento Humano la definición del responsable de custodia por tipo de documento histórico, dejando acta de la mesa de trabajo ya realizada y de las siguientes."/>
    <m/>
  </r>
  <r>
    <s v="Secretaría General "/>
    <s v="Gestión Jurídica y Normativa"/>
    <m/>
    <s v="Jefe de PQR´s y Litigios"/>
    <d v="2026-07-15T00:00:00"/>
    <x v="1"/>
    <s v="Criterios de cierre de solicitudes no documentados en el manual"/>
    <s v="El proceso cierra un caso cuando confirma la entrega y lectura del correo de respuesta (soporte de Servientrega o confirmación de lectura), práctica aplicada de manera consistente pero que no se encuentra descrita en el manual como criterio formal de cierre. _x000a_Recomendación: Documentar en el manual los criterios y soportes que determinan el cierre de una solicitud (confirmación de entrega, de lectura o vencimiento del término sin respuesta del peticionario)."/>
    <m/>
  </r>
  <r>
    <s v="Secretaría General "/>
    <s v="Gestión Jurídica y Normativa"/>
    <m/>
    <s v="Jefe de PQR´s y Litigios"/>
    <d v="2026-07-16T00:00:00"/>
    <x v="2"/>
    <s v="Materialización de demandas en contra de la institución"/>
    <s v="El título del riesgo está formulado como un resultado (evento que puede o no ocurrir) y no como la incertidumbre asociada; se recomienda reformularlo hacia la exposición jurídica derivada de PQRs o tutelas no atendidas oportunamente, de manera consistente con los controles ya existentes."/>
    <m/>
  </r>
  <r>
    <s v="Secretaría General "/>
    <s v="Gestión Jurídica y Normativa"/>
    <m/>
    <s v="Jefe de PQR´s y Litigios"/>
    <d v="2026-07-17T00:00:00"/>
    <x v="2"/>
    <s v="Indisponibilidad del gestor documental Filenet sin plan de contingencia documentado"/>
    <s v="La continuidad de la respuesta a tutelas y requerimientos con términos de horas depende de la comunicación informal con el área de Archivo ante una eventual caída de la plataforma; no existe un procedimiento de contingencia documentado."/>
    <m/>
  </r>
  <r>
    <s v="Secretaría General "/>
    <s v="Gestión Jurídica y Normativa"/>
    <m/>
    <s v="Secretario General"/>
    <d v="2026-07-18T00:00:00"/>
    <x v="2"/>
    <s v="Custodia no clara de información histórica institucional"/>
    <s v="Ausencia de un responsable formalmente asignado para la custodia de soportes históricos (certificados académicos, pagos de seguridad social), lo que impide atender oportunamente solicitudes legítimas de terceros y genera exposición jurídica y reputacional."/>
    <m/>
  </r>
  <r>
    <s v="Gerencia de Innovación Educativa y Extensión"/>
    <s v="Extensión"/>
    <s v="Graduados"/>
    <s v="Dirección de Graduados y Proyección Empresarial"/>
    <d v="2026-06-26T00:00:00"/>
    <x v="0"/>
    <s v="Unificación de los instrumentos de medición y seguimiento al graduado"/>
    <s v="Se identificó desde el proceso una alta duplicidad de variables entre los instrumentos de autoevaluación, acreditación y seguimiento al graduado (momentos 0, 1 y 5), y retiró cerca de 32 variables redundantes para consolidar un único instrumento institucional. Esta acción de mejora se tradujo en un incremento evidente de la tasa de respuesta, la campaña 2026 registraba 1.132 respuestas al momento de la auditoría, con apenas dos meses de aplicación. "/>
    <m/>
  </r>
  <r>
    <s v="Gerencia de Innovación Educativa y Extensión"/>
    <s v="Extensión"/>
    <s v="Graduados"/>
    <s v="Dirección de Graduados y Proyección Empresarial"/>
    <d v="2026-06-26T00:00:00"/>
    <x v="0"/>
    <s v="Informes individualizados de seguimiento por programa académico como insumo para decisiones curriculares"/>
    <s v="Desde 2025 la coordinación de Graduados entrega a cada director de escuela un informe individualizado por programa académico activo, con los resultados desagregados de las encuestas de seguimiento (ubicación, movilidad, dinámica laboral, necesidades de formación), diferenciando los momentos 0, 1 y 5. Esta información es validada por aseguramiento de la calidad para los procesos de renovación de registro calificado y acreditación."/>
    <m/>
  </r>
  <r>
    <s v="Gerencia de Innovación Educativa y Extensión"/>
    <s v="Extensión"/>
    <s v="Graduados"/>
    <s v="Dirección de Graduados y Proyección Empresarial"/>
    <d v="2026-06-26T00:00:00"/>
    <x v="0"/>
    <s v="Gestión articulada e integral del reto de renovación de la bolsa de empleo institucional"/>
    <s v="La renovación del aval de funcionamiento de la bolsa de empleo institucional ante el Servicio Público de Empleo (vigencia 2022-2026) se está gestionando como un ejercicio integral tipo PHVA que involucra documentación legal, adecuación de infraestructura física, definición de un nuevo proveedor tecnológico, actualización de reglamento y manuales, y coordinación con las áreas de Tecnología, Jurídica e Infraestructura, manteniendo en paralelo la continuidad del servicio con el proveedor vigente. El equipo se planteó una meta interna de radicación en julio de 2026, con cinco meses de antelación al vencimiento normativo de noviembre de 2026."/>
    <m/>
  </r>
  <r>
    <s v="Gerencia de Innovación Educativa y Extensión"/>
    <s v="Extensión"/>
    <s v="Graduados"/>
    <s v="Dirección de Graduados y Proyección Empresarial"/>
    <d v="2026-06-26T00:00:00"/>
    <x v="0"/>
    <s v="Resultados favorables de satisfacción y crecimiento sostenido de la participación de graduados"/>
    <s v="El indicador de participación de graduados en actividades de empleabilidad registró un incremento del 142% durante 2025, alcanzando 1.879 graduados y superando en 2 puntos porcentuales la meta propuesta. De forma complementaria, el nivel de experiencia registrado en la Feria de Prácticas y Empleabilidad alcanzó 96,6% y el nivel de satisfacción del modelo de seguimiento al graduado (Kawak) se ubicó en 92%. Adicionalmente, la visita de pares académicos calificó el ejercicio de graduados como una fortaleza institucional, con recomendación de &quot;continuar fortaleciendo&quot; el relacionamiento."/>
    <m/>
  </r>
  <r>
    <s v="Gerencia de Innovación Educativa y Extensión"/>
    <s v="Extensión"/>
    <s v="Graduados"/>
    <s v="Dirección de Graduados y Proyección Empresarial"/>
    <d v="2026-06-26T00:00:00"/>
    <x v="0"/>
    <s v="Seguimiento y acompañamiento a los Graduados"/>
    <s v="Se destaca la implementación de diversos canales y herramientas que facilitan a estudiantes y graduados el acceso a los servicios de acompañamiento ofrecidos por el área. Asimismo, la información generada se registra y consolida en bases de datos que permiten mantener la trazabilidad de las interacciones y realizar el seguimiento correspondiente. De manera especial, se resalta el seguimiento anual realizado a los graduados para conocer su situación laboral, lo que contribuye a fortalecer el relacionamiento con esta población, identificar sus necesidades y generar información de valor para la mejora continua de los servicios institucionales."/>
    <m/>
  </r>
  <r>
    <s v="Gerencia de Innovación Educativa y Extensión"/>
    <s v="Extensión"/>
    <s v="Graduados"/>
    <s v="Dirección de Graduados y Proyección Empresarial"/>
    <d v="2026-06-26T00:00:00"/>
    <x v="0"/>
    <s v="Iniciativa programa &quot;Graduados que Construyen País&quot;"/>
    <s v="Se destaca la implementación del programa “Graduados que Construyen País”, desarrollado a través de Poli Radio desde el segundo semestre de 2025, el cual cuenta con una planeación estructurada y un consolidado de actividades relacionadas con la producción, grabación y edición de episodios. Esta iniciativa genera un espacio de visibilización para los graduados, permitiéndoles compartir historias y experiencias de vida que evidencian diferentes formas de éxito y aporte a la sociedad, más allá del cargo desempeñado o del nivel de ingresos alcanzado. Asimismo, se resalta la articulación e interacción con otros procesos institucionales, como la Editorial, lo que fortalece el trabajo colaborativo, amplía el alcance de la estrategia y contribuye a la generación de contenido de valor para la comunidad académica y de graduados."/>
    <m/>
  </r>
  <r>
    <s v="Gerencia de Innovación Educativa y Extensión"/>
    <s v="Extensión"/>
    <s v="Graduados"/>
    <s v="Dirección de Graduados y Proyección Empresarial"/>
    <d v="2026-06-26T00:00:00"/>
    <x v="1"/>
    <s v="Consolidación de un tablero unificado para el seguimiento operativo del Centro de Orientación Laboral"/>
    <s v="Se evidenció que el agendamiento y seguimiento de las orientaciones laborales, incluyendo el control de asistencia, el avance de las fases del protocolo y el seguimiento mediante encuestas a los 3 y 12 meses, se gestiona actualmente a través de archivos de Excel. Si bien este mecanismo permite el registro de la información, no se cuenta con un tablero consolidado que facilite la visualización integral y en tiempo real de la gestión realizada, el estado de las orientaciones y los resultados e impacto del servicio. Se identificó que la implementación de la nueva plataforma de la Bolsa de Empleo podría cubrir esta necesidad en el futuro."/>
    <s v="Recomendación: Mientras se implementan las funcionalidades de la nueva plataforma, establecer un tablero de control transitorio que consolide los principales indicadores operativos y de seguimiento del Centro de Orientación Laboral. Asimismo, evaluar la utilización de la herramienta de experiencia CX para la aplicación y consolidación de las encuestas de seguimiento a los 3 y 12 meses, con el fin de optimizar la captura, análisis y trazabilidad de la información."/>
  </r>
  <r>
    <s v="Gerencia de Innovación Educativa y Extensión"/>
    <s v="Extensión"/>
    <s v="Graduados"/>
    <s v="Dirección de Graduados y Proyección Empresarial"/>
    <d v="2026-06-26T00:00:00"/>
    <x v="1"/>
    <s v="Formalización de la trazabilidad del proceso de formación y evaluación de competencias de los orientadores (rutas formativas)"/>
    <s v="Se evidenció que el proceso de inducción y acompañamiento a los orientadores en formación se desarrolla de manera estructurada mediante sesiones de acompañamiento, aplicación del protocolo de servicio por fases y el apoyo del área de Ruta Formativa. No obstante, la coordinación de Empleabilidad no cuenta con un documento o mecanismo propio que consolide la trazabilidad del proceso de formación interna de los orientadores. Asimismo, aunque la evaluación trimestral de competencias es realizada y administrada por el área de Ruta Formativa, no se dispone de un registro consolidado y compartido que facilite el seguimiento integral desde la unidad de Graduados."/>
    <s v="Recomendación: Documentar, de manera articulada con el área de Ruta Formativa, el procedimiento de formación, acompañamiento y evaluación de competencias de los orientadores, definiendo los roles, responsabilidades y mecanismos para la consolidación y disponibilidad de los registros. Lo anterior permitirá fortalecer la trazabilidad del proceso, facilitar el seguimiento al desarrollo de competencias y asegurar el acceso oportuno a la información por parte de ambas áreas."/>
  </r>
  <r>
    <s v="Gerencia de Innovación Educativa y Extensión"/>
    <s v="Extensión"/>
    <s v="Graduados"/>
    <s v="Dirección de Graduados y Proyección Empresarial"/>
    <d v="2026-06-26T00:00:00"/>
    <x v="1"/>
    <s v="Independencia en la medición de los indicadores de empleabilidad y de Graduados"/>
    <s v="Se evidenció que el proceso cuenta con indicadores para el seguimiento de su gestión; sin embargo, la medición se realiza de manera consolidada, sin diferenciar el desempeño de las líneas de Empleabilidad y Graduados. Esta situación limita la posibilidad de analizar de forma específica los resultados, identificar oportunidades de mejora propias de cada coordinación y evaluar el impacto de las estrategias implementadas en cada una de ellas."/>
    <s v="Recomendación: Revisar y fortalecer el esquema de indicadores del proceso mediante la definición de métricas específicas para las coordinaciones de Empleabilidad y de Graduados, de manera que permitan evaluar de forma independiente su desempeño, facilitar la toma de decisiones basada en datos y contribuir al seguimiento de los objetivos y resultados de cada línea de gestión."/>
  </r>
  <r>
    <s v="Gerencia de Innovación Educativa y Extensión"/>
    <s v="Gestión de Recursos Académicos y de Investigación"/>
    <s v="Biblioteca Institucional"/>
    <s v="Director Sistema Nacional de Bibliotecas"/>
    <d v="2026-07-01T00:00:00"/>
    <x v="0"/>
    <s v="Rediseño organizacional orientado a la experiencia del usuario"/>
    <s v="Durante 2026 el Sistema Nacional de Biblioteca ajustó su organigrama: el cargo de auxiliar de biblioteca paso a ser Gestor de Experiencia, llevando el rol más allá del préstamo de recursos, hacia la orientación, capacitación y acompañamiento en actividades culturales; el asesor de adquisición de información pasó a Asesor de Colecciones, cubriendo tanto material físico como digital; y se creó un cargo de Supervisor que reporta directamente a la Dirección, aliviando una carga de supervisión que recaía sobre la Coordinación de Biblioteca."/>
    <m/>
  </r>
  <r>
    <s v="Gerencia de Innovación Educativa y Extensión"/>
    <s v="Gestión de Recursos Académicos y de Investigación"/>
    <s v="Biblioteca Institucional"/>
    <s v="Director Sistema Nacional de Bibliotecas"/>
    <d v="2026-07-01T00:00:00"/>
    <x v="0"/>
    <s v="Madurez y separación de los instrumentos de medición de experiencia"/>
    <s v="El proceso migró de un indicador único de participación a dos encuestas diferenciadas: satisfacción general (CX), que pasó de 82,1% a 98,2% frente a una meta institucional de 85%, y un nuevo indicador de nivel de esfuerzo (CES) para el uso de recursos digitales, que mejoró de 1,7 a 1,3, segmentado por perfil de usuario (estudiantes presenciales, virtuales, administrativos, docentes y graduados). El indicador presencial de satisfacción se ubicó en 97,9%, también por encima de la meta."/>
    <m/>
  </r>
  <r>
    <s v="Gerencia de Innovación Educativa y Extensión"/>
    <s v="Gestión de Recursos Académicos y de Investigación"/>
    <s v="Biblioteca Institucional"/>
    <s v="Director Sistema Nacional de Bibliotecas"/>
    <d v="2026-07-01T00:00:00"/>
    <x v="0"/>
    <s v="Control efectivo de pérdida de material bibliográfico"/>
    <s v="El proceso de inventario institucional (Bogotá y Medellín), soportado en el módulo de inventario del sistema o herramienta con lectura de código de barras y doble verificación antes del reporte final, arrojó una pérdida de 0,38% frente a una meta institucional de 2% en estantería abierta, resultado que se reporta de manera trazable al área contable junto con el detalle de descartes y material dado de baja."/>
    <m/>
  </r>
  <r>
    <s v="Gerencia de Innovación Educativa y Extensión"/>
    <s v="Gestión de Recursos Académicos y de Investigación"/>
    <s v="Biblioteca Institucional"/>
    <s v="Director Sistema Nacional de Bibliotecas"/>
    <d v="2026-07-01T00:00:00"/>
    <x v="0"/>
    <s v="Gestión articulada de dos iniciativas estratégicas con aval institucional"/>
    <s v="El proceso adelanta, de manera simultánea, (i) la vinculación de recursos bibliográficos por asignatura y programa académico accesible desde CREA —con un avance del 56%, desarrollado en conjunto con estudiantes de Ingeniería de Sistemas— y (ii) la ampliación de la biblioteca de CityCampus, que incluirá espacios de ludoteca y realidad virtual, incorporada como reto institucional a partir del segundo semestre de 2026 con aval expreso de la Rectoría y constituyendo el primer proyecto de infraestructura de CREA."/>
    <m/>
  </r>
  <r>
    <s v="Gerencia de Innovación Educativa y Extensión"/>
    <s v="Gestión de Recursos Académicos y de Investigación"/>
    <s v="Biblioteca Institucional"/>
    <s v="Director Sistema Nacional de Bibliotecas"/>
    <d v="2026-07-01T00:00:00"/>
    <x v="0"/>
    <s v="Inclusión y accesibilidad en la prestación del servicio"/>
    <s v="El 90% de los recursos digitales cuenta con opción de audio, la señalización física de la biblioteca incorpora braille, y el proceso mantiene una alianza sostenida con la Corporación Síndrome de Down para actividades de fomento lector, además de antecedentes de apoyo personalizado a estudiantes con discapacidad visual (digitalización de lecturas y equipos dedicados), evidenciando una atención progresiva a las necesidades de poblaciones diversas."/>
    <m/>
  </r>
  <r>
    <s v="Gerencia de Innovación Educativa y Extensión"/>
    <s v="Gestión de Recursos Académicos y de Investigación"/>
    <s v="Biblioteca Institucional"/>
    <s v="Director Sistema Nacional de Bibliotecas"/>
    <d v="2026-07-01T00:00:00"/>
    <x v="1"/>
    <s v="Redacción y clasificación de controles en la matriz de gestión de riesgos"/>
    <s v="Se evidenció que uno de los controles asociados al riesgo de afectación de la infraestructura tecnológica se encuentra descrito como &quot;creación de caso en Jira&quot; y clasificado como detectivo, cuando en realidad corresponde a una actividad de seguimiento posterior a la detección (que se realiza mediante la revisión diaria de disponibilidad de los recursos), y no constituye en sí mismo un mecanismo de control."/>
    <s v="Recomendación: Ajustar, en conjunto con el área de Riesgos, la redacción y clasificación de este control en la matriz, diferenciando claramente el control detectivo (verificación diaria de disponibilidad) de las actividades de gestión y seguimiento que se activan una vez detectado el evento."/>
  </r>
  <r>
    <s v="Gerencia de Innovación Educativa y Extensión"/>
    <s v="Gestión de Recursos Académicos y de Investigación"/>
    <s v="Biblioteca Institucional"/>
    <s v="Director Sistema Nacional de Bibliotecas"/>
    <d v="2026-07-01T00:00:00"/>
    <x v="1"/>
    <s v="Formalización de un control preventivo para la recuperación oportuna de material en préstamo"/>
    <s v="El único control documentado para la recuperación de material corresponde a la verificación realizada al final del proceso de grado (paz y salvo), de naturaleza tardía y reactiva. Se identificó, sin embargo, que el sistema restringe automáticamente el préstamo de nuevo material a los usuarios con adeudos pendientes, mecanismo que actualmente no está documentado como control dentro de la matriz de riesgos."/>
    <s v="Recomendación: Formalizar en la matriz de riesgos el bloqueo automático del sistema por adeudo como un control preventivo adicional, complementario a la verificación realizada en el proceso de grado, con el fin de reducir la dependencia de un único punto de control ubicado al final del ciclo del estudiante."/>
  </r>
  <r>
    <s v="Gerencia de Innovación Educativa y Extensión"/>
    <s v="Gestión de Recursos Académicos y de Investigación"/>
    <s v="Biblioteca Institucional"/>
    <s v="Director Sistema Nacional de Bibliotecas"/>
    <d v="2026-07-01T00:00:00"/>
    <x v="1"/>
    <s v="Cobertura insuficiente en la medición de experiencia de la población de graduados"/>
    <s v="En el corte más reciente del indicador de esfuerzo (CES), la encuesta fue respondida por un solo graduado, frente a 676 estudiantes presenciales, 137 virtuales y 929 administrativos, lo que impide que el resultado obtenido (3, frente a una meta de cercanía a 1) sea estadísticamente representativo de esta población. "/>
    <s v="Recomendación: Priorizar, en conjunto con la Coordinación de Graduados, estrategias que incrementen la cobertura y participación de los graduados en el instrumento de medición, antes de derivar conclusiones o planes de mejora sobre su nivel de esfuerzo o satisfacción o validar sí es una medición que requiere el proceso tener."/>
  </r>
  <r>
    <s v="Gerencia de Innovación Educativa y Extensión"/>
    <s v="Gestión de Recursos Académicos y de Investigación"/>
    <s v="Biblioteca Institucional"/>
    <s v="Director Sistema Nacional de Bibliotecas"/>
    <d v="2026-07-01T00:00:00"/>
    <x v="1"/>
    <s v="Indicador conjunto de impacto ambiental en la disposición final de material bibliográfico"/>
    <s v="El proceso articula con el área de gestión ambiental la disposición de material bibliográfico afectado por hongos (bolsas especiales, elementos de protección personal y recolección a través de un proveedor externo de reciclaje) y participa en la actualización del Plan de Gestión Integral de Residuos (PGIR); no obstante, aún no se cuenta con un indicador conjunto que permita medir el impacto ambiental positivo generado por esta gestión."/>
    <s v="Recomendación: Definir, junto con el equipo de gestión ambiental, una métrica conjunta que permita evidenciar y hacer seguimiento al impacto ambiental de la disposición final del material bibliográfico dado de baja."/>
  </r>
  <r>
    <s v="Gerencia de Innovación Educativa y Extensión"/>
    <s v="Gestión de Recursos Académicos y de Investigación"/>
    <s v="Biblioteca Institucional"/>
    <s v="Director Sistema Nacional de Bibliotecas"/>
    <d v="2026-07-01T00:00:00"/>
    <x v="1"/>
    <s v="Comunicación formal desde el área de inclusión sobre estudiantes con condiciones especiales"/>
    <s v="Se evidenció que la identificación de estudiantes con alguna condición (por ejemplo, síndrome de Down) por parte del proceso de Biblioteca ocurre de manera informal, a través de la observación directa del personal o de la gestión puntual de un docente, y no mediante un canal formal de comunicación desde el área de inclusión."/>
    <s v="Recomendación: Establecer un mecanismo formal de comunicación desde el área de inclusión hacia los procesos de servicio, incluyendo Biblioteca, que permita identificar oportunamente si un estudiante con alguna condición requiere algún tipo de atención especial en la prestación del servicio."/>
  </r>
  <r>
    <s v="Gerencia de Innovación Educativa y Extensión"/>
    <s v="Gestión de Recursos Académicos y de Investigación"/>
    <s v="Biblioteca Institucional"/>
    <s v="Director Sistema Nacional de Bibliotecas"/>
    <d v="2026-07-01T00:00:00"/>
    <x v="1"/>
    <s v="Revisión resultados del indicador de pérdida de recursos bibliográficos "/>
    <s v="Del total del material reportado como perdido, una proporción mayor correspondió a la sede Medellín, a pesar de contar con un menor tamaño y volumen de colección. De acuerdo con la información suministrada, la biblioteca puede en algunos momentos del día, el espacio puede estar sin atención directa de personal. Esta situación incrementa la exposición a la pérdida o hurto de material bibliográfico y limita la capacidad de brindar una atención oportuna a los usuarios."/>
    <s v="Recomendación: Si bien el volumen de pérdidas no representa actualmente un impacto significativo, se recomienda evaluar la implementación de medidas que fortalezcan la continuidad de la atención en la biblioteca de la sede Medellín, por ejemplo, practicantes, con el fin de garantizar la prestación del servicio durante toda la jornada. Adicional, se recomienda realizar un análisis periódico de los reportes de pérdida de recursos bibliográficos para identificar patrones asociados al tipo de material, temática, frecuencia o ubicación de los libros extraviados. Con base en dicho análisis, podrán definirse e implementar controles focalizados que contribuyan a mitigar el riesgo de pérdida y fortalecer la protección de la colección."/>
  </r>
  <r>
    <s v="Gerencia de Innovación Educativa y Extensión"/>
    <s v="Gestión de Recursos Académicos y de Investigación"/>
    <s v="Editorial y Publicaciones"/>
    <s v="Director Editorial"/>
    <d v="2026-07-01T00:00:00"/>
    <x v="0"/>
    <s v="Manual de Estilo Editorial en construcción con base en benchmarking riguroso"/>
    <s v="El proceso avanza en el diseño de un Manual de Estilo Editorial como documento de lenguaje común para autores, correctores de estilo, diagramadores y dirección editorial. Su elaboración partió de un ejercicio de benchmarking con manuales de estilo de universidades nacionales e instituciones españolas, y su estructura cubre preparación y presentación de originales, normas ortotipográficas y gestión de elementos no textuales, con revisión permanente frente a la RAE. El avance reportado es del 30 % a corte de abril de 2026, con un primer borrador ya estructurado."/>
    <m/>
  </r>
  <r>
    <s v="Gerencia de Innovación Educativa y Extensión"/>
    <s v="Gestión de Recursos Académicos y de Investigación"/>
    <s v="Editorial y Publicaciones"/>
    <s v="Director Editorial"/>
    <d v="2026-07-01T00:00:00"/>
    <x v="0"/>
    <s v="Plan Anual de Publicaciones con flujograma y tiempos estimados por fase"/>
    <s v="El proceso cuenta con un Plan Anual de Publicaciones presentado y aprobado en Comité Editorial (10 de febrero de 2026), que documenta las categorías de la convocatoria, un flujograma de decisión por proyecto y tiempos estimados diferenciados por fase: de 12 a 16 semanas de convocatoria, de 6 a 8 semanas de alistamiento y de 8 a 12 semanas de producción por proyecto. Este documento es también la base de la campaña de comunicación institucional de la convocatoria."/>
    <m/>
  </r>
  <r>
    <s v="Gerencia de Innovación Educativa y Extensión"/>
    <s v="Gestión de Recursos Académicos y de Investigación"/>
    <s v="Editorial y Publicaciones"/>
    <s v="Director Editorial"/>
    <d v="2026-07-01T00:00:00"/>
    <x v="0"/>
    <s v="Proceso de evaluación por pares con criterios verificables y doble validación"/>
    <s v="Todo proyecto postulado requiere mínimo dos conceptos favorables de pares especializados externos, con un umbral definido de 3.5 sobre 5 por criterio de evaluación; en caso de calificaciones contradictorias se recurre a un tercer par para el desempate técnico. La evaluación combina un concepto cuantitativo (por ítem) y uno cualitativo, y determina si el proyecto se publica sin modificaciones, con modificaciones, o no se publica, lo que evita que proyectos sin la calidad requerida avancen a producción."/>
    <m/>
  </r>
  <r>
    <s v="Gerencia de Innovación Educativa y Extensión"/>
    <s v="Gestión de Recursos Académicos y de Investigación"/>
    <s v="Editorial y Publicaciones"/>
    <s v="Director Editorial"/>
    <d v="2026-07-01T00:00:00"/>
    <x v="0"/>
    <s v="Trazabilidad documental completa por proyecto que protege a la institución en propiedad intelectual"/>
    <s v="Cada proyecto editorial mantiene una carpeta de trazabilidad con manuscrito, formato de presentación de la obra firmado, inventario de autores, evaluación por pares, evidencias de corrección de estilo con control de cambios, registro ISBN ante la Cámara Colombiana del Libro, ficha catalográfica elaborada con Biblioteca, radicado de depósito legal ante la Biblioteca Nacional de Colombia y certificados de publicación validados con el área de Investigaciones. Esta trazabilidad exime a la institución frente a reclamaciones futuras de autoría o coparticipación."/>
    <m/>
  </r>
  <r>
    <s v="Gerencia de Innovación Educativa y Extensión"/>
    <s v="Gestión de Recursos Académicos y de Investigación"/>
    <s v="Editorial y Publicaciones"/>
    <s v="Director Editorial"/>
    <d v="2026-07-01T00:00:00"/>
    <x v="0"/>
    <s v="Incorporación controlada de herramientas de inteligencia asistida sin delegar la autoría del contenido"/>
    <s v="El proceso ha piloteado el uso de inteligencia asistida en tres frentes: análisis de coincidencias y de contenido generado por IA (Compilatio), corrección de estilo con control de cambios validado por un humano (LanguageTool) y diseño de carátulas (ChatGPT licenciado por el CREA). En todos los casos el proceso mantiene el criterio de que la herramienta orienta y retroalimenta al postulante, sin que la Editorial incida en la estructuración del contenido a partir de IA, y participa activamente en la construcción de la política institucional de IA en curso."/>
    <m/>
  </r>
  <r>
    <s v="Gerencia de Innovación Educativa y Extensión"/>
    <s v="Gestión de Recursos Académicos y de Investigación"/>
    <s v="Editorial y Publicaciones"/>
    <s v="Director Editorial"/>
    <d v="2026-07-01T00:00:00"/>
    <x v="1"/>
    <s v="Indicadores del proceso sin reclasificación ni depuración vigente"/>
    <s v="De los cuatro indicadores registrados en Kawak, dos se encuentran suspendidos sin información cargada, y el índice H de producción editorial está catalogado como indicador de eficacia cuando corresponde, por su naturaleza, a una métrica externa de comportamiento (citaciones vía Google Scholar) que no mide directamente la gestión del proceso, sino un resultado posterior a la entrega del producto editorial."/>
    <s v="Recomendación: Adelantar con el equipo de Medición la sesión de revisión de indicadores, reclasificando el índice H como métrica y decidiendo la continuidad, ajuste o eliminación de los indicadores suspendidos."/>
  </r>
  <r>
    <s v="Gerencia de Innovación Educativa y Extensión"/>
    <s v="Gestión de Recursos Académicos y de Investigación"/>
    <s v="Editorial y Publicaciones"/>
    <s v="Director Editorial"/>
    <d v="2026-07-01T00:00:00"/>
    <x v="1"/>
    <s v="Información de costos y tiempos por proyecto no consolidada"/>
    <s v="El proceso mantiene un tablero de ejecución presupuestal con el detalle de costos por proveedor, Solped y tipo de servicio, pero la consulta del costo total de un proyecto específico (por ejemplo, para determinar el precio de venta al público) requiere una búsqueda manual, gasto por gasto. De manera similar, no existe un tablero consolidado de tiempos por etapa (postulación, evaluación por pares, corrección de estilo, diagramación, registro), lo que dificulta identificar cuellos de botella recurrentes por tipología de proyecto._x000a_Recomendación: Consolidar la información existente en un tablero por proyecto y tipología (por ejemplo, literatura infantil frente a obras de investigación), sin pretender una estandarización rígida de tiempos entre proyectos que, por su naturaleza creativa y diversa, no son comparables entre sí."/>
    <m/>
  </r>
  <r>
    <s v="Gerencia de Innovación Educativa y Extensión"/>
    <s v="Gestión de Recursos Académicos y de Investigación"/>
    <s v="Editorial y Publicaciones"/>
    <s v="Director Editorial"/>
    <d v="2026-07-01T00:00:00"/>
    <x v="1"/>
    <s v="Ausencia de un plan de contingencia documentado ante fallas de la herramienta de postulación"/>
    <s v="La convocatoria 2026-1 sufrió un atraso de aproximadamente una semana en su cronograma de alistamiento debido a fallas en la plataforma Jira, mesa de servicios mediante la cual se reciben las postulaciones de proyectos editoriales. El proceso no cuenta con un canal alterno documentado para recibir postulaciones ante una caída prolongada de la herramienta._x000a_"/>
    <s v="Recomendación: Definir y documentar en el Plan Anual de Publicaciones un canal alterno de postulación (correo institucional o formulario) que pueda activarse ante fallas de la mesa de servicios, minimizando el impacto en los tiempos de convocatoria y desarrollo de proyectos."/>
  </r>
  <r>
    <s v="Gerencia de Innovación Educativa y Extensión"/>
    <s v="Gestión de Recursos Académicos y de Investigación"/>
    <s v="Editorial y Publicaciones"/>
    <s v="Director Editorial"/>
    <d v="2026-07-01T00:00:00"/>
    <x v="1"/>
    <s v="Encuesta de satisfacción con muestra reducida y preguntas no segmentadas por servicio externo"/>
    <s v="La medición de satisfacción de servicios editoriales se realiza sobre una muestra pequeña (aproximadamente una respuesta por proyecto, sobre un promedio de 26 a 30 proyectos anuales), diligenciada por un único autor de correspondencia por proyecto colaborativo. Las preguntas actuales son generales y no permiten diferenciar la percepción del postulante frente a servicios externos específicos, como corrección de estilo, diseño y diagramación o ilustración."/>
    <s v="Recomendación: Incorporar en la encuesta CX preguntas puntuales y segmentadas por tipo de servicio externo recibido, manteniendo un número reducido de preguntas para no afectar la tasa de respuesta."/>
  </r>
  <r>
    <s v="Gerencia de Innovación Educativa y Extensión"/>
    <s v="Gestión de Recursos Académicos y de Investigación"/>
    <s v="Laboratorio de Experiencias Inmersivas"/>
    <s v="Director CREA"/>
    <d v="2026-07-16T00:00:00"/>
    <x v="0"/>
    <s v="Estructura organizacional por coordinaciones especializadas y complementarias"/>
    <s v="A partir de abril de 2026 la Dirección CREA se organizó en cinco coordinaciones (Gestión de Contenidos/MiBooks, Estudio de Grabación Virtual, Innovación y Desarrollo Virtual, Innovación y Soluciones, y Ludoteca), con un flujo de trabajo claro: los guiones producidos con los docentes por la coordinación de contenidos pasan al equipo de Innovación y Soluciones para su desarrollo, y el Estudio de Grabación Virtual opera de manera transversal a todas las coordinaciones bajo un acuerdo de servicio de 8 días hábiles."/>
    <m/>
  </r>
  <r>
    <s v="Gerencia de Innovación Educativa y Extensión"/>
    <s v="Gestión de Recursos Académicos y de Investigación"/>
    <s v="Laboratorio de Experiencias Inmersivas"/>
    <s v="Director CREA"/>
    <d v="2026-07-16T00:00:00"/>
    <x v="0"/>
    <s v="Lineamientos institucionales para la producción de materiales educativos"/>
    <s v="El área formalizó un documento de lineamientos que define los materiales de formación con base en criterios del Ministerio de Educación Nacional, establece el diseño centrado en el estudiante, los principios de atemporalidad y microlearning, y regula de manera explícita el uso de inteligencia artificial generativa, exigiendo supervisión humana, autoría responsable y prohibiendo la creación de &quot;gemelos digitales&quot; de docentes."/>
    <m/>
  </r>
  <r>
    <s v="Gerencia de Innovación Educativa y Extensión"/>
    <s v="Gestión de Recursos Académicos y de Investigación"/>
    <s v="Laboratorio de Experiencias Inmersivas"/>
    <s v="Director CREA"/>
    <d v="2026-07-16T00:00:00"/>
    <x v="0"/>
    <s v="Control de calidad de software estructurado con trazabilidad completa"/>
    <s v="El equipo de calidad documenta cada proyecto mediante un test plan en Azure DevOps, con pruebas de humo, pruebas de regresión, matriz de trazabilidad por severidad y evidencia (video, código, capturas) de cada incidencia. Como resultado, los casos reportados por estudiantes en la mesa de ayuda disminuyeron de aproximadamente 4.000 a un rango entre 200 y 1.000 por semestre."/>
    <m/>
  </r>
  <r>
    <s v="Gerencia de Innovación Educativa y Extensión"/>
    <s v="Gestión de Recursos Académicos y de Investigación"/>
    <s v="Laboratorio de Experiencias Inmersivas"/>
    <s v="Director CREA"/>
    <d v="2026-07-16T00:00:00"/>
    <x v="0"/>
    <s v="Aprobación obligatoria del director de escuela como condición de desarrollo"/>
    <s v="Ningún proyecto se desarrolla sin un formato de solicitud firmado por el docente autor y avalado por el director o coordinador de la escuela, lo que garantiza el compromiso de uso del material en un curso específico. Esta práctica surgió como lección aprendida de casos previos en los que se invirtieron recursos en desarrollos sin uso real por parte de los estudiantes."/>
    <m/>
  </r>
  <r>
    <s v="Gerencia de Innovación Educativa y Extensión"/>
    <s v="Gestión de Recursos Académicos y de Investigación"/>
    <s v="Laboratorio de Experiencias Inmersivas"/>
    <s v="Director CREA"/>
    <d v="2026-07-16T00:00:00"/>
    <x v="0"/>
    <s v="Construcción de una matriz/inventario único de recursos educativos basado en datos de uso"/>
    <s v="El área se encuentra construyendo una base de datos unificada que consolida, por programa, escuela y módulo, los recursos educativos existentes (simuladores, MiBooks, aplicativos) junto con el número de estudiantes que cursan cada materia, con el propósito de priorizar los nuevos desarrollos hacia los módulos de mayor impacto y evitar recursos con baja o nula utilización."/>
    <m/>
  </r>
  <r>
    <s v="Gerencia de Innovación Educativa y Extensión"/>
    <s v="Gestión de Recursos Académicos y de Investigación"/>
    <s v="Laboratorio de Experiencias Inmersivas"/>
    <s v="Director CREA"/>
    <d v="2026-07-16T00:00:00"/>
    <x v="0"/>
    <s v="Gestión formal de la propiedad intelectual y reconocimiento de autoría"/>
    <s v="Todo producto CREA cuenta con un formato de cesión de derechos de uso firmado por el docente autor a favor del Politécnico Grancolombiano, y con una pantalla o página de créditos que reconoce a todas las personas que participaron en su desarrollo (autor, diseño, programación, locución). El área consultó de manera proactiva al proceso jurídico institucional en derechos de autor para validar este criterio."/>
    <m/>
  </r>
  <r>
    <s v="Gerencia de Innovación Educativa y Extensión"/>
    <s v="Gestión de Recursos Académicos y de Investigación"/>
    <s v="Laboratorio de Experiencias Inmersivas"/>
    <s v="Director CREA"/>
    <d v="2026-07-16T00:00:00"/>
    <x v="0"/>
    <s v="Medición sistemática de la experiencia del estudiante"/>
    <s v="Cada simulador incluye una encuesta de percepción de aplicación voluntaria, integrada a CX Customer 360, que en el semestre 1 de 2026 registró cerca de 4.500 respuestas (aprox. 20 % de tasa de participación sobre una población estimada de 11.000 a 15.000 estudiantes), con resultados de satisfacción consistentemente superiores al 80 %, incluyendo la evaluación del acompañamiento del tutor."/>
    <m/>
  </r>
  <r>
    <s v="Gerencia de Innovación Educativa y Extensión"/>
    <s v="Gestión de Recursos Académicos y de Investigación"/>
    <s v="Laboratorio de Experiencias Inmersivas"/>
    <s v="Director CREA"/>
    <d v="2026-07-16T00:00:00"/>
    <x v="0"/>
    <s v="Gestión colaborativa de la capacidad instalada frente a la demanda de proyectos"/>
    <s v="Frente a 23 propuestas recibidas en la convocatoria 2026 y una capacidad instalada de aproximadamente 12 proyectos por semestre, el equipo aplica criterios prácticos de priorización (no concentrar la producción en una sola escuela o docente, secuenciar propuestas similares o del mismo solicitante) que permiten atender de manera equitativa a las distintas facultades."/>
    <m/>
  </r>
  <r>
    <s v="Gerencia de Innovación Educativa y Extensión"/>
    <s v="Gestión de Recursos Académicos y de Investigación"/>
    <s v="Laboratorio de Experiencias Inmersivas"/>
    <s v="Director CREA"/>
    <d v="2026-07-16T00:00:00"/>
    <x v="1"/>
    <s v="Actualización de la caracterización del proceso y oficialización documental en Kawak"/>
    <s v="Se evidenció que la caracterización del proceso aún no refleja la nueva estructura y gestión del subproceso. Adicionalmente, cerca de 70 a 80 documentos (lineamientos, procedimientos, formatos) fueron entregados recientemente a gestión documental y se encuentran en alistamiento, sin estar aún publicados de manera oficial en Kawak."/>
    <s v="Recomendación: Elaborar/actualizar la caracterización del proceso conforme a la estructura vigente y dar seguimiento a la oficialización de los documentos entregados, con el fin de contar con evidencia institucional formal ante una eventual auditoría externa."/>
  </r>
  <r>
    <s v="Gerencia de Innovación Educativa y Extensión"/>
    <s v="Gestión de Recursos Académicos y de Investigación"/>
    <s v="Laboratorio de Experiencias Inmersivas"/>
    <s v="Director CREA"/>
    <d v="2026-07-16T00:00:00"/>
    <x v="1"/>
    <s v="Alineación entre la denominación del cargo &quot;Director CREA&quot; y su alcance real"/>
    <s v="El cargo asignado desde Talento Humano corresponde a &quot;Director CREA&quot;; sin embargo, la Dirección CREA agrupa únicamente las cinco coordinaciones de producción, mientras que otras áreas que conceptualmente integran el CREA (Biblioteca, Centro de Medios, Editorial) dependen de otras direcciones. Esto puede generar confusión sobre el alcance real de la dirección frente al subproceso &quot;Laboratorio de Experiencias Inmersivas&quot; del mapa de procesos institucional."/>
    <s v="Recomendación: Validar con Talento Humano y con el sistema integrado de gestión la denominación del cargo y su alineación con el perfil de responsabilidades y con el subproceso registrado en el mapa de procesos."/>
  </r>
  <r>
    <s v="Gerencia de Innovación Educativa y Extensión"/>
    <s v="Gestión de Recursos Académicos y de Investigación"/>
    <s v="Laboratorio de Experiencias Inmersivas"/>
    <s v="Director CREA"/>
    <d v="2026-07-16T00:00:00"/>
    <x v="1"/>
    <s v="Formalización de los criterios de selección y priorización de proyectos"/>
    <s v="El equipo aplica en la práctica criterios de priorización de proyectos (no concentración de la producción en una sola escuela, mínimo un MiBook por programa, viabilidad técnica y de recursos, aprobación del director de escuela), pero estos criterios no se encuentran consolidados en un documento o procedimiento formal."/>
    <s v="Recomendación: Documentar de manera explícita los criterios de selección y priorización de proyectos dentro del procedimiento de producción, de forma que la asignación de la capacidad instalada sea trazable, objetiva y auditable."/>
  </r>
  <r>
    <s v="Gerencia de Innovación Educativa y Extensión"/>
    <s v="Gestión de Recursos Académicos y de Investigación"/>
    <s v="Laboratorio de Experiencias Inmersivas"/>
    <s v="Director CREA"/>
    <d v="2026-07-16T00:00:00"/>
    <x v="1"/>
    <s v="Medición de la satisfacción del docente/autor frente al servicio prestado"/>
    <s v="El proceso mide de manera robusta la satisfacción del estudiante al finalizar cada simulación, pero no cuenta actualmente con un instrumento vigente que mida la satisfacción del docente autor —solicitante directo del servicio— frente al acompañamiento recibido durante el desarrollo del proyecto. "/>
    <s v="Recomendación: Diseñar un instrumento breve (4 a 5 preguntas) y transversal a todos los productos CREA para medir la satisfacción del docente autor con el proceso de acompañamiento, evaluando su pertinencia frente al riesgo de sobre-operatividad señalado por el equipo."/>
  </r>
  <r>
    <s v="Gerencia de Innovación Educativa y Extensión"/>
    <s v="Gestión de Recursos Académicos y de Investigación"/>
    <s v="Laboratorio de Experiencias Inmersivas"/>
    <s v="Director CREA"/>
    <d v="2026-07-16T00:00:00"/>
    <x v="1"/>
    <s v="Gestión de la capacidad de almacenamiento institucional para archivos de producción"/>
    <s v="El equipo estimó una necesidad de almacenamiento de aproximadamente 20 teras para conservar material editable e histórico (video, animaciones 3D, recorridos 360°, archivos de diseño) que, por ser activos institucionales, no deberían eliminarse. La solicitud formal de ampliación de capacidad fue enviada a Tecnología hace más de tres meses, sin respuesta a la fecha, lo que ya afecta la operación diaria del equipo de diseño."/>
    <s v="Recomendación: Escalar la solicitud de capacidad de almacenamiento diferenciada para el equipo de producción de contenidos, evaluando alternativas como discos duros dedicados o la gestión documental a través del archivo central para material histórico (2010-2014), en articulación con Tecnología y con el área jurídica/gestión documental."/>
  </r>
  <r>
    <s v="Gerencia de Innovación Educativa y Extensión"/>
    <s v="Gestión de Recursos Académicos y de Investigación"/>
    <s v="Laboratorio de Experiencias Inmersivas"/>
    <s v="Director CREA"/>
    <d v="2026-07-16T00:00:00"/>
    <x v="1"/>
    <s v="Formalización de un formato único de cesión de derechos para todos los colaboradores del desarrollo"/>
    <s v="Actualmente la cesión de derechos de uso se formaliza únicamente con el docente autor del contenido; el equipo consultó al área jurídica sobre la existencia de un formato institucional que permita consignar también a las demás personas que participan en el desarrollo de un producto (diseño, programación, locución), sin haber recibido respuesta a la fecha."/>
    <s v="Recomendación: Dar seguimiento a la solicitud realizada al área jurídica y formalizar un formato institucional de cesión/reconocimiento de participación para todo el equipo interviniente, complementario al ya existente para el docente autor."/>
  </r>
  <r>
    <s v="Gerencia de Innovación Educativa y Extensión"/>
    <s v="Gestión de Recursos Académicos y de Investigación"/>
    <s v="Laboratorio de Experiencias Inmersivas"/>
    <s v="Director CREA"/>
    <d v="2026-07-16T00:00:00"/>
    <x v="1"/>
    <s v="Actualización del levantamiento de riesgos frente a la nueva estructura de la Dirección CREA"/>
    <s v="El levantamiento de riesgos registrado en Kawak corresponde a la estructura anterior del área (enfocada en Simuladores y Mimox) y no refleja las cinco coordinaciones actuales de la Dirección CREA. El proceso de actualización ya se inició en conjunto con el área de Gestión de Riesgos, con una primera reunión de seguimiento programada."/>
    <s v="Recomendación: Dar continuidad al levantamiento de riesgos ya iniciado, incorporando explícitamente los riesgos identificados en el presente ejercicio de auditoría (ver sección de Nuevos Riesgos) y sus respectivos controles."/>
  </r>
  <r>
    <s v="Gerencia de Innovación Educativa y Extensión"/>
    <s v="Gestión de Recursos Académicos y de Investigación"/>
    <s v="Laboratorio de Experiencias Inmersivas"/>
    <s v="Director CREA"/>
    <d v="2026-07-16T00:00:00"/>
    <x v="2"/>
    <s v="Indisponibilidad de la infraestructura tecnológica fuera del control del proceso"/>
    <s v="Las caídas del servidor que aloja los simuladores (fuera del alcance y los permisos del equipo CREA) generan indisponibilidad del servicio para los estudiantes, con mayor impacto cuando coinciden con el cierre de actividades evaluativas. Aunque su frecuencia se redujo tras un rediseño de arquitectura, se siguen presentando al menos un par de caídas por semestre."/>
    <s v="Control sugerido: Incluir el riesgo en el levantamiento en curso con Gestión de Riesgos, con un control de escalamiento y tiempo de respuesta acordado formalmente con Tecnología."/>
  </r>
  <r>
    <s v="Gerencia de Innovación Educativa y Extensión"/>
    <s v="Gestión de Recursos Académicos y de Investigación"/>
    <s v="Laboratorio de Experiencias Inmersivas"/>
    <s v="Director CREA"/>
    <d v="2026-07-16T00:00:00"/>
    <x v="2"/>
    <s v="Insuficiencia de capacidad de almacenamiento para activos institucionales de producción"/>
    <s v="La capacidad de almacenamiento disponible (OneDrive) es insuficiente frente al volumen de archivos editables e históricos de producción audiovisual, 3D y editorial, que no deberian eliminarse por ser activos institucionales."/>
    <s v="Control sugerido: Ver acción de mejora asociada en OPM-05: gestión formal con Tecnología y archivo central."/>
  </r>
  <r>
    <s v="Gerencia de Innovación Educativa y Extensión"/>
    <s v="Gestión de Recursos Académicos y de Investigación"/>
    <s v="Laboratorio de Experiencias Inmersivas"/>
    <s v="Director CREA"/>
    <d v="2026-07-16T00:00:00"/>
    <x v="2"/>
    <s v="Reprocesos por indefinición de requerimientos del docente al inicio del proyecto"/>
    <s v="Se han presentado casos de hasta mes y medio de trabajo de diseño y guionización que debieron descartarse por cambios sustanciales en los requerimientos del docente solicitante, generando reproceso y afectando la capacidad instalada disponible para otros proyectos."/>
    <s v="Control sugerido: Reforzar la etapa de preproducción con un filtro de madurez de la propuesta antes de asignar recursos de guionización y diseño."/>
  </r>
  <r>
    <s v="Gerencia de Innovación Educativa y Extensión"/>
    <s v="Gestión de Recursos Académicos y de Investigación"/>
    <s v="Centro de Medios Audiovisuales"/>
    <s v="Director Centro de Medios Audiovisuales"/>
    <d v="2026-07-21T00:00:00"/>
    <x v="0"/>
    <s v="Formalización de la gestión de hojas de vida de equipos en Kawak"/>
    <s v="El CMA implementó el módulo de equipos de Kawak para gestionar las hojas de vida de cerca de 3.000 activos (cámaras, luces, consolas, micrófonos), registrando responsable, ubicación, estado, mantenimientos programados y generación automática de alertas cuando un mantenimiento se encuentra vencido. Esto reemplaza el manejo disperso en archivos de Excel evidenciado en el ejercicio anterior."/>
    <m/>
  </r>
  <r>
    <s v="Gerencia de Innovación Educativa y Extensión"/>
    <s v="Gestión de Recursos Académicos y de Investigación"/>
    <s v="Centro de Medios Audiovisuales"/>
    <s v="Director Centro de Medios Audiovisuales"/>
    <d v="2026-07-21T00:00:00"/>
    <x v="0"/>
    <s v="Planeación anual estructurada de actividades recurrentes"/>
    <s v="El CMA consolidó un cronograma anual con las actividades que se repiten cada semestre (levantamiento y verificación de sellos de seguridad, checklist de aulas y estudios, apoyo a grados, bienvenida de primíparos, feria del libro, entre otras), con responsables y forma de ejecución claramente definidos, atendiendo directamente una oportunidad de mejora identificada en la auditoría anterior."/>
    <m/>
  </r>
  <r>
    <s v="Gerencia de Innovación Educativa y Extensión"/>
    <s v="Gestión de Recursos Académicos y de Investigación"/>
    <s v="Centro de Medios Audiovisuales"/>
    <s v="Director Centro de Medios Audiovisuales"/>
    <d v="2026-07-21T00:00:00"/>
    <x v="0"/>
    <s v="Consolidación del programa de talleres y capacitaciones técnicas"/>
    <s v="El programa de talleres técnicos para estudiantes (iluminación, cámara, edición, audio) evidenció un crecimiento sostenido (de 175 asistencias a más de 300), cuenta con instrumento de satisfacción, certificación digital y ya derivó en la creación de microcertificaciones pagas en la plataforma institucional Educación para la Vida, fortaleciendo el rol estratégico del centro de medios más allá de la operación técnica."/>
    <m/>
  </r>
  <r>
    <s v="Gerencia de Innovación Educativa y Extensión"/>
    <s v="Gestión de Recursos Académicos y de Investigación"/>
    <s v="Centro de Medios Audiovisuales"/>
    <s v="Director Centro de Medios Audiovisuales"/>
    <d v="2026-07-21T00:00:00"/>
    <x v="0"/>
    <s v="Gestión responsable del ciclo de vida de los equipos"/>
    <s v="El CMA mantiene en operación equipos ya depreciados contablemente, priorizando su mantenimiento y reparación antes que su reemplazo o disposición, y ha migrado a la certificación digital de talleres para reducir el consumo de papel, evidenciando un criterio de sostenibilidad en la gestión de los recursos del proceso."/>
    <m/>
  </r>
  <r>
    <s v="Gerencia de Innovación Educativa y Extensión"/>
    <s v="Gestión de Recursos Académicos y de Investigación"/>
    <s v="Centro de Medios Audiovisuales"/>
    <s v="Director Centro de Medios Audiovisuales"/>
    <d v="2026-07-21T00:00:00"/>
    <x v="1"/>
    <s v="Discrepancias entre el inventario físico y el reporte de Activos Fijos para la salida de equipos"/>
    <s v="Durante la revisión de un acta de movimiento de equipos se evidenció que dos micrófonos tipo cuello de ganso no contaban con código de activo y, en consecuencia, no fueron incluidos en el acta de salida de equipos elaborada por el área de Activos Fijos. No obstante, dichos elementos sí habían sido relacionados en el correo electrónico de solicitud remitido por el Centro de Medios."/>
    <s v="Recomendación: Implementar un procedimiento de validación cruzada entre el Centro de Medios Audiovisuales (CMA) y el área de Activos Fijos, mediante el cual se confronte el listado de equipos solicitado con el acta definitiva de salida antes de su autorización. Esta verificación permitirá asegurar que todos los equipos sean debidamente registrados, fortalecer la trazabilidad de los activos y facilitar su control y seguimiento en caso de pérdida o cualquier otra novedad."/>
  </r>
  <r>
    <s v="Gerencia de Innovación Educativa y Extensión"/>
    <s v="Gestión de Recursos Académicos y de Investigación"/>
    <s v="Centro de Medios Audiovisuales"/>
    <s v="Director Centro de Medios Audiovisuales"/>
    <d v="2026-07-21T00:00:00"/>
    <x v="1"/>
    <s v="Falta de claridad documental sobre la responsabilidad en actas de salida de equipos"/>
    <s v="Las actas de salida de equipos hacia eventos externos (por ejemplo, ceremonias de grado) son firmadas por Activos Fijos como autorizador, sin que exista una definición documental clara de la responsabilidad del CMA como área usuaria de los equipos frente a eventos como hurto o pérdida."/>
    <s v="Recomendación: Solicitar al área jurídica la revisión de las actas de responsabilidad de activos para precisar los roles y responsabilidades del CMA y de Activos Fijos."/>
  </r>
  <r>
    <s v="Gerencia de Innovación Educativa y Extensión"/>
    <s v="Gestión de Recursos Académicos y de Investigación"/>
    <s v="Centro de Medios Audiovisuales"/>
    <s v="Director Centro de Medios Audiovisuales"/>
    <d v="2026-07-21T00:00:00"/>
    <x v="1"/>
    <s v="Indicadores del proceso sin capacidad de soporte a la toma de decisiones"/>
    <s v="El propio proceso reconoce que los indicadores actuales (número de eventos y reservas atendidas) no permiten tomar decisiones sobre necesidades de personal, horas de operación o adquisición de equipos, encontrándose en rediseño con el área de Desempeño. Adicional, el instrumento de medición de satisfacción consolidado con el área de Calidad cubre actualmente los talleres, el préstamo de equipos por almacén y sonido/video; el instrumento correspondiente a eventos en vivo fue aprobado apenas durante la semana de la auditoría."/>
    <s v="Recomendación: Formalizar el rediseño de indicadores (horas de operación por evento, personal requerido) con fecha de implementación y responsable, e incorporarlos a Kawak. Iniciar la aplicación del instrumento de satisfacción de eventos en vivo ya aprobado y hacer seguimiento a los primeros resultados obtenidos."/>
  </r>
  <r>
    <s v="Gerencia de Innovación Educativa y Extensión"/>
    <s v="Gestión de Recursos Académicos y de Investigación"/>
    <s v="Centro de Medios Audiovisuales"/>
    <s v="Director Centro de Medios Audiovisuales"/>
    <d v="2026-07-21T00:00:00"/>
    <x v="1"/>
    <s v="Baja tasa de respuesta en las encuestas de satisfacción"/>
    <s v="En el primer semestre de 2026 solo 48 personas diligenciaron la encuesta de satisfacción de un universo de más de 1.000 usuarios atendidos, atribuible en parte a la fatiga generada por solicitar la encuesta en cada préstamo a un mismo usuario recurrente durante el semestre."/>
    <s v="Recomendación: Evaluar un mecanismo de calificación más ágil (tipo carita/emoji) y ajustar la frecuencia de aplicación (por ejemplo, una vez por semestre por usuario) para incrementar la tasa de respuesta y tener un resultado más objetivo."/>
  </r>
  <r>
    <s v="Gerencia de Innovación Educativa y Extensión"/>
    <s v="Gestión de Recursos Académicos y de Investigación"/>
    <s v="Centro de Medios Audiovisuales"/>
    <s v="Director Centro de Medios Audiovisuales"/>
    <d v="2026-07-21T00:00:00"/>
    <x v="1"/>
    <s v="Cobertura limitada de talleres y capacitaciones a la sede Bogotá y concentración "/>
    <s v="La oferta de talleres y capacitaciones técnicas se concentra en la sede Bogotá por disponibilidad de equipos y de personal con mayor experiencia; la sede Medellín y la modalidad virtual aún no cuentan con oferta propia, y las alternativas están en evaluación sin un plan ni fecha formal."/>
    <s v="Recomendación: Formalizar un plan con fecha de implementación para extender la oferta de talleres a la sede Medellín y a estudiantes virtuales, ya sea de forma presencial itinerante o virtual. Además, generar espacios para expandir los servicios a las demás facultades. "/>
  </r>
  <r>
    <s v="Gerencia de Innovación Educativa y Extensión"/>
    <s v="Gestión de Recursos Académicos y de Investigación"/>
    <s v="Centro de Medios Audiovisuales"/>
    <s v="Director Centro de Medios Audiovisuales"/>
    <d v="2026-07-21T00:00:00"/>
    <x v="1"/>
    <s v="Matriz de riesgos del proceso desactualizada frente a los controles realmente implementados"/>
    <s v="La última evaluación completa de la matriz de riesgos del CMA data de 2023, con una revisión parcial en 2025 que no incorporó los avances y controles ya implementados por el proceso (formalización de hojas de vida en Kawak, documentación del reglamento y del procedimiento de préstamo, checklist de inspección), ni evaluó nuevamente la vigencia de las causas y controles originalmente definidos frente a la operación actual._x000a_Lo anterior evidencia la falta de seguimiento periódico afectando la capacidad de asegurar que los controles definidos siguen siendo pertinentes y eficaces."/>
    <s v="Recomendación: Actualizar la matriz de riesgos del CMA incorporando los controles ya implementados, revisar la vigencia de las causas identificadas y establecer una periodicidad formal de revisión con la Gestión de Riesgos institucional."/>
  </r>
  <r>
    <s v="Gerencia de Innovación Educativa y Extensión"/>
    <s v="Gestión de Portafolio Institucional"/>
    <s v="Diseño de Contenido Virtual"/>
    <s v="Director CREA"/>
    <d v="2026-07-22T00:00:00"/>
    <x v="0"/>
    <s v="Fortalecimiento de la planeación del proceso de diseño de contenidos virtuales por ciclos de producción"/>
    <s v="Por primera vez el subproceso evidencia un esfuerzo por implementar una planeación formal estructurada de planeación para la producción de módulos virtuales, en cinco ciclos de producción al año, soportada en un macro-Excel que traza cada uno de los más de 320 módulos proyectados (solicitud, sílabo recibido, semestre, escuela, asesor, corrector, estado y porcentaje de avance), práctica inexistente antes de la llegada del actual director. Esto permitirá fortalecer el control operacional del proceso y representa un avance significativo hacia la gestión preventiva, reduciendo el riesgo de retrasos en la disponibilidad de contenidos para la oferta académica."/>
    <m/>
  </r>
  <r>
    <s v="Gerencia de Innovación Educativa y Extensión"/>
    <s v="Gestión de Portafolio Institucional"/>
    <s v="Diseño de Contenido Virtual"/>
    <s v="Director CREA"/>
    <d v="2026-07-22T00:00:00"/>
    <x v="0"/>
    <s v="Incorporación de tecnologías emergentes para la producción de contenidos - inteligencia artificial en la producción de materiales"/>
    <s v="Se destaca la incorporación de herramientas de Inteligencia Artificial en la producción de contenidos virtuales, así como la capacitación realizada a los autores para su utilización en la elaboración de textos y recursos educativos. La adopción de tecnologías emergentes fortalece la innovación del proceso, incrementa la productividad, mejora los tiempos de producción - de ciclos de 8 meses se pasa a ciclos de 2 a 3 meses - y promueve la actualización permanente de las metodologías de diseño de contenidos virtuales."/>
    <m/>
  </r>
  <r>
    <s v="Gerencia de Innovación Educativa y Extensión"/>
    <s v="Gestión de Portafolio Institucional"/>
    <s v="Diseño de Contenido Virtual"/>
    <s v="Director CREA"/>
    <d v="2026-07-22T00:00:00"/>
    <x v="0"/>
    <s v="Fortalecimiento del control de calidad mediante el rol de probador de cursos"/>
    <s v="Se creó el cargo de probador de cursos, con lista de chequeo funcional y de correspondencia con el sílabo, y formato de acta de entrega construido conjuntamente con el equipo de Operaciones, para reducir las no conformidades y los reprocesos en la entrega de módulos."/>
    <m/>
  </r>
  <r>
    <s v="Gerencia de Innovación Educativa y Extensión"/>
    <s v="Gestión de Portafolio Institucional"/>
    <s v="Diseño de Contenido Virtual"/>
    <s v="Director CREA"/>
    <d v="2026-07-22T00:00:00"/>
    <x v="0"/>
    <s v="Herramienta de seguimiento semanal del avance de producción y formalización en la entrega de módulos"/>
    <s v="El uso combinado de la herramienta Monday (seguimiento semanal por asesor/autor, con observaciones de retrasos) y el macro-Excel institucional permite conocer en tiempo real el estado de autoría, corrección de estilo y diseño de cada módulo. Además, se evidencia la implementación de actas de entrega de los módulos desarrollados, fortaleciendo la trazabilidad del proceso y permitiendo documentar formalmente la transferencia de los productos hacia los procesos posteriores."/>
    <m/>
  </r>
  <r>
    <s v="Gerencia de Innovación Educativa y Extensión"/>
    <s v="Gestión de Portafolio Institucional"/>
    <s v="Diseño de Contenido Virtual"/>
    <s v="Director CREA"/>
    <d v="2026-07-22T00:00:00"/>
    <x v="0"/>
    <s v="Estrategia preventiva de compromiso de autores"/>
    <s v="La producción y el envío de un video de inducción sobre el rol y los compromisos del autor, previo al inicio del proceso (preproducción), ha permitido identificar tempranamente a los docentes que no pueden comprometerse con la producción, reduciendo las deserciones a mitad de proceso."/>
    <m/>
  </r>
  <r>
    <s v="Gerencia de Innovación Educativa y Extensión"/>
    <s v="Gestión de Portafolio Institucional"/>
    <s v="Diseño de Contenido Virtual"/>
    <s v="Director CREA"/>
    <d v="2026-07-22T00:00:00"/>
    <x v="0"/>
    <s v="Iniciativas de visualización y reutilización de contenidos en desarrollo"/>
    <s v="Se encuentra en prueba un tablero de seguimiento por escuela y programa (con URL de consulta para los directores) y un piloto de vinculación directa entre un futuro repositorio institucional de recursos digitales y el aula virtual, orientado a reducir la duplicidad de materiales y optimizar su reutilización."/>
    <m/>
  </r>
  <r>
    <s v="Gerencia de Innovación Educativa y Extensión"/>
    <s v="Gestión de Portafolio Institucional"/>
    <s v="Diseño de Contenido Virtual"/>
    <s v="Director CREA"/>
    <d v="2026-07-22T00:00:00"/>
    <x v="0"/>
    <s v="Compromiso del equipo con la mejora continua"/>
    <s v="Durante la auditoría se evidenció una actitud proactiva del equipo frente al fortalecimiento del proceso, reflejada en la implementación de mejoras relacionadas con la planeación, la adopción de nuevas tecnologías y el establecimiento de mecanismos de control documental. Esta disposición favorece la consolidación de una cultura de mejora continua alineada con los principios del Sistema Integrado de Gestión."/>
    <m/>
  </r>
  <r>
    <s v="Gerencia de Innovación Educativa y Extensión"/>
    <s v="Gestión de Portafolio Institucional"/>
    <s v="Diseño de Contenido Virtual"/>
    <s v="Director CREA"/>
    <d v="2026-07-22T00:00:00"/>
    <x v="1"/>
    <s v="Planeación de la producción sin incorporar las fechas de necesidad de las áreas de salida"/>
    <s v="La planeación documenta adecuadamente las entradas del proceso (sílabo, plan de estudios, solicitud), pero aún no incorpora las fechas límite que requiere el equipo de Operaciones ni otras áreas de salida. Se evidenció el caso puntual del módulo Legislación Sanitaria I, con oferta académica creada en cascarón desde el 17 de junio de 2026, sin que el material estuviera listo para el ingreso de estudiantes del 29 de julio de 2026, lo que implicará montaje manual, aula por aula, una vez se entregue el material."/>
    <s v="Recomendación: Construir de manera conjunta con Operaciones y demás áreas de salida un cronograma unificado que incorpore sus fechas límite de necesidad dentro de cada ciclo de producción con el fin de asegurar una planificación integral end to end."/>
  </r>
  <r>
    <s v="Gerencia de Innovación Educativa y Extensión"/>
    <s v="Gestión de Portafolio Institucional"/>
    <s v="Diseño de Contenido Virtual"/>
    <s v="Director CREA"/>
    <d v="2026-07-22T00:00:00"/>
    <x v="1"/>
    <s v="Fortalecer el seguimiento al cumplimiento de los cronogramas de producción"/>
    <s v="Durante la auditoría se evidenció que, al momento de la revisión, al menos cinco módulos presentaban retrasos superiores a un mes respecto de las fechas comprometidas de entrega. Aunque el proceso identifica como causa principal el incumplimiento por parte de los autores de contenido, se considera necesario fortalecer los mecanismos de seguimiento y control sobre dichos compromisos."/>
    <s v="Recomendación: Implementar indicadores de cumplimiento, tableros de control, alertas tempranas y mecanismos de seguimiento que permitan monitorear oportunamente el avance de los autores, identificar desviaciones y adoptar acciones preventivas que aseguren la prestación del servicio."/>
  </r>
  <r>
    <s v="Gerencia de Innovación Educativa y Extensión"/>
    <s v="Gestión de Portafolio Institucional"/>
    <s v="Diseño de Contenido Virtual"/>
    <s v="Director CREA"/>
    <d v="2026-07-22T00:00:00"/>
    <x v="1"/>
    <s v="Ausencia de un filtro de validación de la necesidad real de los módulos antes de asignarlos a un ciclo de producción"/>
    <s v="Fue mencionado directamente por el proceso la falta de control frente a la proyección de módulos a desarrollar, la necesidad y oportunidad de las solicitudes desde las direcciones de escuela, además de la creación de módulos que posteriormente no son utilizados; lo anterior afecta el ciclo de producción porque activa la operación y no considera una priorización frente a las entregas, generando una reducción en la capacidad disponible para producir otros módulos que sí resultaran prioritarios para ciclos posteriores. "/>
    <s v="Recomendación: Definir un filtro de validación de la solicitud (necesidad real, fecha de uso, matrícula esperada) previo a su inclusión en el ciclo de producción, y una política de corresponsabilidad entre el subproceso y las escuelas solicitantes. Por otro lado, asegurar la usabilidad de los módulos teniendo en cuenta el costo beneficio, para evitar afectar la sostenibilidad financiera, así como la eficiencia del proceso."/>
  </r>
  <r>
    <s v="Gerencia de Innovación Educativa y Extensión"/>
    <s v="Gestión de Portafolio Institucional"/>
    <s v="Diseño de Contenido Virtual"/>
    <s v="Director CREA"/>
    <d v="2026-07-22T00:00:00"/>
    <x v="1"/>
    <s v="Indicadores de trazabilidad por escuela, programa y autor no formalizados"/>
    <s v="El procedimiento vigente no formaliza un tablero de alertas por escuela, programa o autor que evidencie el histórico de incumplimientos y sustente decisiones institucionales (por ejemplo, la reincidencia de un mismo autor en retrasos frente a distintos módulos)."/>
    <s v="Recomendación: Construir un tablero de indicadores por escuela, programa y autor, con alertas automáticas y reportes periódicos hacia las direcciones de escuela y las instancias de decisión correspondientes."/>
  </r>
  <r>
    <s v="Gerencia de Innovación Educativa y Extensión"/>
    <s v="Gestión de Portafolio Institucional"/>
    <s v="Diseño de Contenido Virtual"/>
    <s v="Director CREA"/>
    <d v="2026-07-22T00:00:00"/>
    <x v="1"/>
    <s v="Consolidar la gobernanza de la planeación de módulos virtuales"/>
    <s v="Se evidenció que tanto el proceso de Diseño de Contenidos Virtuales como el proceso de Ambientes de Aprendizaje desarrollan ejercicios de planeación relacionados con la producción y publicación de módulos, situación que podría generar duplicidad de esfuerzos y diferencias en la priorización de actividades."/>
    <s v="Recomendación: Definir formalmente el proceso responsable de liderar la planeación institucional de producción de módulos, estableciendo claramente los roles, responsabilidades y mecanismos de coordinación con los procesos involucrados."/>
  </r>
  <r>
    <s v="Gerencia de Innovación Educativa y Extensión"/>
    <s v="Gestión de Portafolio Institucional"/>
    <s v="Diseño de Contenido Virtual"/>
    <s v="Director CREA"/>
    <d v="2026-07-22T00:00:00"/>
    <x v="1"/>
    <s v="Doble administración del seguimiento de producción (Monday y Excel) por limitación de licencias"/>
    <s v="La herramienta de seguimiento diario cuenta con solo 15 licencias y con consumo limitado por créditos, por lo que no permite mantener el histórico completo del portafolio ni el seguimiento de asesores freelance sin licencia, obligando a mantener en paralelo el macro-Excel institucional."/>
    <s v="Recomendación: Evaluar con el área de Tecnología una solución integrada (por ejemplo, Power BI conectado al macro-Excel) que consolide el seguimiento histórico y elimine la doble administración."/>
  </r>
  <r>
    <s v="Gerencia de Innovación Educativa y Extensión"/>
    <s v="Gestión de Portafolio Institucional"/>
    <s v="Diseño de Contenido Virtual"/>
    <s v="Director CREA"/>
    <d v="2026-07-22T00:00:00"/>
    <x v="1"/>
    <s v="Ausencia de lineamiento formalizado de vigencia, reúso y retiro de materiales educativos"/>
    <s v="No existe un lineamiento institucional formalizado sobre la vigencia (mencionada informalmente en 5 años), el reúso o el retiro de materiales educativos, lo que ha generado tanto solicitudes de cambio de módulos recién producidos como duplicidad de recursos interactivos muy similares entre programas distintos (por ejemplo, 15 interactivos sobre balanced scorecard identificados en la revisión del futuro repositorio)."/>
    <s v="Recomendación: Formalizar el lineamiento de vigencia, reúso y retiro de materiales educativos, y avanzar en la implementación del repositorio institucional de recursos digitales vinculado al aula virtual."/>
  </r>
  <r>
    <s v="Gerencia de Innovación Educativa y Extensión"/>
    <s v="Gestión de Portafolio Institucional"/>
    <s v="Diseño de Contenido Virtual"/>
    <s v="Director CREA"/>
    <d v="2026-07-22T00:00:00"/>
    <x v="1"/>
    <s v="Autorización de porcentajes de cambio en reforzamiento curricular soportada únicamente en correo"/>
    <s v="La solicitud y el porcentaje de cambio avalado por cada escuela para los módulos de reforzamiento curricular (por ejemplo, 30 %, 49 %, 69 % o 100 %) se gestiona por correo electrónico, sin que exista un acta o registro consolidado por programa."/>
    <s v="Recomendación: Consolidar en un formato único, por programa, la solicitud y el porcentaje de cambio avalado formalmente por cada escuela."/>
  </r>
  <r>
    <s v="Gerencia de Innovación Educativa y Extensión"/>
    <s v="Gestión de Portafolio Institucional"/>
    <s v="Diseño de Contenido Virtual"/>
    <s v="Director CREA"/>
    <d v="2026-07-22T00:00:00"/>
    <x v="2"/>
    <s v="Riesgo por producción de módulos y recursos no utilizados o no capitalizados"/>
    <s v="La producción de módulos y recursos (incluidos simuladores) que finalmente no se ofertan o no son utilizados por los estudiantes —por cambios tardíos en la planeación académica o por solicitudes que resultan no ser prioritarias— representa una pérdida de recursos financieros y de tiempo del equipo, sin que exista hoy una cuantificación ni una trazabilidad formal de dicho impacto económico."/>
    <m/>
  </r>
  <r>
    <s v="Gerencia de Innovación Educativa y Extensión"/>
    <s v="Gestión de Portafolio Institucional"/>
    <s v="Diseño de Contenido Virtual"/>
    <s v="Director CREA"/>
    <d v="2026-07-22T00:00:00"/>
    <x v="2"/>
    <s v="Riesgo operativo por descoordinación entre el calendario de oferta académica y los ciclos de entrega de materiales"/>
    <s v="La creación de oferta académica en “cascarón” sin que el material virtual esté listo genera aulas vacías al momento de la inscripción de estudiantes y obliga a un montaje manual, aula por aula, una vez se entrega el módulo, con el consecuente desgaste operativo y el riesgo de errores asociado a procesos manuales."/>
    <m/>
  </r>
  <r>
    <s v="Gerencia de Innovación Educativa y Extensión"/>
    <s v="Gestión de Portafolio Institucional"/>
    <s v="Diseño de Contenido Virtual"/>
    <s v="Director CREA"/>
    <d v="2026-07-22T00:00:00"/>
    <x v="2"/>
    <s v="Módulos de reforzamiento curricular entregados a Operaciones sin control de conformidad disciplinar"/>
    <s v="Los módulos de reforzamiento curricular se entregan a Operaciones habiendo surtido únicamente la corrección de estilo y el testeo funcional del probador de cursos, sin el aval de conformidad disciplinar (par académico) que sí se exige a los módulos de producción nueva, y sin que exista un control compensatorio o equivalente formalizado que reemplace la verificación de conformidad frente al sílabo y asegure que la salida cumple los requisitos, para este grupo de módulos."/>
    <m/>
  </r>
  <r>
    <s v="Vicerrectoría Administrativa y Financiera"/>
    <s v="Gestión de Abastecimiento "/>
    <m/>
    <s v="Director de Compras y Abastecimiento"/>
    <d v="2026-07-01T00:00:00"/>
    <x v="0"/>
    <s v="Modelo de doble control y validación triple documental en el ciclo de compras"/>
    <s v="El proceso cuenta con un esquema de doble control secuencial: primero, el comité del gasto (semanal, para montos hasta 120 SMLMV, aproximadamente 210-211 millones de pesos) o el comité de compras (mensual, para montos superiores, con escalamiento a Consejo); segundo, un flujo jerárquico de liberación en SAP en el que el director de compras actúa como primer punto de verificación frente a lo aprobado en comité, antes de que la orden de compra llegue a los vicerrectores. Adicionalmente, ninguna orden de compra puede generarse sin pasar por el equipo de compras, y ningún pago se causa sin la validación triple entre factura, orden de compra y entrada de mercancía. Este esquema constituye una segregación de funciones robusta y trazable a lo largo de todo el ciclo transaccional."/>
    <m/>
  </r>
  <r>
    <s v="Vicerrectoría Administrativa y Financiera"/>
    <s v="Gestión de Abastecimiento "/>
    <m/>
    <s v="Director de Compras y Abastecimiento"/>
    <d v="2026-07-01T00:00:00"/>
    <x v="0"/>
    <s v="Categorización de pagos a proveedores PYME y emprendedores como práctica de impacto social financiero"/>
    <s v="El proceso completó al 100% la categorización de sus proveedores según su naturaleza y tamaño, estableciendo tres condiciones de pago diferenciadas (15, 30 y 45 días). Los proveedores identificados como PYME o emprendedores quedan clasificados de manera automática en la condición más favorable de 15 días, mientras que arrendamientos y aliados de outsourcing se manejan a 30 días y los proveedores de mayor tamaño a 45 días. Esta práctica, iniciada el año anterior, refleja una política institucional consciente de fortalecimiento del tejido empresarial local."/>
    <m/>
  </r>
  <r>
    <s v="Vicerrectoría Administrativa y Financiera"/>
    <s v="Gestión de Abastecimiento "/>
    <m/>
    <s v="Director de Compras y Abastecimiento"/>
    <d v="2026-07-01T00:00:00"/>
    <x v="0"/>
    <s v="Matriz de proveedores críticos construida de forma interdisciplinaria"/>
    <s v="La matriz de selección de proveedores críticos se construye semestralmente en conjunto con el equipo del Sistema Integrado de Gestión, quienes ponderan cada categoría de compra según riesgo de suministro, impacto financiero, cumplimiento SST y cumplimiento ambiental. Este ejercicio permite enfocar la evaluación de desempeño en un universo de 200 a 250 proveedores realmente críticos para la operación institucional, frente a los cerca de 2.000 proveedores con los que se tiene relación contractual en un año, optimizando el esfuerzo de seguimiento sin perder cobertura sobre el riesgo relevante."/>
    <m/>
  </r>
  <r>
    <s v="Vicerrectoría Administrativa y Financiera"/>
    <s v="Gestión de Abastecimiento "/>
    <m/>
    <s v="Director de Compras y Abastecimiento"/>
    <d v="2026-07-01T00:00:00"/>
    <x v="0"/>
    <s v="Fortalecimiento compras conjuntas y capacitación a los Supervisores de los Contratos"/>
    <s v="Sinergias de compras en conjunto con otras entidades como el Área Andina e Ilumno, para optimización de costos y volúmenes. Adicional el proceso ha efectuado unas sesiones para los Supervisores de los Contratos, con el objetivo de garantizar el rol y responsabilidad de estos colaboradores frente a los contratos, que también se encuentran alineados con la matriz de proveedores críticos. "/>
    <m/>
  </r>
  <r>
    <s v="Vicerrectoría Administrativa y Financiera"/>
    <s v="Gestión de Abastecimiento "/>
    <m/>
    <s v="Director de Compras y Abastecimiento"/>
    <d v="2026-07-01T00:00:00"/>
    <x v="0"/>
    <s v="Desempeño sostenido en la meta institucional de ahorro"/>
    <s v="El proceso reporta un ahorro acumulado desde la implementación de los comités de gasto de aproximadamente 18.000 millones de pesos (cerca de 7.950 millones gestionados en comité del gasto y 9.140 millones en negociaciones directas). Para 2026, frente a una meta anual de 2.000 millones de pesos —incrementada frente a la meta de 1.800 millones del año anterior—, el proceso registra un avance de 1.800 millones de pesos al cierre del primer semestre, evidenciando cumplimiento sostenido de metas crecientes año a año."/>
    <m/>
  </r>
  <r>
    <s v="Vicerrectoría Administrativa y Financiera"/>
    <s v="Gestión de Abastecimiento "/>
    <m/>
    <s v="Director de Compras y Abastecimiento"/>
    <d v="2026-07-01T00:00:00"/>
    <x v="1"/>
    <s v="Fortalecimiento de la retroalimentación en la evaluación de desempeño de proveedores y revisión de la escala de calificación"/>
    <s v="Si bien se evidenció la implementación de la oportunidad de mejora relacionada con la comunicación de los resultados de la evaluación de desempeño a los proveedores, se identificó la necesidad de fortalecer el proceso de retroalimentación, incorporando comentarios específicos que expliquen las causas que originaron una posible baja calificación. Esta información facilitaría a los proveedores la comprensión de los aspectos a mejorar y contribuiría al fortalecimiento de la gestión de desempeño._x000a__x000a_Adicionalmente, se observó que los rangos establecidos en la escala de calificación presentan una amplitud considerable. Por ejemplo, las calificaciones entre 6,0 y 7,9 son clasificadas como &quot;Bueno&quot;, lo que puede limitar la capacidad de identificar oportunamente desempeños que, aunque aceptables, requieren acciones de mejora o seguimiento._x000a__x000a_De igual manera, se evidenció una oportunidad para optimizar la operación del proceso de evaluación. Actualmente, el equipo de Compras solicita las calificaciones a los usuarios mediante un archivo en Excel y posteriormente realiza el registro manual de los resultados en la plataforma Kawak, actividad que incrementa la carga operativa y genera riesgos asociados a errores de transcripción y reprocesos."/>
    <s v="Recomendación: Evaluar la viabilidad del diligenciamiento directo de la evaluación por parte del usuario solicitante, eliminando la necesidad de consolidaciones manuales. Asimismo, establecer como obligatorio el registro de una retroalimentación específica cuando la calificación se encuentre por debajo del umbral definido por la institución y revisar, la pertinencia de los rangos de la escala de calificación, con el fin de asegurar una diferenciación más precisa del desempeño de los proveedores."/>
  </r>
  <r>
    <s v="Vicerrectoría Administrativa y Financiera"/>
    <s v="Gestión de Abastecimiento "/>
    <m/>
    <s v="Director de Compras y Abastecimiento"/>
    <d v="2026-07-01T00:00:00"/>
    <x v="1"/>
    <s v="Representatividad de la medición de satisfacción de usuarios internos"/>
    <s v="La encuesta trimestral de satisfacción de usuarios internos (herramienta CX) presenta cortes con un número de respuestas muy bajo frente a la base de usuarios activos del trimestre (por ejemplo, 2 respuestas frente a un universo estimado entre 30 y 40 usuarios), lo que limita la representatividad estadística del resultado reportado. "/>
    <s v="Recomendación: evaluar el ajuste de la periodicidad de la encuesta (semestral o anual) o su disparo por transacción, y definir un contacto de respaldo que pueda activar el envío cuando el responsable habitual no esté disponible."/>
  </r>
  <r>
    <s v="Vicerrectoría Administrativa y Financiera"/>
    <s v="Gestión de Abastecimiento "/>
    <m/>
    <s v="Director de Compras y Abastecimiento"/>
    <d v="2026-07-01T00:00:00"/>
    <x v="1"/>
    <s v="Calificación de efectividad de un control de riesgo sin evidencia de ejecución"/>
    <s v="En el módulo de riesgos de Kawak, el control asociado al riesgo de falta de planeación articulada institucional en compras de proyectos estratégicos (&quot;validar si la solicitud de bienes o servicios tecnológicos se encuentra asociada a un reto o proyecto estratégico&quot;) se encuentra calificado como adecuado, con frecuencia oportuna y evidencia completa. Sin embargo, durante la auditoría se confirmó que dicho control aún no ha sido ejecutado: el listado de proyectos institucionales activos que el área de Planeación (PMO) se comprometió a compartir con el equipo de compras continuaba pendiente de entrega al momento del ejercicio, prevista para julio de 2026. La autoevaluación registrada en el sistema no refleja, por tanto, evidencia verificable de implementación, lo cual es inconsistente con el manejo de información documentada exigido para el seguimiento de controles de riesgo."/>
    <s v="Recomendación: ajustar en Kawak la calificación del control al estado real de implementación (por ejemplo, &quot;en implementación&quot;) hasta contar con al menos un ciclo de ejecución documentado con el listado de proyectos institucionales; solo entonces recalificarlo como efectivo."/>
  </r>
  <r>
    <s v="Vicerrectoría Administrativa y Financiera"/>
    <s v="Gestión Financiera"/>
    <s v="Planeación Financiera / Tesorería"/>
    <s v="Director de Planeación Financiera y Tesorería"/>
    <d v="2026-07-01T00:00:00"/>
    <x v="0"/>
    <s v="Gestión documental actualizada y trazabilidad integral de las evidencias del proceso"/>
    <s v="El proceso de Gestión Financiera y Tesorería mantiene su gestión documental permanentemente actualizada, con evidencias organizadas que permiten la trazabilidad completa de las actividades ejecutadas, desde la programación presupuestal hasta la ejecución y el cierre de cada vigencia._x000a__x000a_Esta práctica facilita la verificación de los controles del proceso en cualquier momento del ciclo, fortaleciendo la capacidad de auditoría interna y externa sobre la gestión financiera institucional."/>
    <m/>
  </r>
  <r>
    <s v="Vicerrectoría Administrativa y Financiera"/>
    <s v="Gestión Financiera"/>
    <s v="Planeación Financiera / Tesorería"/>
    <s v="Director de Planeación Financiera y Tesorería"/>
    <d v="2026-07-01T00:00:00"/>
    <x v="0"/>
    <s v="Seguimiento y consolidado de la ejecución presupuestal con alertas tempranas por área"/>
    <s v="El proceso realiza seguimiento sistemático a la ejecución presupuestal de cada una de las áreas de la Institución, consolidando la información en un reporte integral que incorpora alertas ante desviaciones frente a lo planeado. Este mecanismo de alertas permite anticipar riesgos de sobreejecución o subejecución presupuestal y facilita la toma oportuna de decisiones por parte de las áreas responsables, en línea con ISO 9001:2015 numeral 8.1 (planificación y control operacional) y numeral 9.1 (seguimiento, medición y análisis)."/>
    <m/>
  </r>
  <r>
    <s v="Vicerrectoría Administrativa y Financiera"/>
    <s v="Gestión Financiera"/>
    <s v="Planeación Financiera / Tesorería"/>
    <s v="Director de Planeación Financiera y Tesorería"/>
    <d v="2026-07-01T00:00:00"/>
    <x v="0"/>
    <s v="Forecast y retos del proceso orientados a la optimización de tiempos"/>
    <s v="El presupuesto anual cuenta con un cronograma documentado, alineado con el Plan de Desarrollo Institucional y con los retos definidos junto a la Vicerrectoría, y su seguimiento se realiza mediante ejercicios de forecast (3+9, 6+6, 9+3) que permiten anticipar desviaciones sin modificar el presupuesto anual aprobado._x000a_Se evidenciaron avances concretos y verificables en los cinco retos del proceso: conexión directa de datos con corredores de seguros (54% de avance, herramienta ya seleccionada), pagos desde SAP sin archivos planos, e implementación de una nueva plataforma para la renovación de créditos Icetex, con pruebas finalizadas y próxima salida a producción. Estos retos orientados a optimizar los tiempos de respuesta y de ejecución de sus actividades, evidencian una cultura de mejora continua consistente."/>
    <m/>
  </r>
  <r>
    <s v="Vicerrectoría Administrativa y Financiera"/>
    <s v="Gestión Financiera"/>
    <s v="Planeación Financiera / Tesorería"/>
    <s v="Director de Planeación Financiera y Tesorería"/>
    <d v="2026-07-01T00:00:00"/>
    <x v="0"/>
    <s v="Segregación de funciones en la dispersión de pagos como control de fraude"/>
    <s v="Se evidenció una clara segregación entre la elaboración de la propuesta de pagos (analista de pagos), la revisión y la doble aprobación (Directora de Planeación Financiera y Tesorería y Vicerrector Financiero), con trazabilidad completa registrada en el portal bancario (usuario, fecha y tipo de aprobación por cada transacción). Este control de doble aprobación reduce el riesgo de errores y de fraude en el manejo de los recursos institucionales y responde a los requisitos de ISO 21001:2018 numeral 5.1 (liderazgo y gobernanza) sobre el control interno de los procesos de apoyo a la gestión educativa."/>
    <m/>
  </r>
  <r>
    <s v="Vicerrectoría Administrativa y Financiera"/>
    <s v="Gestión Financiera"/>
    <s v="Planeación Financiera / Tesorería"/>
    <s v="Director de Planeación Financiera y Tesorería"/>
    <d v="2026-07-01T00:00:00"/>
    <x v="0"/>
    <s v="Seguimiento financiero integral: prefactibilidad de los proyectos, seguimiento de la cartera y la ampliación del control y seguimiento de ejecución presupuestal a las escuelas"/>
    <s v="El proceso realiza seguimiento financiero a los proyectos (que requieran) institucionales desde su etapa de prefactibilidad, lo que permite anticipar su viabilidad financiera antes de la asignación de recursos o la adecuada asignación. La cartera vencida a más de 360 días representó menos del 0,4% del total a cierre de 2025. El castigo de cartera se realiza mediante comité anual, con análisis previo del estado académico del estudiante para evitar dar de baja saldos con alta probabilidad de recuperación, y queda formalizado en actas firmadas. El proceso también ha ampliado el alcance de su seguimiento presupuestal, extendiéndolo no solo a las decanaturas sino también a las escuelas, lo que fortalece la cobertura y la comprensión de las necesidades de las distintas partes interesadas académicas."/>
    <m/>
  </r>
  <r>
    <s v="Vicerrectoría Administrativa y Financiera"/>
    <s v="Gestión Financiera"/>
    <s v="Contabilidad"/>
    <s v="Director de Contabilidad"/>
    <d v="2026-07-03T00:00:00"/>
    <x v="0"/>
    <s v="Controles en el proceso de ingresos y recaudos"/>
    <s v="Se evidenció la implementación de diversos controles orientados a garantizar la confiabilidad del proceso de ingresos y recaudos, entre ellos el registro y seguimiento de errores (log de errores), la validación de documentos, los reportes diarios de recaudo y la conciliación trimestral entre los sistemas BANNER y SAP. La eficacia de estos controles fue verificada mediante la trazabilidad realizada durante el ejercicio de auditoría."/>
    <m/>
  </r>
  <r>
    <s v="Vicerrectoría Administrativa y Financiera"/>
    <s v="Gestión Financiera"/>
    <s v="Contabilidad"/>
    <s v="Director de Contabilidad"/>
    <d v="2026-07-03T00:00:00"/>
    <x v="0"/>
    <s v="Segregación de funciones y control jerárquico en cuentas por pagar"/>
    <s v="El proceso presenta una adecuada segregación de funciones y un flujo de autorización jerárquica claramente definido para la gestión de cuentas por pagar, fortaleciendo el ambiente de control y mitigando el riesgo de errores, omisiones o pagos no autorizados durante la gestión de las solicitudes."/>
    <m/>
  </r>
  <r>
    <s v="Vicerrectoría Administrativa y Financiera"/>
    <s v="Gestión Financiera"/>
    <s v="Contabilidad"/>
    <s v="Director de Contabilidad"/>
    <d v="2026-07-03T00:00:00"/>
    <x v="0"/>
    <s v="Control robusto del proceso de legalizaciones"/>
    <s v="Se evidenció un control sólido y consistente sobre las legalizaciones de anticipos y tarjetas corporativas, soportado en el seguimiento permanente a los casos recurrentes y en acciones de sensibilización y capacitación dirigidas a las áreas responsables cuando se identifican desviaciones o desconocimiento del procedimiento."/>
    <m/>
  </r>
  <r>
    <s v="Vicerrectoría Administrativa y Financiera"/>
    <s v="Gestión Financiera"/>
    <s v="Contabilidad"/>
    <s v="Director de Contabilidad"/>
    <d v="2026-07-03T00:00:00"/>
    <x v="0"/>
    <s v="Avance significativo en la actualización del plan documental del proceso"/>
    <s v="El equipo ha desarrollado un plan estructurado para la actualización de la documentación del proceso. Durante 2025 se revisaron y actualizaron entre 60 y 70 de los 98 documentos que conforman el marco documental (políticas y procedimientos), mientras que en 2026 continúa la revisión de 28 documentos adicionales, priorizando aquellos que requieren aprobación por instancias superiores."/>
    <m/>
  </r>
  <r>
    <s v="Vicerrectoría Administrativa y Financiera"/>
    <s v="Gestión Financiera"/>
    <s v="Contabilidad"/>
    <s v="Director de Contabilidad"/>
    <d v="2026-07-03T00:00:00"/>
    <x v="0"/>
    <s v="Transparencia y disposición del equipo durante el ejercicio de auditoría"/>
    <s v="Se destaca la disposición y colaboración del equipo de Contabilidad durante el desarrollo de la auditoría, reflejada en la presentación del proceso, la atención oportuna de las consultas formuladas y el suministro completo y oportuno de la información y los soportes requeridos, evidenciando una cultura orientada a la transparencia, la colaboración y el fortalecimiento del control interno."/>
    <m/>
  </r>
  <r>
    <s v="Vicerrectoría Administrativa y Financiera"/>
    <s v="Gestión Financiera"/>
    <s v="Contabilidad"/>
    <s v="Director de Contabilidad"/>
    <d v="2026-07-03T00:00:00"/>
    <x v="1"/>
    <s v="Fortalecimiento de la medición del desempeño del proceso de activos fijos"/>
    <s v="Se evidenció que, si bien el subproceso de activos fijos cuenta con controles operativos y reportes de seguimiento para su gestión, no dispone de un indicador específico que permita medir de manera integral su desempeño y facilitar el análisis de su comportamiento en el tiempo."/>
    <s v="Recomendación: Definir e implementar un indicador de gestión para el subproceso de activos fijos, estableciendo metas, periodicidad de medición y mecanismos de seguimiento que permitan evaluar su desempeño y apoyar la toma de decisiones para la mejora continua."/>
  </r>
  <r>
    <s v="Vicerrectoría Administrativa y Financiera"/>
    <s v="Gestión Financiera"/>
    <s v="Contabilidad"/>
    <s v="Director de Contabilidad"/>
    <d v="2026-07-03T00:00:00"/>
    <x v="1"/>
    <s v="Actualización del indicador de satisfacción del proceso"/>
    <s v="Se evidenció la oportunidad de revisar el indicador de satisfacción del proceso y las métricas actualmente utilizadas, con el propósito de contar con información actualizada y representativa sobre la percepción de las áreas usuarias respecto al servicio prestado por Contabilidad."/>
    <s v="Recomendación: Revisar y actualizar el indicador de satisfacción del proceso, evaluando la pertinencia de las variables de medición, su metodología de cálculo y la periodicidad de evaluación, con el fin de fortalecer el seguimiento a la percepción de los usuarios y orientar acciones de mejora."/>
  </r>
  <r>
    <s v="Vicerrectoría Administrativa y Financiera"/>
    <s v="Gestión Financiera"/>
    <s v="Contabilidad"/>
    <s v="Director de Contabilidad"/>
    <d v="2026-07-03T00:00:00"/>
    <x v="1"/>
    <s v="Revisión de la periodicidad de las conciliaciones entre los sistemas Banner y SAP"/>
    <s v="Las conciliaciones entre el sistema académico Banner y SAP se realizan con periodicidad trimestral,  lo que puede incrementar la acumulación de diferencias entre periodos y hacer más compleja su identificación y gestión oportuna."/>
    <s v="Recomendación: Evaluar la viabilidad de realizar las conciliaciones con una frecuencia mayor a la actual, considerando criterios de costo-beneficio y capacidad operativa, con el propósito de identificar oportunamente las diferencias, facilitar su análisis y fortalecer el control sobre el proceso."/>
  </r>
  <r>
    <s v="Vicerrectoría Administrativa y Financiera"/>
    <s v="Gestión Financiera"/>
    <s v="Contabilidad"/>
    <s v="Director de Contabilidad"/>
    <d v="2026-07-03T00:00:00"/>
    <x v="1"/>
    <s v="Revisión del Riesgo &quot;Administración inefectiva de Anticipos y Avances a colaboradores, proveedores y/o contratistas&quot;"/>
    <s v="Se recomienda revisar la pertinencia y vigencia del riesgo denominado “Administración inefectiva de Anticipos y Avances a colaboradores, proveedores y/o contratistas”, con el propósito de determinar si, de acuerdo con los resultados de su gestión y los controles implementados, mantiene un impacto significativo sobre el proceso o sobre los objetivos institucionales que justifique su permanencia dentro de la matriz de riesgos."/>
    <s v="se sugiere al proceso evaluar si las situaciones reiterativas y puntuales relacionadas con solicitudes tardías de legalización (por ejemplo, viáticos de congresos docentes) ameritan un tratamiento diferenciado como salidas no conformes dentro de su propio sistema de gestión, en lugar de incorporarlas como un riesgo adicional, considerando que su impacto es acotado y no compromete de manera significativa el proceso. En caso de determinarse su continuidad, se sugiere validar que su valoración, causas, consecuencias y controles asociados se encuentren actualizados y respondan a las condiciones actuales de la Institución. "/>
  </r>
  <r>
    <s v="Vicerrectoría Administrativa y Financiera"/>
    <s v="Gestión de Infraestructura y Servicios Administrativos"/>
    <s v="Gestión Infraestructura Física"/>
    <s v="Director de Infraestructura"/>
    <d v="2026-07-31T00:00:00"/>
    <x v="0"/>
    <s v="Evolución del canal de gestión de solicitudes locativas: de Excel/QR a la plataforma CX"/>
    <s v="El subproceso evolucionó su mecanismo de reporte de novedades locativas: de un registro informal (voz a voz) a un formulario en Excel alimentado por código QR, y de allí a la plataforma CX (integrada con el área de Experiencia), que permite priorización, asignación, trazabilidad y cierre documentado de cada solicitud, así como la generación de indicadores por sede. Esta evolución responde, entre otros, a hallazgos de auditorías anteriores y representa un avance significativo e importante en el control operacional del proceso."/>
    <m/>
  </r>
  <r>
    <s v="Vicerrectoría Administrativa y Financiera"/>
    <s v="Gestión de Infraestructura y Servicios Administrativos"/>
    <s v="Gestión Infraestructura Física"/>
    <s v="Director de Infraestructura"/>
    <d v="2026-07-31T00:00:00"/>
    <x v="0"/>
    <s v="Iniciativa de eficiencia energética — proyecto de paneles solares"/>
    <s v="Se evidenció el avance de un reto institucional orientado a evaluar la viabilidad de instalar paneles solares en el campus principal, con tres propuestas técnicas ya recibidas y un ahorro proyectado de entre el 30 % y el 40 % del consumo total de energía. La iniciativa fortalece el desempeño ambiental del proceso y aporta al cumplimiento de uno de los objetivos institucionales asociado a la sostenibilidad."/>
    <m/>
  </r>
  <r>
    <s v="Vicerrectoría Administrativa y Financiera"/>
    <s v="Gestión de Infraestructura y Servicios Administrativos"/>
    <s v="Gestión Infraestructura Física"/>
    <s v="Director de Infraestructura"/>
    <d v="2026-07-31T00:00:00"/>
    <x v="0"/>
    <s v="Seguimiento articulado a la remodelación del Bloque C con participación de múltiples áreas"/>
    <s v="El seguimiento al proyecto de remodelación del Bloque C se realiza mediante un cronograma por frentes de trabajo (adecuaciones, licencias, certificación LEED, seguridad física, IT, activos fijos, SST, ambiental, comunicaciones) que vincula de manera activa a las áreas impactadas, con actas de reunión y evidencia documental compartida. Esta dinámica permite identificar alertas tempranas y actuar de manera preventiva frente a la operación institucional. Esto también ha permitido trabajar en la Gestión del Cambio de está remodelación."/>
    <m/>
  </r>
  <r>
    <s v="Vicerrectoría Administrativa y Financiera"/>
    <s v="Gestión de Infraestructura y Servicios Administrativos"/>
    <s v="Gestión Infraestructura Física"/>
    <s v="Director de Infraestructura"/>
    <d v="2026-07-31T00:00:00"/>
    <x v="0"/>
    <s v="Migración de hojas de vida y cronograma de mantenimiento de equipos a Kawak – Bodega de mantenimiento. "/>
    <s v="El proceso adelanta la migración de las hojas de vida y la planeación del mantenimiento de más de 300 equipos (aires acondicionados, plantas eléctricas, UPS, bombas, entre otros) hacia la plataforma Kawak, con un avance aproximado del 50 % a la fecha de la auditoría. Esta migración permitirá fortalecer la trazabilidad de los equipos, la gestión de la información asociada a su mantenimiento, la generación de alertas y la planeación y seguimiento del mantenimiento preventivo, tanto en Bogotá como en Medellín._x000a_Adicionalmente, durante el recorrido por las bodegas de mantenimiento en Campus Bogotá y Medellín se destacó como fortaleza el adecuado orden y aseo del espacio, evidenciándose una disposición organizada de herramientas, equipos y materiales, que facilita su identificación, acceso y control. Estas condiciones contribuyen a mantener un entorno de trabajo seguro, optimizar las actividades del personal de mantenimiento y favorecer la conservación de los elementos almacenados. "/>
    <m/>
  </r>
  <r>
    <s v="Vicerrectoría Administrativa y Financiera"/>
    <s v="Gestión de Infraestructura y Servicios Administrativos"/>
    <s v="Gestión Infraestructura Física"/>
    <s v="Director de Infraestructura"/>
    <d v="2026-07-31T00:00:00"/>
    <x v="0"/>
    <s v="Gestión de riesgos con controles trazables y seguimiento independiente"/>
    <s v="El proceso cuenta con una matriz de tres riesgos identificados (supervisión de contratos, planeación y ejecución de actividades, gestión de situaciones imprevistas), cada uno con controles documentados y verificables. El área de Riesgos realizó un informe ejecutivo de evaluación de la efectividad de dichos controles y dio cierre a una oportunidad de mejora identificada en 2024, evidenciando una dinámica de trabajo conjunta con la gestión de riesgos."/>
    <m/>
  </r>
  <r>
    <s v="Vicerrectoría Administrativa y Financiera"/>
    <s v="Gestión de Infraestructura y Servicios Administrativos"/>
    <s v="Gestión Infraestructura Física"/>
    <s v="Director de Infraestructura"/>
    <d v="2026-07-31T00:00:00"/>
    <x v="0"/>
    <s v="Ampliación de la cobertura y del análisis de la encuesta de satisfacción con la infraestructura"/>
    <s v="Se evidenció un incremento relevante en el número de encuestas de satisfacción respondidas (de 257 en 2025 a 433 en 2026), con un tablero de resultados discriminado por sede, tipo de espacio y tipo de usuario, que ha permitido tomar acciones puntuales (por ejemplo, ampliación de mobiliario en cafeterías del City Campus y del Campus) a partir de la percepción de los usuarios."/>
    <m/>
  </r>
  <r>
    <s v="Vicerrectoría Administrativa y Financiera"/>
    <s v="Gestión de Infraestructura y Servicios Administrativos"/>
    <s v="Gestión Infraestructura Física"/>
    <s v="Director de Infraestructura"/>
    <d v="2026-07-31T00:00:00"/>
    <x v="0"/>
    <s v="Compromiso del equipo con el ejercicio de auditoría y la mejora continua"/>
    <s v="Durante la auditoría se evidenció una actitud proactiva y colaborativa del equipo de Infraestructura (Bogotá y Medellín), reflejada en la disposición para mostrar la evidencia solicitada, reconocer oportunidades de mejora y proponer ajustes inmediatos a los procedimientos y a las herramientas de seguimiento."/>
    <m/>
  </r>
  <r>
    <s v="Vicerrectoría Administrativa y Financiera"/>
    <s v="Gestión de Infraestructura y Servicios Administrativos"/>
    <s v="Gestión Infraestructura Física"/>
    <s v="Director de Infraestructura"/>
    <d v="2026-07-31T00:00:00"/>
    <x v="1"/>
    <s v="Dar un carácter objetivo a la medición del porcentaje de avance de obra del Bloque C"/>
    <s v="El porcentaje de avance reportado para la remodelación del Bloque C (65 % a la fecha de la auditoría) se calcula a partir de una valoración subjetiva del peso de tres o cuatro macroactividades, sin una metodología que pondere el avance frente al cronograma detallado de actividades. Esto puede generar variabilidad en la medición dependiendo de quién la reporte."/>
    <s v="Recomendación: Apoyarse en el área de Gestión de Proyectos Estratégicos (PMO) para construir una métrica de avance basada en el cumplimiento de actividades del cronograma detallado (por ejemplo, número de actividades cerradas sobre el total proyectado), de manera que el porcentaje reportado sea objetivo, trazable y consistente con el cronograma de seguimiento. Tener en cuenta para próximos proyectos. "/>
  </r>
  <r>
    <s v="Vicerrectoría Administrativa y Financiera"/>
    <s v="Gestión de Infraestructura y Servicios Administrativos"/>
    <s v="Gestión Infraestructura Física"/>
    <s v="Director de Infraestructura"/>
    <d v="2026-07-31T00:00:00"/>
    <x v="1"/>
    <s v="Reducir el tiempo de activación de acciones correctivas derivadas de mantenimientos preventivos en sistemas críticos"/>
    <s v="Se evidenció que hallazgos de &quot;no conforme&quot; reportados en el mantenimiento preventivo de la red contra incendios (empaques y boquillas de mangueras) — con informe entregado en enero de 2026 — solo fueron radicados ante el área de compras en julio de 2026, es decir, cerca de seis meses después, y a la fecha de la auditoría el cambio aún no se había ejecutado. Dado que se trata de un sistema crítico de seguridad con implicaciones legales (revisión de Bomberos), este tiempo de respuesta resulta extenso."/>
    <s v="Recomendación: Activar de manera inmediata, ante la recepción del informe de mantenimiento, la solicitud de compra para hallazgos &quot;no conforme&quot; en sistemas críticos de seguridad, estableciendo una priorización explícita con el área de Compras para este tipo de requerimientos."/>
  </r>
  <r>
    <s v="Vicerrectoría Administrativa y Financiera"/>
    <s v="Gestión de Infraestructura y Servicios Administrativos"/>
    <s v="Gestión Infraestructura Física"/>
    <s v="Director de Infraestructura"/>
    <d v="2026-07-31T00:00:00"/>
    <x v="1"/>
    <s v="Definir con precisión los tiempos de atención por prioridad en el procedimiento de gestión locativa (CX)"/>
    <s v="El procedimiento de gestión de solicitudes locativas establece tiempos de atención por prioridad (baja, media, urgente, crítica), pero para la categoría &quot;urgente&quot; el tiempo definido es ambiguo (&quot;dos semanas o más&quot;), sin un límite superior claro. En la práctica, el equipo aplica un tiempo de 30 días para el indicador, dato que no está formalmente alineado con el procedimiento vigente."/>
    <s v="Recomendación: Actualizar el procedimiento de gestión de solicitudes locativas, definiendo tiempos de atención concretos y verificables para cada nivel de prioridad, alineados con la forma en que se está midiendo el indicador."/>
  </r>
  <r>
    <s v="Vicerrectoría Administrativa y Financiera"/>
    <s v="Gestión de Infraestructura y Servicios Administrativos"/>
    <s v="Gestión Infraestructura Física"/>
    <s v="Director de Infraestructura"/>
    <d v="2026-07-31T00:00:00"/>
    <x v="1"/>
    <s v="Fortalecer el cierre oportuno de solicitudes en la plataforma CX"/>
    <s v="Se evidenció un número importante de solicitudes en estado &quot;pendiente&quot; en CX (73 en Bogotá y CSU, 3 en Medellín, en el segundo trimestre de 2026) que, según indicó el equipo, corresponden en su mayoría a gestiones ya ejecutadas físicamente, pero que no han sido cerradas ni documentadas en la plataforma. Esta situación puede afectar la exactitud del indicador de gestión de solicitudes locativas."/>
    <s v="Recomendación: Reforzar con el equipo operativo (auxiliares y técnicos) la importancia de subir la evidencia y cerrar oportunamente cada solicitud en CX, y establecer un seguimiento periódico por parte de los supervisores para depurar los casos pendientes."/>
  </r>
  <r>
    <s v="Vicerrectoría Administrativa y Financiera"/>
    <s v="Gestión de Infraestructura y Servicios Administrativos"/>
    <s v="Gestión Infraestructura Física"/>
    <s v="Director de Infraestructura"/>
    <d v="2026-07-31T00:00:00"/>
    <x v="1"/>
    <s v="Reforzar la divulgación de los canales de reporte (QR / CX) a la comunidad institucional"/>
    <s v="La campaña de divulgación del código QR para reporte de novedades locativas se realizó en 2025 junto con el área de Comunicaciones, pero no se ha repetido en lo corrido de 2026. Se recomienda establecer una divulgación semestral, al inicio de cada periodo académico, para mantener el conocimiento de la herramienta entre estudiantes, docentes y administrativos."/>
    <m/>
  </r>
  <r>
    <s v="Vicerrectoría Administrativa y Financiera"/>
    <s v="Gestión de Infraestructura y Servicios Administrativos"/>
    <s v="Gestión Infraestructura Física"/>
    <s v="Director de Infraestructura"/>
    <d v="2026-07-31T00:00:00"/>
    <x v="1"/>
    <s v="Alinear la periodicidad y la alimentación de los indicadores del proceso en Kawak"/>
    <s v="Se evidenció que el indicador de satisfacción con la infraestructura, registrado en Kawak, no ha sido alimentado con la información del primer semestre de 2026, y que la ventana de medición configurada en la herramienta (con corte al 30 de abril) no coincide con la periodicidad semestral con la que actualmente se aplica la encuesta. Se identificó una situación similar en el indicador de mantenimiento de equipos, donde las alertas automáticas de la plataforma no se están generando de manera consistente."/>
    <s v="Recomendación: Coordinar con el proceso de Desempeño (Kawak) el ajuste de la periodicidad configurada en cada indicador conforme a la frecuencia real de medición, alimentar de inmediato los resultados pendientes del primer semestre de 2026 y validar el correcto funcionamiento de las alertas automáticas de mantenimiento de equipos."/>
  </r>
  <r>
    <s v="Vicerrectoría Administrativa y Financiera"/>
    <s v="Gestión de Infraestructura y Servicios Administrativos"/>
    <s v="Gestión Infraestructura Física"/>
    <s v="Director de Infraestructura"/>
    <d v="2026-07-31T00:00:00"/>
    <x v="1"/>
    <s v="Formalizar la gobernanza del mantenimiento de los torniquetes de control de acceso"/>
    <s v="El mantenimiento de los torniquetes se contrató este año de manera conjunta con el software (a cargo de Tecnología), sin que el proceso de Infraestructura ni la sede de Medellín fueran informados de manera oportuna, generando confusión sobre responsabilidades y tiempos de atención distintos entre sedes. Adicionalmente, se identificó que la base de datos de huellas digitales no cuenta con un proceso periódico de depuración, lo que ha generado bloqueos operativos por saturación, sin que exista claridad sobre la custodia y el tratamiento de este dato sensible, particularmente frente a menores de edad."/>
    <s v="Recomendación: Definir e incluir los torniquetes dentro de la planeación de mantenimientos, pero inicialmente desde el área administrativa se deben tener los lineamientos de ingreso y seguridad. "/>
  </r>
  <r>
    <s v="Vicerrectoría Administrativa y Financiera"/>
    <s v="Gestión de Infraestructura y Servicios Administrativos"/>
    <s v="Gestión Infraestructura Física"/>
    <s v="Director de Infraestructura"/>
    <d v="2026-07-31T00:00:00"/>
    <x v="1"/>
    <s v="Bodega de mantenimiento"/>
    <s v="Como mecanismo para facilitar el acceso a las instrucciones de manejo de las herramientas disponibles, se recomienda implementar como buena práctica el uso de un QR dispuesto en la herramienta o en su lugar de almacenamiento, vinculándolo a la información técnica y de seguridad correspondiente, asegurando que las herramientas que impliquen riesgos para la seguridad de los usuarios cuenten con instrucciones claras, actualizadas y de fácil consulta sobre su uso seguro, condiciones de operación y medidas de prevención. Lo anterior contribuiría a facilitar el acceso a la información, promover el uso adecuado de las herramientas y fortalecer las medidas de prevención y control de los riesgos asociados a su utilización."/>
    <m/>
  </r>
  <r>
    <s v="Vicerrectoría Administrativa y Financiera"/>
    <s v="Gestión de Infraestructura y Servicios Administrativos"/>
    <s v="Administración de Servicios Generales"/>
    <s v="Director de Infraestructura"/>
    <d v="2026-07-31T00:00:00"/>
    <x v="0"/>
    <s v="Trazabilidad y operación centralizada entre Bogotá y Medellín"/>
    <s v="El proceso evidencia una integralidad creciente entre las dos sedes: la información de vigilancia, servicios públicos, mantenimiento de vehículos y fumigación se reporta y consolida de manera centralizada desde la Dirección de Servicios Administrativos, con bases de datos compartidas con la coordinación administrativa de Medellín. Esta centralización fortalece el control operacional y la toma de decisiones sobre el proceso en su conjunto."/>
    <m/>
  </r>
  <r>
    <s v="Vicerrectoría Administrativa y Financiera"/>
    <s v="Gestión de Infraestructura y Servicios Administrativos"/>
    <s v="Administración de Servicios Generales"/>
    <s v="Director de Infraestructura"/>
    <d v="2026-07-31T00:00:00"/>
    <x v="0"/>
    <s v="Cercanía de la alta dirección con el personal directo y tercerizado"/>
    <s v="La socialización del Plan de Desarrollo Institucional 2026-2030 y las capacitaciones de experiencia de servicio (&quot;Servicio Con-sentido&quot;), realizadas con participación directa del rector, han permitido generar sentido de pertenencia en el personal de vigilancia, aseo, recepción y cafeterías, incluido el personal tercerizado. Esto favorece la calidad de la primera experiencia de servicio que recibe la comunidad universitaria."/>
    <m/>
  </r>
  <r>
    <s v="Vicerrectoría Administrativa y Financiera"/>
    <s v="Gestión de Infraestructura y Servicios Administrativos"/>
    <s v="Administración de Servicios Generales"/>
    <s v="Director de Infraestructura"/>
    <d v="2026-07-31T00:00:00"/>
    <x v="0"/>
    <s v="Control riguroso y documentado del proveedor de vigilancia tercerizada"/>
    <s v="Se evidencia verificación sistemática de la licencia de funcionamiento, la resolución de uniformes y la acreditación individual de cada vigilante ante la Superintendencia de Vigilancia, complementada con un triple control del servicio (empresa de seguridad, guías de control e información y supervisor administrativo), lo que fortalece la gestión de los proveedores externos y la seguridad de las instalaciones."/>
    <m/>
  </r>
  <r>
    <s v="Vicerrectoría Administrativa y Financiera"/>
    <s v="Gestión de Infraestructura y Servicios Administrativos"/>
    <s v="Administración de Servicios Generales"/>
    <s v="Director de Infraestructura"/>
    <d v="2026-07-31T00:00:00"/>
    <x v="0"/>
    <s v="Gestión estructurada del mantenimiento y documentación de los vehículos propios"/>
    <s v="Los vehículos propios de Bogotá y Medellín cuentan con hoja de vida histórica, checklist de inspección preoperacional diligenciado y programación de mantenimiento preventivo alineada con la fecha de la revisión tecnomecánica, lo que reduce el riesgo de incumplimientos frente al Plan Estratégico de Seguridad Vial."/>
    <m/>
  </r>
  <r>
    <s v="Vicerrectoría Administrativa y Financiera"/>
    <s v="Gestión de Infraestructura y Servicios Administrativos"/>
    <s v="Administración de Servicios Generales"/>
    <s v="Director de Infraestructura"/>
    <d v="2026-07-31T00:00:00"/>
    <x v="0"/>
    <s v="Control estructurado del consumo de servicios públicos"/>
    <s v="Se mantienen bases de datos por sede y por servicio (energía, acueducto, aseo, televisión) que permiten identificar oportunamente variaciones de consumo, gestionar el riesgo de suspensión del servicio y soportar el ejercicio de presupuestación del año siguiente."/>
    <m/>
  </r>
  <r>
    <s v="Vicerrectoría Administrativa y Financiera"/>
    <s v="Gestión de Infraestructura y Servicios Administrativos"/>
    <s v="Administración de Servicios Generales"/>
    <s v="Director de Infraestructura"/>
    <d v="2026-07-31T00:00:00"/>
    <x v="0"/>
    <s v="Resultados verificables del proyecto de eficiencia energética con paneles solares"/>
    <s v="La instalación de paneles solares en la sede de Medellín se encuentra en operación y evidencia un ahorro mensual aproximado de 4 a 4,5 millones de pesos en el consumo de energía, con un retorno de inversión estimado entre 3 y 3,5 años; el proyecto se está evaluando para su implementación en el campus de Bogotá."/>
    <m/>
  </r>
  <r>
    <s v="Vicerrectoría Administrativa y Financiera"/>
    <s v="Gestión de Infraestructura y Servicios Administrativos"/>
    <s v="Administración de Servicios Generales"/>
    <s v="Director de Infraestructura"/>
    <d v="2026-07-31T00:00:00"/>
    <x v="0"/>
    <s v="Anticipación al cambio normativo en extintores y articulación con Gestión Ambiental"/>
    <s v="El proceso adelantó voluntariamente el cambio de los extintores de manganeso/multipropósito a extintores de CO2 en todas las sedes, con anticipación al plazo legal establecido hasta 2030, y reporta anualmente la información del cambio al líder de Gestión Ambiental como insumo para el informe de huella de carbono."/>
    <m/>
  </r>
  <r>
    <s v="Vicerrectoría Administrativa y Financiera"/>
    <s v="Gestión de Infraestructura y Servicios Administrativos"/>
    <s v="Administración de Servicios Generales"/>
    <s v="Director de Infraestructura"/>
    <d v="2026-07-31T00:00:00"/>
    <x v="0"/>
    <s v="Avance en la documentación del proceso"/>
    <s v="Se encuentra en construcción el manual de servicios administrativos, que consolidará el deber ser de cada uno de los servicios gestionados por el proceso, fortaleciendo la gestión del conocimiento y reduciendo la dependencia de las personas actualmente en el cargo."/>
    <m/>
  </r>
  <r>
    <s v="Vicerrectoría Administrativa y Financiera"/>
    <s v="Gestión de Infraestructura y Servicios Administrativos"/>
    <s v="Administración de Servicios Generales"/>
    <s v="Director de Infraestructura"/>
    <d v="2026-07-31T00:00:00"/>
    <x v="0"/>
    <s v="Bodegas de servicios generales Bogotá y Medellín"/>
    <s v="Durante el recorrido por la bodega de Servicios Generales se destacó como fortaleza el orden y aseo del espacio, evidenciándose un adecuado etiquetado de los elementos y materiales almacenados, lo que facilita su identificación, acceso y control, favoreciendo el control de los materiales y la eficiencia en las actividades desarrolladas por el personal. _x000a_Adicional, el Sistema de Seguridad y Salud en el trabajo instaló una Tablet en la bodega para que las personas de servicios generales puedan consultar en línea las fichas de datos de seguridad para los productos de limpieza y desinfección, detergentes y desengrasantes, hipoclorito, productos químicos para mantenimiento, aerosoles u otros productos que puedan generar riesgos.  _x000a_Estas condiciones contribuyen a mantener espacios de trabajo seguros y organizados, facilitan la gestión y localización de los elementos y fortalecen las prácticas de control y almacenamiento implementadas por el proceso de Servicios Generales."/>
    <m/>
  </r>
  <r>
    <s v="Vicerrectoría Administrativa y Financiera"/>
    <s v="Gestión de Infraestructura y Servicios Administrativos"/>
    <s v="Administración de Servicios Generales"/>
    <s v="Director de Infraestructura"/>
    <d v="2026-07-31T00:00:00"/>
    <x v="1"/>
    <s v="Encuesta de satisfacción sin segmentación por población objetivo ni ventana de tiempo suficiente"/>
    <s v="La encuesta de satisfacción del servicio se aplica a toda la comunidad, incluidos estudiantes de modalidad virtual que no visitan las sedes, lo que distorsiona los resultados en variables específicas (por ejemplo, parqueaderos o estado de baños). Adicionalmente, la ventana de aplicación es de solo 8 a 10 días, lo que limita el tamaño de la muestra."/>
    <s v="Recomendación: trabajar con las áreas de Experiencia y Comunicaciones un filtro de segmentación por presencialidad y un plan de comunicación que permita ampliar la ventana de aplicación y la tasa de respuesta. También se podría generar dos mediciones al año y no una como se hace actualmente."/>
  </r>
  <r>
    <s v="Vicerrectoría Administrativa y Financiera"/>
    <s v="Gestión de Infraestructura y Servicios Administrativos"/>
    <s v="Administración de Servicios Generales"/>
    <s v="Director de Infraestructura"/>
    <d v="2026-07-31T00:00:00"/>
    <x v="1"/>
    <s v="Trazabilidad documental limitada de incrementos atípicos en el consumo de servicios públicos"/>
    <s v="Los incrementos atípicos de consumo de energía o acueducto (por ejemplo, por fugas o uso indebido fuera de horario académico) se gestionan mediante llamadas o correos informales a las sedes, sin dejar un registro documentado que permita identificar tendencias o alimentar el proceso de Gestión Ambiental."/>
    <s v="Recomendación: establecer un registro formal (bitácora o base de datos) de eventos atípicos de consumo, con la causa identificada y las acciones tomadas, como insumo para análisis de tendencias y para el proceso de Gestión Ambiental."/>
  </r>
  <r>
    <s v="Vicerrectoría Administrativa y Financiera"/>
    <s v="Gestión de Infraestructura y Servicios Administrativos"/>
    <s v="Administración de Servicios Generales"/>
    <s v="Director de Infraestructura"/>
    <d v="2026-07-31T00:00:00"/>
    <x v="1"/>
    <s v="Ausencia de un plan de comunicación para gestionar expectativas no viables"/>
    <s v="Se identificó reiteración de comentarios en las encuestas de satisfacción sobre situaciones que no son viables de resolver por limitaciones estructurales (ampliación de parqueaderos en Medellín, apertura de una tercera cafetería o de servicio de almuerzos en City Campus)._x000a_"/>
    <s v="Recomendación: diseñar, con Comunicaciones, mensajes informativos dirigidos a la comunidad sobre las limitaciones estructurales de infraestructura, con el fin de gestionar expectativas y reducir la reiteración de quejas sobre asuntos no modificables."/>
  </r>
  <r>
    <s v="Vicerrectoría Administrativa y Financiera"/>
    <s v="Gestión de Infraestructura y Servicios Administrativos"/>
    <s v="Administración de Servicios Generales"/>
    <s v="Director de Infraestructura"/>
    <d v="2026-07-31T00:00:00"/>
    <x v="1"/>
    <s v="Indicador del proceso en Kawak pendiente de actualización y cambio de periodicidad no socializado"/>
    <s v="El indicador del subproceso en Kawak, antes de periodicidad anual, ahora debe diligenciarse por cada área a partir del corte de junio de 2026; el líder del proceso manifiesta que no recibió una socialización formal de este cambio metodológico, únicamente un formato enviado por correo."/>
    <s v="Recomendación: cargar el indicador con corte a 30 de junio de 2026 antes de la auditoría externa, y solicitar a Calidad/Planeación una socialización formal de los cambios en la periodicidad y en el mecanismo de reporte de indicadores en Kawak."/>
  </r>
  <r>
    <s v="Vicerrectoría Administrativa y Financiera"/>
    <s v="Gestión de Infraestructura y Servicios Administrativos"/>
    <s v="Administración de Servicios Generales"/>
    <s v="Director de Infraestructura"/>
    <d v="2026-07-31T00:00:00"/>
    <x v="1"/>
    <s v="Fortalecimiento de los mecanismos de asignación de parqueaderos en la sede Medellín"/>
    <s v="En la sede Medellín se evidencia una disponibilidad limitada de espacios de parqueadero, situación que adquiere mayor relevancia durante las franjas horarias de alta demanda, particularmente para los usuarios que asisten a actividades académicas en estos horarios. Esta situación se encuentra igualmente reflejada en los resultados de la medición de satisfacción, en la cual el servicio de parqueaderos presenta resultados no satisfactorios."/>
    <s v="Recomendación: Evaluar alternativas que permitan optimizar y hacer más equitativa la asignación de los espacios de parqueadero disponibles, considerando la demanda existente y las franjas horarias de mayor ocupación. Como una de las alternativas, podría analizarse la relación costo-beneficio de implementar una plataforma o mecanismo de reserva por franja horaria, que permita gestionar de manera anticipada la disponibilidad y asignación de los espacios."/>
  </r>
  <r>
    <s v="Vicerrectoría Administrativa y Financiera"/>
    <s v="Gestión de Infraestructura y Servicios Administrativos"/>
    <s v="Administración de Servicios Generales"/>
    <s v="Director de Infraestructura"/>
    <d v="2026-07-31T00:00:00"/>
    <x v="1"/>
    <s v="Fortalecimiento de los controles de acceso al Bloque A y al parqueadero del City Campus"/>
    <s v="Durante el recorrido se identificó la oportunidad de fortalecer los controles de acceso al primer piso del Bloque A y al parqueadero del City Campus. Actualmente, el primer piso del Bloque A, donde se encuentran ubicadas oficinas administrativas y la Rectoría, no cuenta con un mecanismo o persona asignada para el control permanente del ingreso. Así mismo, el parqueadero de uso público del City Campus (Bogotá), operado por un tercero, no cuenta actualmente con un mecanismo que permita verificar que la persona que ingresa a las instalaciones corresponda a quien retiró el vehículo. Esta condición posibilita el ingreso de personas no identificadas a los pisos superiores del edificio y ya se ha materializado en el hurto de un bien de un colaborador de la Institución."/>
    <s v="Recomendación: Evaluar y fortalecer integralmente los mecanismos de control de acceso a estos espacios, considerando los niveles de seguridad requeridos, las características de las áreas y los riesgos asociados, con el propósito de restringir el ingreso a personas no autorizadas y fortalecer la protección de las personas, instalaciones, bienes e información institucional. Implementar, de manera articulada entre las áreas de Tecnología e Infraestructura, un mecanismo de identificación y control para el ingreso a los pisos del edificio desde el parqueadero. Así mismo, revisar con el operador del parqueadero el mecanismo de entrega del tiquete de salida, de manera que este sea suministrado al finalizar el uso del servicio y no al momento del ingreso, fortaleciendo la trazabilidad entre el vehículo y la persona que realiza el retiro."/>
  </r>
  <r>
    <s v="Vicerrectoría Administrativa y Financiera"/>
    <s v="Gestión de Infraestructura y Servicios Administrativos"/>
    <s v="Administración de Servicios Generales"/>
    <s v="Director de Infraestructura"/>
    <d v="2026-07-31T00:00:00"/>
    <x v="1"/>
    <s v="Digitalización y automatización de formatos"/>
    <s v="Revisar la pertinencia de digitalizar y automatizar las planillas y formatos utilizados por las personas de servicios generales que actualmente se gestionan en medio físico, mediante herramientas de fácil acceso y uso, como formularios digitales, aplicaciones o dispositivos móviles. Esto permitiría facilitar el registro y consulta de la información, reducir el uso de papel, mejorar la trazabilidad de los registros y optimizar el seguimiento de las actividades realizadas. Lo anterior a excepción de las planillas que deben estar disponibles en sitio, por ejemplo en el caso de los Baños. "/>
    <m/>
  </r>
  <r>
    <s v="Vicerrectoría Administrativa y Financiera"/>
    <s v="Gestión de Infraestructura y Servicios Administrativos"/>
    <s v="Administración de Servicios Generales"/>
    <s v="Director de Infraestructura"/>
    <d v="2026-07-31T00:00:00"/>
    <x v="3"/>
    <s v="Incumplimiento en el diligenciamiento periódico de la planilla de inspección preoperacional del vehículo asignado a rectoría"/>
    <s v="La planilla de inspección preoperacional del vehículo asignado a rectoría, exigida como parte de la documentación del Plan Estratégico de Seguridad Vial (PESV), no ha sido entregada por el conductor desde el mes de mayo de 2026. Lo anterior incumple el numeral 6.1.3 y los requisitos operativos de ISO 45001:2018, así como la normatividad del Ministerio de Transporte asociada al PESV, y limita la trazabilidad del estado del vehículo entre los reportes trimestrales a Seguridad y Salud en el Trabajo."/>
    <s v="Acción Correctiva: Formalizar con Seguridad y Salud en el Trabajo y con Rectoría el mecanismo y la periodicidad de entrega de la planilla preoperacional, dejando claridad sobre el responsable de exigir y consolidar el documento, dado que el conductor no depende jerárquicamente del proceso de Servicios Administrativos."/>
  </r>
  <r>
    <s v="Vicerrectoría Administrativa y Financiera"/>
    <s v="Gestión de Infraestructura y Servicios Administrativos"/>
    <s v="Administración de Servicios Generales"/>
    <s v="Director de Infraestructura"/>
    <d v="2026-07-31T00:00:00"/>
    <x v="2"/>
    <s v="Riesgo de acceso no autorizado por falta de depuración de las bases de datos de control de acceso"/>
    <s v="Las bases de datos de huella digital y de carnetización asociadas a los torniquetes de acceso no cuentan con un proceso periódico de depuración cuando una persona deja de tener vínculo con la institución, lo que evidenció el ingreso efectivo de un exempleado mediante su huella digital aún activa. Esta condición representa un riesgo de acceso no autorizado a las instalaciones y satura la capacidad de las bases de datos, afectando además el funcionamiento técnico de los torniquetes."/>
    <m/>
  </r>
  <r>
    <s v="Vicerrectoría Administrativa y Financiera"/>
    <s v="Gestión de Infraestructura y Servicios Administrativos"/>
    <s v="Administración de Servicios Generales"/>
    <s v="Director de Infraestructura"/>
    <d v="2026-07-31T00:00:00"/>
    <x v="2"/>
    <s v="Tratamiento de datos biométricos y de imagen sin mecanismo diferenciado de autorización (Ley 1581 de 2012)."/>
    <s v="El mecanismo de autorización de tratamiento de datos personales utilizado en el proceso de admisión no diferencia con claridad la autorización específica para la captura de huella digital y de imágenes (circuito cerrado de televisión). Esta condición representa un riesgo de incumplimiento de la Ley 1581 de 2012 y demás normatividad de protección de datos personales."/>
    <m/>
  </r>
  <r>
    <s v="Vicerrectoría Administrativa y Financiera"/>
    <s v="Gestión de Infraestructura y Servicios Administrativos"/>
    <s v="Administración de Servicios Generales"/>
    <s v="Director de Infraestructura"/>
    <d v="2026-07-31T00:00:00"/>
    <x v="2"/>
    <s v="Riesgo de reclasificación tarifaria por superación del margen de autoconsumo solar autorizado contractualmente."/>
    <s v="El proyecto de instalación de paneles solares en el campus de Bogotá debe ajustarse a un margen de autoconsumo (aproximadamente entre el 20 % y el 30 %) que definirá el proveedor de energía dentro del contrato de cliente no regulado; superar dicho margen podría implicar la reclasificación de la universidad como cliente regulado, con el consecuente incremento en la tarifa de energía. Tener en cuenta solo en caso de decidir la instalación de paneles solares. "/>
    <m/>
  </r>
  <r>
    <s v="Vicerrectoría Administrativa y Financiera"/>
    <s v="Gestión de Abastecimiento / Gestión de Infraestructura y Servicios Administrativos "/>
    <m/>
    <s v="Vicerrector Administrativo y Financiero"/>
    <d v="2026-07-01T00:00:00"/>
    <x v="1"/>
    <s v="Pertinencia del reto &quot;Cumplimiento de EBITDA&quot; dentro de cada una de las Direcciones de la Vicerrectoría"/>
    <s v="Los procesos reportan trimestralmente el reto de cumplimiento de EBITDA institucional como lineamiento transversal de la Vicerrectoría Financiera; sin embargo, durante la auditoría no fue posible evidenciar un aporte diferenciado y cuantificable de cada proceso a este resultado. El valor cargado corresponde a la cifra que reporta directamente el equipo de Planeación Financiera, sin diferenciar el aporte específico de cada área, lo que genera una duplicidad de información en los tableros de seguimiento (Retos e Indicadores)."/>
    <s v="Recomendación: revisar con Planeación Financiera la metodología de reporte del reto, de manera que refleje el cumplimiento presupuestal propio de cada dirección o se consolide en un único reporte a nivel de vicerrectoría."/>
  </r>
  <r>
    <s v="Vicerrectoría de Crecimiento"/>
    <s v="Mercadeo, admisiones y matrícula"/>
    <s v="Mercadeo de Programas Académicos"/>
    <s v="Gerente de Mercadeo"/>
    <d v="2026-06-11T00:00:00"/>
    <x v="0"/>
    <s v="Metodología robusta de análisis de prefactibilidad y comité de portafolio bimestral"/>
    <s v="El proceso cuenta con una metodología estructurada para identificar y evaluar programas nuevos: análisis de la base SNIES (matrículas históricas por 8 periodos), estudio de competidores directos por precio, volumen y modalidad, y proyección de crecimiento con participación de mercado estimada. Los resultados se consolidan en archivos de prefactibilidad por programa y se presentan en un comité bimestral de portafolio con participación de rectoría, vicerrectorías, financiera y aseguramiento de la calidad. Este proceso bicanal (propuestas desde mercadeo y desde convocatoria académica anual) garantiza una visión integral para la toma de decisiones, cumpliendo los requisitos de planificación del portafolio y diseño del servicio educativo."/>
    <m/>
  </r>
  <r>
    <s v="Vicerrectoría de Crecimiento"/>
    <s v="Mercadeo, admisiones y matrícula"/>
    <s v="Mercadeo de Programas Académicos"/>
    <s v="Gerente de Mercadeo"/>
    <d v="2026-06-11T00:00:00"/>
    <x v="0"/>
    <s v="Proceso documentado de encendido de programas con trazabilidad en correo y Monday"/>
    <s v="Existe un procedimiento documentado en Kawak para el encendido de programas académicos nuevos, que articula de manera paralela múltiples áreas: parametrización en Banner (Operaciones), integración en CRM HubSpot (Ilumno), publicación del micrositio, parametrización de precios (Financiera/Permanencia) y activación de pauta digital (Ilumno a través de Monday). La trazabilidad se sostiene mediante correos electrónicos y tableros de Monday, que permiten identificar el estado de cada tarea y el momento del encendido oficial. Se evidenció un caso real con el programa Técnico Profesional en Fútbol Formativo, mostrando la cadena completa: notificación de llegada, solicitud a agencia creativa, brief de materiales, activación de campaña Google Search y notificación de encendido al equipo comercial."/>
    <m/>
  </r>
  <r>
    <s v="Vicerrectoría de Crecimiento"/>
    <s v="Mercadeo, admisiones y matrícula"/>
    <s v="Mercadeo de Programas Académicos"/>
    <s v="Gerente de Mercadeo"/>
    <d v="2026-06-11T00:00:00"/>
    <x v="0"/>
    <s v="Herramienta Polipedia: centralización y disponibilidad de hallazgos de inteligencia competitiva"/>
    <s v="El equipo de Inteligencia Competitiva desarrolló Polipedia, una herramienta de consulta centralizada que aloja los hallazgos e insights de todos los estudios de mercado realizados en el año (caracterización, salud de marca, SNIES, análisis de precios, PESTEL). La herramienta permite filtrar por segmento, nivel, modalidad y región, y clasifica los hallazgos en oportunidades y riesgos. Esto asegura que la información sea accionable de forma permanente por los equipos de canales y estrategia, evitando la pérdida de información tras las socializaciones. Ejemplo concreto: el insight sobre la relevancia de infraestructura para el segmento presencial orientó la campaña actual de Medellín. Esta iniciativa responde al requisito de gestión del conocimiento organizacional y a la comprensión de las necesidades de las partes interesadas."/>
    <m/>
  </r>
  <r>
    <s v="Vicerrectoría de Crecimiento"/>
    <s v="Mercadeo, admisiones y matrícula"/>
    <s v="Mercadeo de Programas Académicos"/>
    <s v="Gerente de Mercadeo"/>
    <d v="2026-06-11T00:00:00"/>
    <x v="0"/>
    <s v="Shopping de precios con visualización dinámica como herramienta de control competitivo"/>
    <s v="El proceso de monitoreo de precios se realiza mensualmente (shopping a competidores directos por programa) y se consolida en un tablero de visualización dinámica recientemente implementado, que muestra en tiempo real la posición de POLI frente al set competitivo: más económico, en paridad o más costoso. Este tablero alimenta la reunión semanal de descuentos con la participación de la Vicerrectoría de Crecimiento, las Gerencias de Mercadeo y Admisiones y Directores de ambas gerencias. Las decisiones de descuento se comunican al equipo comercial cada viernes a través de un archivo consolidado, y se parametrizan en el sistema por la back office. Se evidenció la existencia de un proceso de verificación aleatoria doble (área de admisiones + área de producto) para controlar errores en la parametrización manual. Este mecanismo demuestra madurez en el control operacional y en el seguimiento de la oferta educativa."/>
    <m/>
  </r>
  <r>
    <s v="Vicerrectoría de Crecimiento"/>
    <s v="Mercadeo, admisiones y matrícula"/>
    <s v="Mercadeo de Programas Académicos"/>
    <s v="Gerente de Mercadeo"/>
    <d v="2026-06-11T00:00:00"/>
    <x v="0"/>
    <s v="Tableros de seguimiento semanal con visibilidad por canal, programa y conversión"/>
    <s v="El proceso cuenta con tableros de seguimiento semanal que permiten monitorear leads, matrículas y tasa de conversión por canal y por programa. Los tableros se actualizan semanalmente y se utilizan como base para la toma de decisiones tácticas: ajuste de pauta, cambio de segmentación, acciones de contenido orgánico. Se evidenció el uso concreto sobre el programa Técnico Profesional en Fútbol Formativo (4 matrículas en la semana 23 de este segundo período), con identificación de acciones siguientes: activar meta y campaña. Este mecanismo cumple el requisito de seguimiento y medición y permite evaluar la efectividad de la oferta educativa de forma continua."/>
    <m/>
  </r>
  <r>
    <s v="Vicerrectoría de Crecimiento"/>
    <s v="Mercadeo, admisiones y matrícula"/>
    <s v="Mercadeo de Programas Académicos"/>
    <s v="Gerente de Mercadeo"/>
    <d v="2026-06-11T00:00:00"/>
    <x v="0"/>
    <s v="Implementación de controles para cumplimiento de Ley 2300 (protección de datos) y gestión de uso de imagen"/>
    <s v="El proceso implementó controles para el cumplimiento de la Ley 2300: se tiene un tablero en HubSpot que registra a los usuarios que solicitan exclusión de comunicaciones comerciales, clasificado por tipo (SMS, llamadas, correo electrónico), y que alimenta el proceso de exclusión tanto en el equipo de canales como en Ilumno. Adicionalmente, a partir de un requerimiento por uso indebido de imagen de un modelo (2025), se formalizó la práctica de extender los acuerdos de modelos a vigencia vitalicia, y se centralizó la custodia del material gráfico de campaña para controlar el acceso y uso de imágenes con derechos. Estas acciones evidencian respuesta activa a riesgos regulatorios y muestran mejora continua derivada de situaciones reales."/>
    <m/>
  </r>
  <r>
    <s v="Vicerrectoría de Crecimiento"/>
    <s v="Mercadeo, admisiones y matrícula"/>
    <s v="Mercadeo de Programas Académicos"/>
    <s v="Gerente de Mercadeo"/>
    <d v="2026-06-11T00:00:00"/>
    <x v="1"/>
    <s v="Alineación de nombres y lineamientos formales del Comité de Portafolio en la documentación del proceso"/>
    <s v="Durante la auditoría se identificó que la documentación del proceso hace referencia al mismo comité con denominaciones distintas: &quot;Comité de Portafolio&quot;, &quot;Comité de Creación de Programas&quot; y &quot;Comité de Oferta Académica&quot;. Esta inconsistencia genera ambigüedad respecto al alcance, la conformación y las decisiones que corresponden a cada instancia. Adicionalmente, no existe un documento único y formalizado que establezca quiénes integran el comité, qué rol tiene cada participante (decisor vs. invitado), cuál es el quórum requerido para la aprobación de programas y cuál es la periodicidad oficial. La responsabilidad de esta formalización recae principalmente en Aseguramiento de la Calidad, pero el proceso de mercadeo requiere de esta claridad para que sus procedimientos sean auditables externamente.  "/>
    <s v="Recomendación: Coordinar con Aseguramiento de la Calidad la unificación del nombre del comité en todos los procedimientos (creación de programas, lanzamiento, gestión de portafolio). Solicitar o construir un documento de lineamientos del Comité de Portafolio que establezca integrantes, roles, quórum y periodicidad, y referenciar dicho documento en los procedimientos del proceso de mercadeo y los que correspondan."/>
  </r>
  <r>
    <s v="Vicerrectoría de Crecimiento"/>
    <s v="Mercadeo, admisiones y matrícula"/>
    <s v="Mercadeo de Programas Académicos"/>
    <s v="Gerente de Mercadeo"/>
    <d v="2026-06-11T00:00:00"/>
    <x v="1"/>
    <s v="Falta de lineamientos para una adecuada disposición de elementos de mercadeo"/>
    <s v="Durante la auditoría se identificó la oportunidad de fortalecer los lineamientos institucionales relacionados con la disposición, reutilización, almacenamiento y/o retiro de los elementos de mercadeo y material publicitario que dejan de ser utilizados, considerando que estos pueden ser generados por diferentes áreas y no exclusivamente por la Vicerrectoría de Mercadeo. Actualmente, no se evidencian lineamientos institucionales unificados que orienten a las diferentes áreas sobre el adecuado manejo que debe darse a estos elementos una vez finaliza su uso o pierden vigencia, lo que puede generar criterios diferentes frente a su disposición, bien sea oportunidades de reutilización o aprovechamiento."/>
    <s v="Recomendación: Se recomienda evaluar la inclusión, dentro del Brand Book institucional, de lineamientos generales para la adecuada gestión y disposición de los elementos de mercadeo y material publicitario, contemplando, según corresponda, criterios para su reutilización, almacenamiento, actualización, retiro, aprovechamiento y disposición final. Estos lineamientos deben tener un alcance institucional y transversal, de manera que sean aplicables a todos los elementos de mercadeo producidos o adquiridos por las diferentes áreas de la Institución, independientemente de quién gestione su elaboración, y permitan asegurar criterios homogéneos para su manejo."/>
  </r>
  <r>
    <s v="Vicerrectoría de Crecimiento"/>
    <s v="Mercadeo, admisiones y matrícula"/>
    <s v="Mercadeo de Programas Académicos"/>
    <s v="Gerente de Mercadeo"/>
    <d v="2026-06-11T00:00:00"/>
    <x v="1"/>
    <s v="Formalización del flujo de validación y aprobación de cambios en planes de estudio publicados en página web"/>
    <s v="Durante la auditoría se evidenció que los cambios al contenido curricular publicado en los micrositios de programas (plan de estudios, denominaciones, convenios) pueden llegar al proceso de mercadeo por fuentes como: Operaciones, Academia (directores/coordinadores de programa), Aseguramiento de la Calidad e incluso directamente desde el área de producto. Si bien se tiene la práctica de que los cambios en plan de estudios solo se implementan cuando provienen de Operaciones (garantía de aprobación curricular previa), esta regla no está formalizada en el procedimiento vigente ni existe un control explícito que impida procesar solicitudes de otras fuentes sin aval de Operaciones. "/>
    <s v="Recomendación: Formalizar en el procedimiento de gestión de portafolio y en el de encendido/lanzamiento de programas el flujo de autorización de cambios a contenido publicado: único canal de entrada para cambios curriculares. Registrar evidencia de la aprobación en cada solicitud procesada."/>
  </r>
  <r>
    <s v="Vicerrectoría de Crecimiento"/>
    <s v="Mercadeo, admisiones y matrícula"/>
    <s v="Mercadeo de Programas Académicos"/>
    <s v="Gerente de Mercadeo"/>
    <d v="2026-06-11T00:00:00"/>
    <x v="1"/>
    <s v="Redefinición y actualización del indicador de satisfacción del proceso con instrumento alineado al rol real de mercadeo"/>
    <s v="El proceso tiene un indicador de nivel de satisfacción documentado en Kawak con última medición en octubre de 2025. Sin embargo, durante la auditoría se identificó que el instrumento fue construido sin pleno conocimiento del área evaluada, no está claro a qué clientes internos se aplica, y en algunos casos refleja confusión entre el rol de mercadeo, comunicaciones y gerencia de matrículas. El equipo reconoció explícitamente que la medición no refleja fielmente el ejercicio real del proceso.  Las normas exigen que la organización haga seguimiento a las percepciones de los educandos y partes interesadas sobre el grado en que se satisfacen sus necesidades. En el caso de un proceso de soporte como mercadeo, esto se traduce en medir la percepción de sus clientes internos (equipos comerciales, área académica, directivos) respecto a la efectividad del servicio prestado.  _x000a_"/>
    <s v="Recomendación: Coordinar con el área de Experiencia y la Dirección del Sistema Integrado la revisión del instrumento de satisfacción: (a) definir claramente quiénes son los clientes internos del proceso, (b) construir preguntas alineadas con el rol real de mercadeo y (c) establecer periodicidad y canal de aplicación adecuados. Adicionalmente, incorporar como métrica complementaria la percepción del equipo comercial (canales CSU, ATL, digital) sobre la calidad y oportunidad de los materiales, campañas y estrategias entregadas."/>
  </r>
  <r>
    <s v="Vicerrectoría de Crecimiento"/>
    <s v="Mercadeo, admisiones y matrícula"/>
    <s v="Mercadeo de Programas Académicos"/>
    <s v="Gerente de Mercadeo"/>
    <d v="2026-06-11T00:00:00"/>
    <x v="1"/>
    <s v="Indicadores "/>
    <s v="Revisión de los indicadores actuales y contemplar unos nuevos "/>
    <s v="Complementar las métricas actuales con indicadores de: (a) tiempo promedio desde aprobación en comité hasta encendido del programa nuevo, (b) porcentaje de programas nuevos que alcanzan el grupo mínimo de arranque en el primer período de oferta, y (c) porcentaje de modificaciones a contenido web gestionadas dentro del canal autorizado (Operaciones). Estos indicadores harían aún más visible la eficiencia operacional del proceso."/>
  </r>
  <r>
    <s v="Vicerrectoría del Estudiante"/>
    <s v="Servicio y Permanencia"/>
    <s v="Servicio"/>
    <s v="Gerente de Servicio y Permanencia"/>
    <d v="2026-06-11T00:00:00"/>
    <x v="0"/>
    <s v="Modelo de atención multicanal con tableros de control en tiempo real"/>
    <s v="El proceso opera un modelo de atención integral que cubre 7 canales (presencial Bogotá, presencial regional, video atención, formulario web, telefónico, WhatsApp y redes sociales) y cuenta con paneles de control operativo en HubSpot que permiten visualizar en tiempo real el estado de los tickets activos, la carga por asesor, los tickets vencidos y los próximos a vencer. Esta capacidad de monitoreo permanente facilita la toma de decisiones inmediata y el cumplimiento de los acuerdos de nivel de servicio establecidos en el procedimiento de gestión de solicitudes, dando respuesta al requisito de control operacional y provisión del servicio educativo."/>
    <m/>
  </r>
  <r>
    <s v="Vicerrectoría del Estudiante"/>
    <s v="Servicio y Permanencia"/>
    <s v="Servicio"/>
    <s v="Gerente de Servicio y Permanencia"/>
    <d v="2026-06-11T00:00:00"/>
    <x v="0"/>
    <s v="Sistema de indicadores individualizados por asesor con impacto en una posible bonificación"/>
    <s v="El proceso cuenta con un tablero de productividad por asesor que calcula la capacidad esperada de gestión de tickets según el tipo de solicitud y la jornada laboral (64 tickets/día para gestión general; mayor para solicitudes de menor complejidad). Los indicadores individuales — eficiencia (15%), FCR (20%), calidad (15%), CSAT (15%), acompañamiento (20%) y rematrícula (15%) — se ponderan para obtener un KPI individual, cuyo resultado incide directamente en la posible bonificación del colaborador. Esta articulación entre medición, seguimiento y reconocimiento evidencia un sistema maduro de gestión del desempeño alineado al requisito de seguimiento y medición."/>
    <m/>
  </r>
  <r>
    <s v="Vicerrectoría del Estudiante"/>
    <s v="Servicio y Permanencia"/>
    <s v="Servicio"/>
    <s v="Gerente de Servicio y Permanencia"/>
    <d v="2026-06-11T00:00:00"/>
    <x v="0"/>
    <s v="Evolución sostenida de la satisfacción en formulario web: de 27% a 70%"/>
    <s v="El canal de formulario web, identificado históricamente como el de mayor reto en satisfacción por su naturaleza asincrónica y escrita, pasó de niveles de 27–34% (inicio de la medición) a resultados de 70–71% en el primer semestre de 2026. Esta mejora es resultado de acciones combinadas: contacto proactivo con estudiantes por WhatsApp o llamada para tickets complejos, monitoreo semanal de calidad con IA, capacitaciones de sensibilización sobre el impacto humano del ticket, y retroalimentación individual a asesores. Este resultado demuestra capacidad de mejora continua."/>
    <m/>
  </r>
  <r>
    <s v="Vicerrectoría del Estudiante"/>
    <s v="Servicio y Permanencia"/>
    <s v="Servicio"/>
    <s v="Gerente de Servicio y Permanencia"/>
    <d v="2026-06-11T00:00:00"/>
    <x v="0"/>
    <s v="Procedimiento formal de gestión de solicitudes con trazabilidad completa en HubSpot"/>
    <s v="Existe un procedimiento documentado en Kawak para la gestión de solicitudes que establece tiempos formales: 5 días hábiles para solicitudes generales, 24 horas para consultas y 15 días hábiles para derechos de petición. Todos los canales de atención dejan trazabilidad en HubSpot, independientemente de si se resuelven en primer contacto o derivación. Los derechos de petición se escalan a Secretaría General/Jurídica pero queda evidencia registrada en el ticket. Esta trazabilidad integral responde al requisito de información documentada y comunicación."/>
    <m/>
  </r>
  <r>
    <s v="Vicerrectoría del Estudiante"/>
    <s v="Servicio y Permanencia"/>
    <s v="Servicio"/>
    <s v="Gerente de Servicio y Permanencia"/>
    <d v="2026-06-11T00:00:00"/>
    <x v="0"/>
    <s v="Medición mensual de conocimientos y evaluación de calidad con apoyo de IA"/>
    <s v="El proceso realiza evaluaciones de conocimiento al equipo de asesores el último viernes de cada mes, coordinadas con el área de Formación, con socialización de resultados por persona. Adicionalmente, se cuenta con una guía de calidad formal con parámetros mínimos para la evaluación del cierre de tickets, y la IA valida aleatoriamente el cumplimiento de estos criterios semanalmente. Se complementa con una revisión manual por parte de los analistas de conocimiento cuando se detectan inconsistencias. Este sistema de formación y evaluación continua fortalece el control de competencias del talento humano del proceso."/>
    <m/>
  </r>
  <r>
    <s v="Vicerrectoría del Estudiante"/>
    <s v="Servicio y Permanencia"/>
    <s v="Servicio"/>
    <s v="Gerente de Servicio y Permanencia"/>
    <d v="2026-06-11T00:00:00"/>
    <x v="1"/>
    <s v="Formalización del objetivo del proceso: alineación entre caracterización y presentación gerencial"/>
    <s v="Durante la auditoría se identificó que el objetivo del proceso en la caracterización difiere en la formulación del objetivo presentado a nivel gerencial. Si bien el equipo reconoció que ambos apuntan a lo mismo, la existencia de dos formulaciones distintas genera ambigüedad en la verificación del cumplimiento del objetivo del proceso."/>
    <s v="Recomendación: Unificar el objetivo del proceso en un único enunciado que articule tanto la dimensión operativa (garantizar la atención oportuna y con calidad) como la estratégica (optimizar los canales), y referenciar este objetivo de forma consistente en la caracterización, la presentación gerencial y los instrumentos de seguimiento."/>
  </r>
  <r>
    <s v="Vicerrectoría del Estudiante"/>
    <s v="Servicio y Permanencia"/>
    <s v="Servicio"/>
    <s v="Gerente de Servicio y Permanencia"/>
    <d v="2026-06-11T00:00:00"/>
    <x v="1"/>
    <s v="Medición e integración del componente de autogestión en el modelo de atención"/>
    <s v="El modelo de atención establece como objetivo que el 20% de las interacciones sean resueltas por autogestión del estudiante a través de Smart Campus. Sin embargo, este componente no tiene medición activa; no existe un indicador ni una fuente de datos que permita verificar si se está cumpliendo la meta de autogestión planteada en la presentación del proceso. El equipo reconoció que la integración entre Smart Campus y HubSpot (CRM) no se ha logrado por restricciones de presupuesto, lo que impide el conteo de transacciones autogestionadas."/>
    <s v="Recomendación(es): (a) Mientras no exista integración tecnológica, evaluar si el porcentaje de autogestión debe mantenerse como meta del proceso o presentarse como un objetivo estratégico en proceso de desarrollo. (b) Incluir en el plan de desarrollo institucional la integración CRM–Smart Campus como habilitador para la medición del componente de autogestión."/>
  </r>
  <r>
    <s v="Vicerrectoría del Estudiante"/>
    <s v="Servicio y Permanencia"/>
    <s v="Servicio"/>
    <s v="Gerente de Servicio y Permanencia"/>
    <d v="2026-06-11T00:00:00"/>
    <x v="1"/>
    <s v="Establecimiento de acuerdos de nivel de servicio (ANS) formales con Ilumno para los canales tercerizados"/>
    <s v="Los canales de telefónico, WhatsApp y redes sociales son operados por Ilumno. Sí bien Monday permite el seguimiento de solicitudes, no existen ANS documentados que establezcan tiempos máximos de respuesta, criterios homologados de calidad ni compromisos formales de capacitación alineados a los estándares del proceso. El equipo mencionó que la alineación de procesos de evaluación de calidad con Ilumno está iniciando y que la encuesta de satisfacción para este canal empezó a implementarse hace apenas dos meses. En el marco del control de procesos y servicios suministrados externamente aplica independientemente de la figura contractual."/>
    <s v="Recomendación: Definir e incorporar en el acuerdo operativo con Ilumno los siguientes elementos: (a) tiempos de respuesta esperados por tipología, (b) criterios de calidad homologados con los del proceso propio, (c) compromisos de participación en los procesos de formación del Poli, y (d) periodicidad de revisión conjunta de resultados de calidad y satisfacción."/>
  </r>
  <r>
    <s v="Vicerrectoría del Estudiante"/>
    <s v="Servicio y Permanencia"/>
    <s v="Servicio"/>
    <s v="Gerente de Servicio y Permanencia"/>
    <d v="2026-06-11T00:00:00"/>
    <x v="1"/>
    <s v="Documentación y trazabilidad de tickets con error de propietario en HubSpot"/>
    <s v="Durante la auditoría se evidenció que algunos tickets quedan registrados “sin propietario” en HubSpot debido a un error del sistema al momento de la asignación automática. Esta situación impide realizar la derivación desde el ticket y obliga al equipo a gestionar el caso por canales alternativos (Teams, correo), sin que la trazabilidad quede registrada en HubSpot. Se identificaron al menos 5 tickets con esta condición el día de la auditoría."/>
    <s v="Recomendación: Escalar con Ilumno, la situación para validación en la herramienta y solución. Por el momento establecer un control periódico (diario) de detección de tickets sin propietario para asegurar su gestión oportuna y documentar el protocolo de actuación ante esta incidencia en el procedimiento de gestión de solicitudes."/>
  </r>
  <r>
    <s v="Vicerrectoría del Estudiante"/>
    <s v="Servicio y Permanencia"/>
    <s v="Servicio"/>
    <s v="Gerente de Servicio y Permanencia"/>
    <d v="2026-06-11T00:00:00"/>
    <x v="1"/>
    <s v="Revisión y reevaluación del riesgo de rotación de talento humano y formalización de lineamientos de intervención ante baja productividad"/>
    <s v="El proceso documenta en Kawak el riesgo de “posibilidad de incrementar la rotación del talento humano del proceso”, calificado como crítico, pero sin controles asociados (posible tratamiento: aceptación). Sin embargo, la medición real de rotación aportada por Talento Humano indica que el indicador no supera el 1%, lo que no es coherente con la calificación crítica asignada. Adicionalmente, el tablero de productividad individual, aunque robusto, fue implementado hace 20 días y aún no cuenta con lineamientos formales sobre las acciones a tomar cuando un asesor no alcanza las metas (incluyendo posibles intervenciones de Talento Humano)."/>
    <s v="Recomendación: (a) Revisar sí el riesgo de rotación, sí es un riesgo. (b) En caso de seguirlo considerando como riesgo validar la calificación con base en el dato real de Talento Humano e incorporarlo como evidencia en la reevaluación del riesgo en Kawak. (c) Formalizar los lineamientos de intervención ante baja productividad: umbrales de alerta, tipo de acompañamiento (formación, refuerzo, seguimiento individual) y condiciones para escalar a Talento Humano, como complemento al tablero de KPIs individuales."/>
  </r>
  <r>
    <s v="Vicerrectoría del Estudiante"/>
    <s v="Extensión"/>
    <s v="Responsabilidad Social (Becas)"/>
    <s v="Director de Bienestar y Huella Grancolombiana"/>
    <d v="2026-06-17T00:00:00"/>
    <x v="0"/>
    <s v="Proceso documentado con múltiples controles de validación y trazabilidad integral desde la postulación hasta la aplicación del beneficio"/>
    <s v="El proceso cuenta con un procedimiento estructurado que contempla etapas claramente diferenciadas: parametrización del aplicativo, convocatoria, validación documental, entrevista psicológica, precomité de análisis, Mesa de Otorgamiento de Becas y aplicación del beneficio en Banner. Cada etapa genera registros que garantizan la trazabilidad completa del proceso. La validación documental automática en el aplicativo SAE-Becas, la asignación automatizada de entrevistas, y los registros de hallazgos por psicólogo, constituyen un sistema de controles que minimiza la discrecionalidad individual y fortalece la confianza institucional en la asignación de recursos."/>
    <m/>
  </r>
  <r>
    <s v="Vicerrectoría del Estudiante"/>
    <s v="Extensión"/>
    <s v="Responsabilidad Social (Becas)"/>
    <s v="Director de Bienestar y Huella Grancolombiana"/>
    <d v="2026-06-17T00:00:00"/>
    <x v="0"/>
    <s v="Mecanismo de precomité como instancia de análisis que reduce la subjetividad en la asignación de porcentajes de beca"/>
    <s v="El proceso incorpora una etapa de precomité donde el psicólogo, la Directora de Huella y el Director de la Unidad analizan conjuntamente los casos de prioridad alta identificados en entrevista, discuten el porcentaje sugerido y toman decisiones de manera colegiada. Este mecanismo, con número impar de participantes, permite validar los hallazgos individuales del psicólogo con información adicional del sistema institucional (descuentos vigentes, rendimiento académico, otros beneficios). Adicionalmente, la directriz interna de manejar rangos del 30% al 40% como punto de referencia inicial permite orientar la asignación sin eliminar el criterio profesional del equipo."/>
    <m/>
  </r>
  <r>
    <s v="Vicerrectoría del Estudiante"/>
    <s v="Extensión"/>
    <s v="Responsabilidad Social (Becas)"/>
    <s v="Director de Bienestar y Huella Grancolombiana"/>
    <d v="2026-06-17T00:00:00"/>
    <x v="0"/>
    <s v="Mesa de Otorgamiento de Becas como instancia de gobierno con representación directiva de alto nivel"/>
    <s v="La Mesa de Otorgamiento de Becas está conformada por dos Delegados, el Rector, los Vicerrectores, la Directora de Registro y Control, la Gerente de Talento Humano y el equipo de Huella Grancolombiana. Esta instancia garantiza que las decisiones de asignación de recursos del programa de becas cuenten con respaldo y visibilidad en el más alto nivel directivo. Las actas generadas en cada sesión, complementadas con actas de novedades aprobadas y anuladas, constituyen un registro formal del ejercicio de gobierno del proceso. El uso del tablero estadístico del aplicativo SAE-Becas para presentar la información en la mesa fortalece la objetividad de la toma de decisiones."/>
    <m/>
  </r>
  <r>
    <s v="Vicerrectoría del Estudiante"/>
    <s v="Extensión"/>
    <s v="Responsabilidad Social (Becas)"/>
    <s v="Director de Bienestar y Huella Grancolombiana"/>
    <d v="2026-06-17T00:00:00"/>
    <x v="0"/>
    <s v="Indicadores nuevos implementados orientados a medir la efectividad del programa en la permanencia estudiantil"/>
    <s v="El proceso incorporó en este ciclo dos nuevos indicadores: la Tasa de Permanencia de Beneficiarios del Programa de Becas (96.5% en su primera medición para 2025-2, por encima de la tasa institucional de permanencia) y la Tasa de Crecimiento de Estudiantes Beneficiarios (1.088 becas en 2025-2 vs. 1.206 en 2026-1). Estos indicadores van más allá del número de becas otorgadas y empiezan a medir el impacto real del programa en la permanencia y crecimiento de la población beneficiada."/>
    <m/>
  </r>
  <r>
    <s v="Vicerrectoría del Estudiante"/>
    <s v="Extensión"/>
    <s v="Responsabilidad Social (Becas)"/>
    <s v="Director de Bienestar y Huella Grancolombiana"/>
    <d v="2026-06-17T00:00:00"/>
    <x v="0"/>
    <s v="Gestión efectiva de convenios y alianzas con articulación de criterios de selección y responsabilidades compartidas"/>
    <s v="El proceso gestiona múltiples convenios y alianzas (Brigard Urrutia, Club Los Lagartos, ICBF, entre otros) con criterios de selección definidos en convenio, procedimientos de validación compartidos con las alianzas y mecanismos de acompañamiento complementarios al beneficio económico. El caso de Brigard Urrutia es especialmente destacable: la alianza aporta el 70% del valor de la matrícula, la Fundación el 20% y el estudiante solo el 10%, lo que hace efectivo el acceso a la educación con un costo mínimo. El seguimiento académico conjunto con la alianza (tutorías, acompañamiento de padrinos de la firma) representa un modelo de responsabilidad social compartida que va más allá del descuento económico."/>
    <m/>
  </r>
  <r>
    <s v="Vicerrectoría del Estudiante"/>
    <s v="Extensión"/>
    <s v="Responsabilidad Social (Becas)"/>
    <s v="Director de Bienestar y Huella Grancolombiana"/>
    <d v="2026-06-17T00:00:00"/>
    <x v="1"/>
    <s v="Actualización y formalización de los lineamientos de la Mesa de Otorgamiento de Becas en el Reglamento de Becas"/>
    <s v="Se identificó que el Reglamento de Becas define la conformación de la Mesa de Otorgamiento de Becas pero no especifica claramente: (a) quiénes son miembros permanentes con voz y voto, quiénes participan solo con voz y quiénes son invitados; (b) el quórum mínimo requerido para sesionar válidamente; (c) la posibilidad de delegación y los requisitos para que el delegado pueda tomar decisiones. Durante la auditoría se evidenció que en algunas sesiones el Representante del Consejo de Delegados no estuvo presente, sesionando con mayoría. Si bien esto puede ser válido en la práctica, no está explícitamente contemplado en el Reglamento._x000a_Adicionalmente, las actas de novedades posteriores a la mesa (becas de renovación y casos especiales post-mesa) utilizan la denominación 'Mesa de Otorgamiento de Becas' aunque su naturaleza es diferente (informes de seguimiento presupuestal aprobados por dos directivos vía correo)."/>
    <s v="Recomendaciones: Actualizar el Reglamento de Becas para incluir explícitamente: roles en la Mesa (voz y voto / solo voz / invitados), quórum mínimo para sesionar, condiciones de delegación y diferenciación de la Mesa formal de las aprobaciones de novedades posteriores, que se podrían denominar 'Informe de Novedades de Becas'. Incluir en cada acta la distinción de qué participantes son permanentes y cuáles son invitados. Se recomienda diferenciar claramente ambas instancias en el Reglamento."/>
  </r>
  <r>
    <s v="Vicerrectoría del Estudiante"/>
    <s v="Extensión"/>
    <s v="Responsabilidad Social (Becas)"/>
    <s v="Director de Bienestar y Huella Grancolombiana"/>
    <d v="2026-06-17T00:00:00"/>
    <x v="1"/>
    <s v="Implementación de comunicación proactiva hacia postulantes no seleccionados con articulación de opciones de apoyo disponibles"/>
    <s v="En la actualidad, el proceso no emite comunicación personalizada o masiva a los estudiantes que se postularon al programa de becas y no resultaron beneficiados. Los estudiantes deben consultar el listado publicado y, si tienen inquietudes, crear un caso o contactar al área. Si bien existe un descuento del 10% del valor de matrícula aplicado automáticamente por el área de Servicio a quienes se postularon y no fueron seleccionados, este beneficio no es comunicado explícitamente al estudiante, quien puede no identificarlo en su recibo de pago o desconocer su existencia."/>
    <s v="Recomendaciones: Diseñar y enviar una comunicación masiva a los postulantes no seleccionados, donde además de la negación se informen las diferentes opciones de alivios financieros que tiene la Institución. Evaluar el impacto de esta comunicación en el volumen de casos generados. Revisar con el área de Rematricula como comunicar que el descuento del 10% obedece a un descuento derivado de la aplicación de una Beca pero también revisar el alcance del descuento del 10% para que solo aplique a quienes el equipo de Becas identifique con necesidad real, y no como práctica generalizada que puede ser aprovechada indebidamente."/>
  </r>
  <r>
    <s v="Vicerrectoría del Estudiante"/>
    <s v="Extensión"/>
    <s v="Responsabilidad Social (Becas)"/>
    <s v="Director de Bienestar y Huella Grancolombiana"/>
    <d v="2026-06-17T00:00:00"/>
    <x v="1"/>
    <s v="Fortalecimiento de los criterios documentados para la asignación de porcentajes de beca en tipologías sin porcentaje fijo"/>
    <s v="Para las tipologías de beca sin porcentaje definido por reglamento (Beca Especial, Inclusión y Minorías), el porcentaje asignado resulta de un análisis de ingresos, gastos, composición familiar, soportes documentales y criterio profesional del psicólogo, validado en precomité. Si bien este modelo es adecuado, el Reglamento de Becas no detalla los criterios de ponderación que orientan la asignación del porcentaje, lo que puede generar variabilidad ante rotación o cambio de personal. La directriz interna del rango 30%-40% como punto de partida es una buena práctica que no está formalizada en el documento."/>
    <s v="Recomendaciones: Documentar en el Reglamento de Becas o en un instrumento complementario los criterios orientadores para la asignación del porcentaje en tipologías variables, incluyendo: rango base por defecto (30%-40%), factores que justifican asignaciones superiores, consideración de beneficios o descuentos vigentes del estudiante, y criterios de análisis por tipo de beca. Incluir en las actas de precomité (actualmente solo en base de datos) una breve justificación del porcentaje aprobado."/>
  </r>
  <r>
    <s v="Vicerrectoría del Estudiante"/>
    <s v="Servicio y Permanencia"/>
    <s v="Rematrícula"/>
    <s v="Gerente de Servicio y Permanencia"/>
    <d v="2026-06-17T00:00:00"/>
    <x v="0"/>
    <s v="Modelo de Scoring Funnel para la rematrícula"/>
    <s v="El modelo permite una proyección que segmenta y prioriza la gestión de estudiantes de acuerdo con criterios definidos, optimizando las estrategias de acompañamiento y mejorando la eficiencia del proceso de rematrícula."/>
    <m/>
  </r>
  <r>
    <s v="Vicerrectoría del Estudiante"/>
    <s v="Servicio y Permanencia"/>
    <s v="Rematrícula"/>
    <s v="Gerente de Servicio y Permanencia"/>
    <d v="2026-06-17T00:00:00"/>
    <x v="0"/>
    <s v="Implementación de un Voice Bot para la gestión de recupero"/>
    <s v="El proceso actualmente se encuentra fortaleciendo los mecanismos de contacto con los estudiantes mediante herramientas de automatización que contribuyen a ampliar la cobertura y oportunidad de la gestión; prueba de ello es un Voice Bot que se encuentra como proyecto y pretende que a través de IA se hagan llamadas y el Bot tenga la capacidad de tener una conversación en tiempo real con el estudiante."/>
    <m/>
  </r>
  <r>
    <s v="Vicerrectoría del Estudiante"/>
    <s v="Servicio y Permanencia"/>
    <s v="Rematrícula"/>
    <s v="Gerente de Servicio y Permanencia"/>
    <d v="2026-06-17T00:00:00"/>
    <x v="0"/>
    <s v="Actualización permanente de los cronogramas de rematrícula y reintegros"/>
    <s v="Se resalta la actualización de la información en página web institucional, facilitando el acceso oportuno a la información por parte de los estudiantes y promoviendo una adecuada comunicación de las fechas establecidas para estos procesos."/>
    <m/>
  </r>
  <r>
    <s v="Vicerrectoría del Estudiante"/>
    <s v="Servicio y Permanencia"/>
    <s v="Rematrícula"/>
    <s v="Gerente de Servicio y Permanencia"/>
    <d v="2026-06-17T00:00:00"/>
    <x v="0"/>
    <s v="Seguimiento a la gestión mediante tableros de control"/>
    <s v="A través de los tableros en Novus, se efectúa el monitoreo para evidenciar el comportamiento de los principales indicadores, realizar seguimiento al cumplimiento de metas y apoyar la toma de decisiones basada en datos e información. "/>
    <m/>
  </r>
  <r>
    <s v="Vicerrectoría del Estudiante"/>
    <s v="Servicio y Permanencia"/>
    <s v="Rematrícula"/>
    <s v="Gerente de Servicio y Permanencia"/>
    <d v="2026-06-17T00:00:00"/>
    <x v="1"/>
    <s v="Fortalecer el seguimiento al cumplimiento de los retos e iniciativas"/>
    <s v="Se efectúa la verificación en la herramienta de retos para validar la alineación del proceso con la estrategia institucional, evidenciando que el porcentaje de avance está al 100% aun cuando el reto no ha culminado."/>
    <s v="Recomendaciones: validar con el área correspondiente sí existe algún inconveniente con la herramienta o por el contrario en la definición de las actividades quedo algo de manera errónea. "/>
  </r>
  <r>
    <s v="Vicerrectoría del Estudiante"/>
    <s v="Servicio y Permanencia"/>
    <s v="Rematrícula"/>
    <s v="Gerente de Servicio y Permanencia"/>
    <d v="2026-06-17T00:00:00"/>
    <x v="1"/>
    <s v="Definir lineamientos y criterios para la aprobación de descuentos superiores al 50 % sobre el valor de la matrícula"/>
    <s v="En el proceso existen solicitudes de aprobación de descuentos que pueden llegar a ser superiores al 50%, sí bien los solicitan desde la Rectoría y Vicerrectorías, estas quedan sujetas a trazabilidad en mensajes de WhatsApp pero el lineamiento de quién y cuando se dan porcentajes más altos no se encuentran definidos."/>
    <s v="Recomendaciones: Con el propósito de estandarizar el proceso, fortalecer la trazabilidad de las decisiones y garantizar su aplicación bajo principios de transparencia, equidad y adecuada segregación de funciones, es importante la actualización documental, donde se encuentren de manera explicita las excepciones a descuentos de porcentajes superiores al 50% y quienes son los únicos cargos autorizados para solicitarlos. "/>
  </r>
  <r>
    <s v="Vicerrectoría del Estudiante"/>
    <s v="Servicio y Permanencia"/>
    <s v="Rematrícula"/>
    <s v="Gerente de Servicio y Permanencia"/>
    <d v="2026-06-17T00:00:00"/>
    <x v="1"/>
    <s v="Revisar y fortalecer el cumplimiento de las disposiciones aplicables en materia de tratamiento de datos personales y contacto con potenciales estudiantes"/>
    <s v="De acuerdo con la auditoría de cumplimiento realizada en el mes de abril de 2026 y considerando que el proceso realiza gestiones de contacto con fines comerciales es importante asegurar que las actividades de comunicación se desarrollen conforme al marco normativo vigente y a las políticas institucionales de protección de datos personales."/>
    <m/>
  </r>
  <r>
    <s v="Vicerrectoría del Estudiante"/>
    <s v="Servicio y Permanencia"/>
    <s v="Rematrícula"/>
    <s v="Gerente de Servicio y Permanencia"/>
    <d v="2026-06-17T00:00:00"/>
    <x v="1"/>
    <s v="Descuento del 10% por aplicación al programa de Becas"/>
    <s v="Actualmente el proceso alineado con el programa de Huella Grancolombiana da un 10% de descuento a los estudiantes que aplican al programa de becas, pero por diferentes circunstancias no son admitidos; existe la posibilidad que personas se estén postulando al programa de Becas con la simple finalidad del descuento del 10%."/>
    <s v="Recomendaciones: Revisar con el área de Huella Grancolombiana como comunicar que el descuento del 10% obedece a un descuento derivado de la aplicación de una Beca pero también revisar el alcance del descuento del 10% para que solo aplique a quienes el equipo de Becas identifique con necesidad real, y no como práctica generalizada que puede ser aprovechada indebidamente."/>
  </r>
  <r>
    <s v="Vicerrectoría del Estudiante"/>
    <s v="Servicio y Permanencia"/>
    <s v="Permanencia"/>
    <s v="Gerente de Servicio y Permanencia"/>
    <d v="2026-06-22T00:00:00"/>
    <x v="0"/>
    <s v="Modelo de acompañamiento integral con diferenciación efectiva por modalidad, nivel y ciclo de vida del estudiante"/>
    <s v="El proceso cuenta con un Modelo de Permanencia y Graduación estructurado en cuatro estrategias (académica, acompañamiento psicopedagógico, institucional e interinstitucional) que articula actividades diferenciadas para estudiantes presenciales y virtuales de pregrado y posgrado, en Bogotá y Medellín. El modelo contempla desde la inducción antes del inicio de clases (actívate con poli, guía interactiva de inducción virtual, flujo postventa) hasta los cierres de semestre y el encuentro para la graduación oportuna. Además, una iniciativa con las familias de los estudiantes virtuales donde se evidencie se acompañamiento a los estudiantes de esta modalidad. Esta cobertura integral del ciclo de vida garantiza que el estudiante siempre tenga un punto de contacto institucional activo, independientemente del momento o modalidad en que se encuentre."/>
    <m/>
  </r>
  <r>
    <s v="Vicerrectoría del Estudiante"/>
    <s v="Servicio y Permanencia"/>
    <s v="Permanencia"/>
    <s v="Gerente de Servicio y Permanencia"/>
    <d v="2026-06-22T00:00:00"/>
    <x v="0"/>
    <s v="Cultura de decisión basada en la voz del estudiante y gestión de brechas en tiempo real"/>
    <s v="El proceso ha consolidado una práctica de lectura sistemática y oportuna de los comentarios de satisfacción en cada actividad (actívate con poli, inducciones, workshop, consejería). Cuando un estudiante reporta una duda o insatisfacción, el equipo le contacta al día siguiente con una reinducción personalizada. Esta práctica de cierre de brechas en tiempo real —evidenciada también en el ajuste de las inducciones académicas presenciales al mediodía a partir de comentarios de la mañana— constituye una expresión ejemplar de mejora continua en acción."/>
    <m/>
  </r>
  <r>
    <s v="Vicerrectoría del Estudiante"/>
    <s v="Servicio y Permanencia"/>
    <s v="Permanencia"/>
    <s v="Gerente de Servicio y Permanencia"/>
    <d v="2026-06-22T00:00:00"/>
    <x v="0"/>
    <s v="Uso de herramientas tecnológicas para la gestión del acompañamiento y la toma de decisiones"/>
    <s v="El proceso articula un ecosistema tecnológico robusto: Adviser como repositorio centralizado de la trayectoria de acompañamiento individual (acompañamientos individuales, actividades grupales, riesgos, caracterización, satisfacción); tablero de kitus para seguimiento en tiempo real de los asesores; plataforma exclusiva para el plan padrino de kitus administrativos; integración Canvas-Advisor-HCM que automatiza 69 momentos de seguimiento de riesgo por semestre, eliminando carga operativa y garantizando trazabilidad completa. Esta infraestructura permite gestionar el acompañamiento de más de 56.000 estudiantes."/>
    <m/>
  </r>
  <r>
    <s v="Vicerrectoría del Estudiante"/>
    <s v="Servicio y Permanencia"/>
    <s v="Permanencia"/>
    <s v="Gerente de Servicio y Permanencia"/>
    <d v="2026-06-22T00:00:00"/>
    <x v="0"/>
    <s v="Sistema de alertas tempranas y caracterización de riesgo con parametrización documentada"/>
    <s v="El proceso cuenta con un sistema de caracterización de riesgos estructurado en cuatro componentes (individual, familiar, académico y socioeconómico), con algoritmos documentados que calculan automáticamente el nivel de riesgo (alto, medio, bajo) para cada estudiante. En presencial, el riesgo se gestiona adicionalmente a través de la app Manos Levantadas (remisión docente semanal). Los riesgos críticos identificados en la caracterización (incluyendo antecedentes psicosociales) se gestionan con rutas interdisciplinarias articuladas con el Comité de Inclusión, el Centro de Psicología y el programa Sinapsis. La parametrización de los cálculos está documentada y sirve de sustento para la automatización del software."/>
    <m/>
  </r>
  <r>
    <s v="Vicerrectoría del Estudiante"/>
    <s v="Servicio y Permanencia"/>
    <s v="Permanencia"/>
    <s v="Gerente de Servicio y Permanencia"/>
    <d v="2026-06-22T00:00:00"/>
    <x v="0"/>
    <s v="Plan padrino con kitus administrativos: extensión del acompañamiento con evidencia de impacto medible"/>
    <s v="La estrategia de kitus administrativos — 40 colaboradores administrativos voluntarios que acompañan a estudiantes de tercer semestre de programas críticos (Derecho y Licenciatura en Lenguas Extranjeras) — es una iniciativa innovadora con resultados medibles: los estudiantes acompañados por el equipo administrativo alcanzaron una tasa de permanencia del 92%, frente al 86% institucional. La estrategia cuenta con plataforma propia, tablero de seguimiento, guías semanales de acción y liderazgo directo de la Dirección de Permanencia, lo que garantiza su sostenibilidad y replicabilidad."/>
    <m/>
  </r>
  <r>
    <s v="Vicerrectoría del Estudiante"/>
    <s v="Servicio y Permanencia"/>
    <s v="Permanencia"/>
    <s v="Gerente de Servicio y Permanencia"/>
    <d v="2026-06-22T00:00:00"/>
    <x v="0"/>
    <s v="Activación interdisciplinaria ante situaciones no planificadas y respuesta institucional ágil"/>
    <s v="El proceso ha demostrado capacidad para activar rutas de atención ante eventos no previstos en el cronograma (emergencias por inundaciones en Sucre y Montería, caída de Canvas a nivel internacional). La respuesta incluye identificación del universo de estudiantes afectados, gestión conjunta con Huella Gran Colombiana, Operaciones y áreas académicas, donde entre otras ayudas se les da una extensión en las fechas de entrega y evaluaciones, sí es el caso. Esta capacidad de respuesta ágil, articulada con múltiples áreas institucionales, refleja un proceso maduro con gobernanza clara y disposición real hacia el estudiante, más allá de los procedimientos formales."/>
    <m/>
  </r>
  <r>
    <s v="Vicerrectoría del Estudiante"/>
    <s v="Servicio y Permanencia"/>
    <s v="Permanencia"/>
    <s v="Gerente de Servicio y Permanencia"/>
    <d v="2026-06-22T00:00:00"/>
    <x v="1"/>
    <s v="Actualización del Modelo de Permanencia y Graduación y la Política de Permanencia para reflejar el estado actual del proceso y los retos de la acreditación institucional"/>
    <s v="El Modelo de Permanencia (versión 2020) y la Política de Permanencia (2021) fueron diseñados en el marco del proceso de acreditación institucional inicial. Desde entonces, el proceso ha incorporado transformaciones significativas: automatización de 69 momentos de riesgo, canal HCM, plan padrino plataforma kitus, modelo de posgrados, segmentación por programa y nuevas estrategias de experiencia. Igualmente, el POLI ya cuenta con la acreditación institucional, lo que impone nuevos estándares y expectativas sobre la permanencia. Los documentos vigentes no reflejan estos avances ni los lineamientos derivados del informe de pares del CNA."/>
    <s v="Recomendaciones: (1) Actualizar el Modelo de Permanencia y Graduación en el primer trimestre de 2027, incorporando las cuatro estrategias con sus herramientas actuales, los cálculos de riesgo como anexos normativos del modelo, y las nuevas poblaciones (posgrados). (2) Revisar y actualizar la Política de Permanencia alineándola con el Plan de Desarrollo Institucional 2023-2027, los lineamientos del informe de acreditación y los retos de la nueva vigencia. Se recomienda coordinar esta actualización con el proceso de SIG para definir la ruta documental más eficiente y evitar duplicación de esfuerzos."/>
  </r>
  <r>
    <s v="Vicerrectoría del Estudiante"/>
    <s v="Servicio y Permanencia"/>
    <s v="Permanencia"/>
    <s v="Gerente de Servicio y Permanencia"/>
    <d v="2026-06-22T00:00:00"/>
    <x v="1"/>
    <s v="Formalización de la documentación del proceso "/>
    <s v="El proceso cuenta con documentación detallada del cálculo de riesgos académicos (presencial y virtual) y con prácticas operativas de alta madurez (cronogramas, guías semanales, planes de comunicación), pero estos elementos no están completamente formalizados como procedimientos en Kawak. La parametrización de los cálculos existe como documento de apoyo pero no está integrada al mapa documental del proceso. Así mismo, el flujo de datos entre Canvas, Advisor, HCM y las bases de datos de los asesores —incluida la gestión de datos personales de estudiantes y familias— no cuenta con un procedimiento documentado, lo que fue identificado como pendiente en la auditoría de tratamiento de datos personales (Leyes 1581 y 2300)."/>
    <s v="Recomendaciones: (1) Coordinar con el proceso de SIG la forma más eficiente de documentar el flujo operativo del proceso (gestión de riesgos académicos, plan de comunicaciones, protocolo de activación ante emergencias), considerando la actualización prevista del modelo para 2027. "/>
  </r>
  <r>
    <s v="Vicerrectoría del Estudiante"/>
    <s v="Servicio y Permanencia"/>
    <s v="Permanencia"/>
    <s v="Gerente de Servicio y Permanencia"/>
    <d v="2026-06-22T00:00:00"/>
    <x v="2"/>
    <s v="Riesgo de interrupción de la automatización de seguimiento de riesgos académicos por dependencia tecnológica de Canvas"/>
    <s v="El proceso ha automatizado 69 momentos de seguimiento de riesgo académico mediante la integración Canvas-Advisor-HCM. Esta automatización depende de la disponibilidad y estabilidad de Canvas como fuente de datos. La caída internacional de Canvas registrada en el semestre actual (2026-1) evidenció que, ante una falla del LMS, la automatización se detiene completamente y el equipo debe migrar a gestión 100% manual, con un equipo de 10 personas para dar cobertura a una cantidad importante de estudiantes."/>
    <s v="Controles sugeridos: Definir un protocolo de contingencia documentado para la gestión manual de riesgos ante fallas de Canvas (priorización de ingresantes y estudiantes en riesgo alto, distribución de carga entre líderes). Explorar la posibilidad de exportar una copia de seguridad periódica de los riesgos calculados en Adviser, independiente del estado de Canvas."/>
  </r>
  <r>
    <s v="Vicerrectoría del Estudiante"/>
    <s v="Servicio y Permanencia"/>
    <s v="Permanencia"/>
    <s v="Gerente de Servicio y Permanencia"/>
    <d v="2026-06-22T00:00:00"/>
    <x v="2"/>
    <s v="Riesgo de brecha en el acompañamiento a posgrados por modelo operativo no estandarizado ni automatizado"/>
    <s v="Con el crecimiento de la población de posgrado virtual (de 300 a 4.500 estudiantes en dos años), el proceso ha iniciado la implementación de estrategias específicas para este segmento (guía de inducción, flujo postventa, reinducciones, acompañamiento por asesores exclusivos). Sin embargo, la mayoría de estos flujos aún no están automatizados (el equipo los sube manualmente en Adviser), por ejemplo, los riesgos de ingreso al aula no tienen parametrización equivalente a pregrado. El modelo para posgrados está en proceso de diseño como reto del semestre, lo que implica que actualmente existe una brecha de cobertura y trazabilidad respecto a pregrado."/>
    <s v="Controles sugeridos: Completar la implementación del flujo postventa automatizado para posgrados antes del cierre del 31 de agosto de 2026, según el plan de retos. Documentar los parámetros de riesgo para posgrado virtual equivalentes a los existentes para pregrado. Revisar la carga de estudiantes por asesor de posgrado y evaluar si se requiere refuerzo del equipo dado el volumen actual."/>
  </r>
  <r>
    <s v="Vicerrectoría del Estudiante"/>
    <s v="Servicio y Permanencia"/>
    <s v="Registro y Control"/>
    <s v="Gerente de Operaciones Académicas"/>
    <d v="2026-06-22T00:00:00"/>
    <x v="0"/>
    <s v="Construcción participativa y gobernada del calendario institucional como eje articulador de la operación académica"/>
    <s v="La construcción del calendario institucional constituye un ejemplo de gobernanza operativa de alto nivel. El proceso inicia para el siguiente año (2027), entre abril y mayo (2026) con la revisión de insumos (calendario anterior, festivos, necesidades de modalidades), continúa con mesas de trabajo con Matrículas, Servicio, Talento Humano, Secretaría Académica y un representante de las áreas académicas designado por la Vicerrectoría Académica, y culmina con la revisión del Comité de Rectoría y aprobación del Consejo Académico (con acta), la cual constituye el respaldo ante visitas del Ministerio de Educación o pares académicos._x000a_El calendario se publica con una vista diferenciada para estudiantes en plataforma web. El proceso es dinámico: los ajustes posteriores se gestionan con validación de áreas impactadas antes de su publicación. Esta práctica garantiza alineación institucional, mitiga riesgos de impacto en matrículas, nómina y operación académica, y asegura trazabilidad documental completa."/>
    <m/>
  </r>
  <r>
    <s v="Vicerrectoría del Estudiante"/>
    <s v="Servicio y Permanencia"/>
    <s v="Registro y Control"/>
    <s v="Gerente de Operaciones Académicas"/>
    <d v="2026-06-22T00:00:00"/>
    <x v="0"/>
    <s v="Revisión documental de admisión al inicio de la vida académica del estudiante"/>
    <s v="Traslado del control de revisión de los documentos de admisiones a los semestres ingresantes para evitar que estudiantes con avance curricular del 100 % lleguen al proceso de grado con documentos faltantes o con deficiencias, lo que podría retrasar o impedir su graduación; decisión respaldada por el rector y el equipo directivo. Al cierre de la auditoría se trabajan en paralelo dos ciclos: validación de cohortes anteriores al 2025-1 (de cara a grado) y auditoría semestral de nuevos matriculados (desde 2025-1). Esta mejora, es una iniciativa de alto impacto que protege el derecho del estudiante a una graduación oportuna y reduce el riesgo de graduar estudiantes sin los requisitos mínimos correspondientes."/>
    <m/>
  </r>
  <r>
    <s v="Vicerrectoría del Estudiante"/>
    <s v="Servicio y Permanencia"/>
    <s v="Registro y Control"/>
    <s v="Gerente de Operaciones Académicas"/>
    <d v="2026-06-22T00:00:00"/>
    <x v="0"/>
    <s v="Sistema robusto de aseguramiento del registro de notas con diferenciación presencial/virtual y comunicación preventiva a docentes"/>
    <s v="El proceso dispone de un mecanismo de seguimiento estructurado de la carga de notas, diferenciado por modalidad: en presencial, mediante reportes de Banner filtrados por escuela, docente y asignaturas pendientes por corte; en virtual, con el paso previo de Canvas a Banner y posterior actualización de historia académica. Los reportes se generan corte a corte, y al detectarse incumplimientos se envía comunicación a directores y decanos de escuela para que sean ellos quienes activen los compromisos con sus equipos, preservando un conducto regular de gobernanza._x000a_Complementariamente, desde el primer semestre de 2026 se implementaron cápsulas audiovisuales de sensibilización dirigidas a docentes, elaboradas en articulación con Comunicaciones y Gestión Docente, con mensajes claros sobre el impacto de la carga tardía en la proyección académica, certificados y procesos de grado del estudiante. En Banner queda trazabilidad del usuario, fecha y hora de cada registro y ajuste de nota, garantizando control y auditoría de la información académica más sensible del proceso."/>
    <m/>
  </r>
  <r>
    <s v="Vicerrectoría del Estudiante"/>
    <s v="Servicio y Permanencia"/>
    <s v="Registro y Control"/>
    <s v="Gerente de Operaciones Académicas"/>
    <d v="2026-06-22T00:00:00"/>
    <x v="0"/>
    <s v="Proceso de titulación y graduación con monitoreo y experiencia diferenciada por sede y región"/>
    <s v="El proceso de titulación y graduación opera con un cronograma estructurado (cuatro procesos por año: dos colectivos y dos excepcionales), un sistema de habilitación de estudiantes a través de paz y salvos parametrizados en Smart Campus (con restricción de generación de boletos de pago exclusivamente desde el sistema), monitoreo diario durante el periodo de inscripciones y un sistema de título digital con insignias de verificación nacional e internacional, válido desde el momento de la titulación, reduciendo la dependencia del título físico._x000a_La estrategia “Somos País” que entre otras actividades, amplía las ceremonias presenciales a ciudades como Cali, Barranquilla, Pereira, Bucaramanga, en articulación con la Dirección de Bienestar y Huella Grancolombiana, para generar un acercamiento con la población virtual. El indicador CES muestra que los estudiantes perciben el proceso de inscripción como de bajo esfuerzo (por debajo de la meta institucional de 2,5), y la satisfacción presencial supera la meta del 90 % en 2026-1."/>
    <m/>
  </r>
  <r>
    <s v="Vicerrectoría del Estudiante"/>
    <s v="Servicio y Permanencia"/>
    <s v="Registro y Control"/>
    <s v="Gerente de Operaciones Académicas"/>
    <d v="2026-06-22T00:00:00"/>
    <x v="0"/>
    <s v="Proyectos estratégicos de innovación tecnológica con impacto directo en la experiencia y la eficiencia del proceso"/>
    <s v="Se tiene en curso dos proyectos estratégicos de alta relevancia para la calidad del proceso: (1) Titulación autogestionada, que busca eliminar las ventanas fijas de grado para que el estudiante pueda iniciar su proceso en cualquier momento del año desde una herramienta propia (actualmente en fase de construcción con proveedor y pruebas funcionales, con plan de gestión del cambio en elaboración); (2) Homologaciones apoyadas en inteligencia artificial, en articulación con Matrículas y Facultades, que busca reducir los tiempos de cierre del estudio de homologación externa mediante un motor de comparación de planes de estudio, con entrenamiento en seis programas académicos (Ingeniería Industrial, Derecho, Administración de Empresas, Ingeniería de Software, Psicología y Contaduría Pública). Se avanzó con un diagnóstico de cada certificado, indicando lo que se tiene vs. lo que se espera._x000a__x000a_Estos proyectos se desarrollan con metodología PMO, planes de gestión del cambio, cronogramas ajustables y articulación formal con las áreas impactadas, lo que evidencia una cultura de transformación controlada y orientada a resultados medibles para el estudiante y la Institución."/>
    <m/>
  </r>
  <r>
    <s v="Vicerrectoría del Estudiante"/>
    <s v="Servicio y Permanencia"/>
    <s v="Registro y Control"/>
    <s v="Gerente de Operaciones Académicas"/>
    <d v="2026-06-22T00:00:00"/>
    <x v="1"/>
    <s v="Definición de alcance formal sobre quiénes pueden solicitar homologaciones internas y actualización del procedimiento documentado"/>
    <s v="El procedimiento de homologaciones internas describe el proceso de creación de solicitud, derivación y registro en Banner, pero no especifica los niveles jerárquicos autorizados por parte de la academia para realizar solicitudes de homologación interna. Lo anterior podría generar una modificación en la historia académica de un estudiante en Banner, lo cual es una acción de alta sensibilidad. La ausencia de un límite explícito podría facilitar solicitudes no autorizadas o fuera del canal correcto, especialmente sí se migran estas solicitudes a la nueva mesa de soporte docente."/>
    <s v="Recomendación: Realizar un control de cambio al procedimiento de homologaciones internas para incluir de forma explícita los niveles autorizados para realizar solicitudes (directores de escuela y coordinadores académicos, con copia al decano o autoridad académica correspondiente), y definir el canal formal que se utilizará para estas solicitudes una vez entre en operación la nueva mesa de soporte."/>
  </r>
  <r>
    <s v="Vicerrectoría del Estudiante"/>
    <s v="Servicio y Permanencia"/>
    <s v="Registro y Control"/>
    <s v="Gerente de Operaciones Académicas"/>
    <d v="2026-06-22T00:00:00"/>
    <x v="1"/>
    <s v="Ausencia de tablero de seguimiento y métricas de reincidencia para docentes con incumplimiento reiterado en el registro oportuno de notas"/>
    <s v="El proceso cuenta con un mecanismo establecido de seguimiento corte a corte de la carga de notas, con comunicación a directores de escuela y campañas de sensibilización. Sin embargo, no dispone aún de un tablero o métrica que permita identificar y hacer seguimiento a docentes reincidentes en el incumplimiento El equipo reconoce este pendiente y ya tiene conversaciones avanzadas con el área para implementar el tablero. La ausencia de este mecanismo impide cuantificar el impacto acumulado sobre los estudiantes afectados, y limita la posibilidad de una gestión preventiva y focalizada, en lugar de reactiva."/>
    <s v="Recomendación: Avanzar en el diseño e implementación del tablero BI de seguimiento de notas. Alineación con el proceso de Docencia para que sea incluido un ítem en la evaluación 360 de los estudiantes que permita identificar la frecuencia con que el docente no reporta las notas dentro de los tiempos establecidos, como insumo de gestión. Definir una meta de reducción de incidencias por semestre."/>
  </r>
  <r>
    <s v="Vicerrectoría del Estudiante"/>
    <s v="Servicio y Permanencia"/>
    <s v="Registro y Control"/>
    <s v="Gerente de Operaciones Académicas"/>
    <d v="2026-06-22T00:00:00"/>
    <x v="1"/>
    <s v="Satisfacción de ceremonias virtuales con variabilidad estacional y necesidad de profundizar en el análisis causal"/>
    <s v="El indicador de satisfacción de la ceremonia virtual muestra una tendencia a la disminución en el primer semestre de cada año. El equipo ha implementado mejoras (videos instructivos, carta con instrucciones físicas, soporte en tiempo real durante la ceremonia, replicación del protocolo de la ceremonia presencial en el entorno virtual), pero no se ha realizado aún un análisis causal estructurado que permita identificar si la variación está asociada a factores estacionales, tecnológicos, de comunicación o de expectativas del estudiante."/>
    <s v="Recomendación: Realizar un análisis causal formal de la variabilidad del indicador de satisfacción de ceremonias virtuales (revisión de comentarios abiertos por segmento, comparación de acciones implementadas vs. resultados por semestre) antes del cierre del segundo semestre de 2026. Definir al menos una acción de mejora estructural más allá de las mejoras ya implementadas."/>
  </r>
  <r>
    <s v="Vicerrectoría del Estudiante"/>
    <s v="Servicio y Permanencia"/>
    <s v="Registro y Control"/>
    <s v="Gerente de Operaciones Académicas"/>
    <d v="2026-06-22T00:00:00"/>
    <x v="2"/>
    <s v="Riesgo de pérdida de trazabilidad en ajustes manuales de notas por ausencia de mesa de soporte centralizada"/>
    <s v="El proceso realiza ajustes manuales de notas en Banner ante solicitudes de docentes (por usuario vencido, cargue fuera de tiempo, errores, contratación tardía, entre otros). Actualmente, la evidencia de autorización reposa en correos electrónicos, lo que dificulta la generación de analítica, la identificación de patrones y el control cruzado de modificaciones. Aunque Banner registra usuario, fecha y hora de cada cambio, no existe un repositorio centralizado de solicitudes que permita auditar la totalidad de los ajustes realizados por el área en un periodo. El equipo, en cabeza de la Gerencia de Operaciones tiene previsto implementar una mesa de soporte docente que canalizará estas solicitudes mediante ticket, generando la trazabilidad necesaria. Hasta tanto, el riesgo de modificaciones sin evidencia de autorización estructurada permanece latente."/>
    <s v="Controles sugeridos: Consolidar en un archivo centralizado (con soporte de correo o caso HubSpot) todas las solicitudes de ajuste de notas recibidas durante el semestre. Definir la política de acceso a las formas de Banner para ajuste de notas: actualmente solo Mariana Riveros y Carlos Serna tienen acceso, lo que es adecuado; conviene documentarlo formalmente."/>
  </r>
  <r>
    <s v="Vicerrectoría del Estudiante"/>
    <s v="Servicio y Permanencia"/>
    <s v="Registro y Control"/>
    <s v="Gerente de Operaciones Académicas"/>
    <d v="2026-06-22T00:00:00"/>
    <x v="2"/>
    <s v="Riesgo de acumulación operativa crítica en el proceso de certificados de segundo nivel ante el crecimiento de la demanda"/>
    <s v="El área gestiona mensualmente más de 700 solicitudes de certificados de segundo nivel, las cuales son elaboradas manualmente, El diagnóstico de mejora de certificados está en curso, pero la automatización de los certificados de segundo nivel requiere inversión tecnológica (desarrollo en Smart Campus o conexión con la nueva versión de Banner con IA) que no está contemplada para la vigencia 2026._x000a_Este volumen representa un riesgo de incumplimiento de los tiempos de respuesta comprometidos (2 a 5 días hábiles para la mayoría, 8 días para contenidos programáticos) en periodos de alta demanda (inicio de semestre, temporadas de homologación, cierre de grados), con posible impacto en la experiencia del estudiante."/>
    <s v="Controles sugeridos: Incluir el proyecto de automatización de certificados en el plan de retos 2027, con priorización de los tipos de mayor volumen y complejidad. Como medida de corto plazo, avanzar en las mejoras identificadas en el diagnóstico actual que no requieren desarrollo tecnológico (corrección de redacción, ajuste de llaves de periodo, homogenización de plantillas) para reducir los tiempos de elaboración manual. Revisar la distribución de carga entre los integrantes del equipo en picos operativos."/>
  </r>
  <r>
    <s v="Vicerrectoría del Estudiante"/>
    <s v="Docencia"/>
    <s v="Operaciones Académicas"/>
    <s v="Gerente de Operaciones Académicas"/>
    <d v="2026-06-24T00:00:00"/>
    <x v="0"/>
    <s v="Proyectos de innovación tecnológica in-house que transforman la calidad operativa del servicio académico"/>
    <s v="La Dirección de Operaciones lidera dos proyectos de innovación tecnológica de alto impacto originados desde la propia operación, sin dependencia de proveedores externos: (1) SOPHIA, software de programación académica in-house desarrollado en articulación con Tecnología bajo la arquitectura funcional del área, que generó exitosamente la primera programación completa de pregrado presencial 2026-2 el 23 de junio de 2026 —reemplazando el software externo actual que representaba un costo anual millonario—, con mejoras en calidad de horarios, sincronización con Banner y proyección de una segunda fase con módulo de inteligencia artificial para recomendación de oferta y autogestión del estudiante; (2) SIMA (Sistema de Importación de Aulas Máster y Bancos de Preguntas), aplicación web desarrollada internamente que redujo el tiempo de montaje de contenidos y Banco de Preguntas en Canvas de 8 horas a 1 hora por asignatura (reducción del 90 % del ciclo operativo), con una segunda fase prevista para bancos de preguntas y alojamiento en servidores institucionales. Ambos proyectos reflejan una cultura de innovación práctica, orientada a resultados medibles para el estudiante y la Institución."/>
    <m/>
  </r>
  <r>
    <s v="Vicerrectoría del Estudiante"/>
    <s v="Docencia"/>
    <s v="Operaciones Académicas"/>
    <s v="Gerente de Operaciones Académicas"/>
    <d v="2026-06-24T00:00:00"/>
    <x v="0"/>
    <s v="Sistema robusto de controles financieros y de inscripción con trazabilidad en Banner y retención parametrizada"/>
    <s v="El proceso dispone de un conjunto integrado de controles operativos sobre la parametrización financiera y la inscripción académica: (a) la configuración de valores de matrícula en Banner está soportada en la resolución rectoral de valores pecuniarios, sin posibilidad de operar sin el insumo formal de la Vicerrectoría Financiera; (b) el control de retención financiera está parametrizado tanto en Banner como en Smart Campus, impidiendo la inscripción de asignaturas sin matrícula financiera efectiva; (c) el proceso valida órdenes de pago de servicio contrastando la configuración activa vs los recibos generados; (d) se realizan seguimientos periódicos de última materia, media matrícula y módulos adicionales, identificando casuísticas y descartándolas sistemáticamente con las áreas responsables. La mayoría de los movimientos en Banner quedan registrados con usuario, fecha y hora, garantizando trazabilidad de la operación financiera académica."/>
    <m/>
  </r>
  <r>
    <s v="Vicerrectoría del Estudiante"/>
    <s v="Docencia"/>
    <s v="Operaciones Académicas"/>
    <s v="Gerente de Operaciones Académicas"/>
    <d v="2026-06-24T00:00:00"/>
    <x v="0"/>
    <s v="Proceso de validación técnica de planes de estudio con informe de hallazgos y cierre documentado"/>
    <s v="La jefatura de Procesos Académicos cuenta con un procedimiento estructurado de validación técnica de los planes de estudio recibidos desde la Dirección de Currículo y Academia: revisión del formato de creación del programa, contraste entre plan vigente y plan reformado, identificación de hallazgos (área de conocimiento faltante, equivalencias no definidas, prerrequisitos inconsistentes, créditos, bloque oferta, etc), comunicación con Currículo y el programa para resolución, cierre formal del informe, prueba funcional en Banner con un estudiante piloto que valida asignatura por asignatura, y generación del PDF definitivo del plan de estudios para publicación en la página web. Este proceso evita que errores en créditos, prerrequisitos o información normativa impacten el desarrollo académico y el proceso de grado del estudiante."/>
    <m/>
  </r>
  <r>
    <s v="Vicerrectoría del Estudiante"/>
    <s v="Docencia"/>
    <s v="Operaciones Académicas"/>
    <s v="Gerente de Operaciones Académicas"/>
    <d v="2026-06-24T00:00:00"/>
    <x v="0"/>
    <s v="Actualización integral de información normativa de programas en Banner: de 29 hallazgos a cero pendientes"/>
    <s v="Como respuesta a la oportunidad de mejora identificada en la auditoría 2025, la jefatura de Procesos Académicos ejecutó un proyecto de revisión, validación y actualización de la información normativa (resolución, SNIES, fecha del SNIES, datos suplementarios) de los 121 programas activos y vigentes en Banner. Se encontraron 29 programas con algún tipo de hallazgo —inconsistencias, faltantes o datos incorrectos en la información que aparecerá en el acta y diploma de grado del estudiante— y se realizó la actualización completa en articulación con el equipo de la Vicerrectoría académica. Al cierre de la auditoría, los 121 programas cuentan con información completamente actualizada y vigente, y se creó un nuevo indicador en Kawak para el seguimiento recurrente de esta condición, evitando que el ciclo de deterioro se repita."/>
    <m/>
  </r>
  <r>
    <s v="Vicerrectoría del Estudiante"/>
    <s v="Docencia"/>
    <s v="Operaciones Académicas"/>
    <s v="Gerente de Operaciones Académicas"/>
    <d v="2026-06-24T00:00:00"/>
    <x v="0"/>
    <s v="Protocolo estructurado de alistamiento de planta física y ambientes de aprendizaje con tres revisiones y articulación multisede"/>
    <s v="El equipo de Ambientes de Aprendizaje ejecuta un protocolo semestral de tres revisiones de toda la planta física (campus principal, City Campus Bogotá y sede de Colores Medellín) que cubre infraestructura física (pisos, ventanas, sillas, iluminación), dispositivos tecnológicos (televisores, computadoras, cámaras, cables, software) y capacidad de salones vs programación académica. Los hallazgos se reportan formalmente a infraestructura, tecnología y medios audiovisuales con seguimiento estructurado hasta su resolución. La semana previa al inicio del periodo académico se realiza una verificación de conteo exacto de sillas por salón, reportada a servicios generales, eliminando el problema histórico de estudiantes sin puesto en la primera semana. El mapa de calor de flujo de estudiantes por franja y sede se distribuye a bienestar, biblioteca, seguridad y transporte como herramienta de planeación de recursos. El recurso en Medellín garantiza la representación operativa en Medellín con articulación directa con todas las jefaturas del área."/>
    <m/>
  </r>
  <r>
    <s v="Vicerrectoría del Estudiante"/>
    <s v="Docencia"/>
    <s v="Operaciones Académicas"/>
    <s v="Gerente de Operaciones Académicas"/>
    <d v="2026-06-24T00:00:00"/>
    <x v="1"/>
    <s v="Desarticulación en la planeación de producción de contenidos virtuales con la Gerencia de Educación Virtual: el proceso asume una responsabilidad que no le corresponde"/>
    <s v="La planeación de producción y disponibilización de aulas máster para cada periodo académico recae actualmente en la Dirección de Operaciones de Grado y Posgrado, que construye el archivo de seguimiento con la información disponible (planes de estudio, revisión interna con Programación académica y Jefatura de procesos académicos S.I,S, revisión de oferta con directores de escuela, máster disponibles en Canvas y actas de homologación por programa) para suplir la ausencia de una planeación formal por parte de la Gerencia de Educación Virtual. Este ejercicio, que no está dentro del alcance del proceso, genera dos riesgos concurrentes: (a) información incompleta, porque el área no tiene gobernanza sobre las decisiones de producción y priorización de contenidos; (b) responsabilidad difusa, porque cuando un módulo no está disponible al inicio del periodo, puede atribuirse como falla de la operación. La producción de un módulo virtual requiere aproximadamente seis meses, por lo que la ausencia de planeación centralizada desde la Gerencia Virtual tiene impacto directo en la calidad de la oferta al estudiante. El proceso de actualización documental en curso (articulado con SIG) es el camino correcto, pero se encuentra en fase inicial."/>
    <s v="Recomendación: Formalizar mediante procedimiento documentado el flujo de planeación de disponibilización de aulas máster, asignando explícitamente a la Gerencia de Educación Virtual la responsabilidad de la planeación de producción por programa, periodo y semestre, con fechas límite de entrega a Operaciones y consecuencias definidas ante incumplimiento. Establecer un comité de seguimiento periódico con acta que evite la situación actual en la que el área de Operaciones actúa de manera reactiva."/>
  </r>
  <r>
    <s v="Vicerrectoría del Estudiante"/>
    <s v="Docencia"/>
    <s v="Operaciones Académicas"/>
    <s v="Gerente de Operaciones Académicas"/>
    <d v="2026-06-24T00:00:00"/>
    <x v="1"/>
    <s v="Experiencia no comparable entre sedes y riesgo de comunicación tardía al estudiante ante cambios en planes de estudio con reforma curricular activa"/>
    <s v="La reforma curricular activa (contaduría pública, licenciatura en ciencias sociales, administración de empresas) generó un escenario donde estudiantes fueron admitidos y matriculados bajo un plan de estudios que posteriormente fue reemplazado por el plan reformado. Esto debió generar comunicaciones correctivas al estudiante en su primera experiencia con la institución —que el equipo reconoce como una afectación a la experiencia de ingreso—. Adicionalmente, se manifestó que la página web publica de manera diferenciada el PDF del plan de estudios (actualización más ágil) y el brochure del programa (actualización más demorada), generando una ventana de inconsistencia entre lo ofertado y lo parametrizado. El proceso verificaba ambos documentos, pero no tiene control sobre los tiempos de actualización del brochure por parte de Mercadeo."/>
    <s v="Recomendación: Definir un tiempo máximo de actualización del brochure luego de publicado el nuevo PDF del plan de estudios, con responsable formal en Mercadeo y alerta a Operaciones para seguimiento. Para la reforma curricular, establecer un mecanismo de comunicación y opciones para el estudiante para evitar una inadecuada experiencia del estudiante y más teniendo en cuenta que es su primer semestre. Incluir estas condiciones o controles en los procesos correspondientes. "/>
  </r>
  <r>
    <s v="Vicerrectoría del Estudiante"/>
    <s v="Docencia"/>
    <s v="Operaciones Académicas"/>
    <s v="Gerente de Operaciones Académicas"/>
    <d v="2026-06-24T00:00:00"/>
    <x v="2"/>
    <s v="Riesgo de impacto en la oferta académica virtual ante producción tardía o no planeada de aulas máster por la Gerencia de Educación Virtual"/>
    <s v="La disponibilización de aulas máster en Canvas es el insumo principal que habilita a la programación académica para generar la oferta de asignaturas a los estudiantes virtuales. Cuando un módulo no está producido o disponible en la fecha requerida, el proceso debe recurrir a alternativas que afectan la calidad del servicio: salir con aulas “cascarón” sin contenido, cambiar el orden de las asignaturas en el plan de estudios, o aplazar módulos al siguiente bloque. Los cambios en el liderazgo de la Gerencia de Educación Virtual en el último período han debilitado la planeación formal, y el proceso de Operaciones no tiene autoridad ni información suficiente para controlar este insumo. El crecimiento de los programas virtuales (maestrías, especializaciones, reformas curriculares) incrementa la exposición a este riesgo."/>
    <s v="Controles sugeridos: Incluir el seguimiento del estado de producción de aulas máster en los informes periódicos al Comité de Rectoría como elemento de riesgo académico. Activar el proceso de actualización documental articulado con SIG para establecer compromisos formales de entrega con la Gerencia Virtual. Crear un indicador de incumplimiento de entregas de contenidos (módulos entregados fuera de fecha / total de módulos requeridos por periodo) como métrica de gestión y trasladar la responsabilidad de la planeación a la Gerencia de Educación Virtual. "/>
  </r>
  <r>
    <s v="Vicerrectoría del Estudiante"/>
    <s v="Datos y Analítica"/>
    <m/>
    <s v="Gerente de Tecnología e innovación digital"/>
    <d v="2026-07-14T00:00:00"/>
    <x v="0"/>
    <s v="Alineación técnica formal de la Ingeniería de Datos con la Gerencia de Tecnología"/>
    <s v="La jefatura de ingeniería de datos del proceso se encuentra alineada directamente con la Gerencia de Tecnología, lo que fue reconocido como un punto positivo desde el plan de auditoría del año anterior. Esta alineación consolida un puente técnico entre las necesidades de las áreas funcionales y la infraestructura tecnológica institucional."/>
    <m/>
  </r>
  <r>
    <s v="Vicerrectoría del Estudiante"/>
    <s v="Datos y Analítica"/>
    <m/>
    <s v="Gerente de Tecnología e innovación digital"/>
    <d v="2026-07-14T00:00:00"/>
    <x v="0"/>
    <s v="Gobierno de Datos como proyecto institucional con seguimiento directivo"/>
    <s v="El proyecto de Gobierno de Datos cuenta con seguimiento periódico en el Comité Digital (espacio bimestral con rectoría y vicerrectorías), avance real del 48 % frente a un 51 % esperado en el segundo seguimiento del año, y ha consolidado un inventario de dominios y subdominios de información en conjunto con el área de Calidad, evidenciando articulación transversal del proceso con la alta dirección."/>
    <m/>
  </r>
  <r>
    <s v="Vicerrectoría del Estudiante"/>
    <s v="Datos y Analítica"/>
    <m/>
    <s v="Gerente de Tecnología e innovación digital"/>
    <d v="2026-07-14T00:00:00"/>
    <x v="0"/>
    <s v="Procedimiento ADA con trazabilidad histórica de variables"/>
    <s v="El procedimiento de recolección de datos institucionales (ADA) gestiona plantillas estructuradas por SharePoint y Power Automate, con validación de completitud y consistencia antes de su cierre, bitácora de ajustes posteriores y una hoja de validación que documenta el significado, tipo de dato y valores válidos de cada variable, favoreciendo la transferencia de conocimiento ante cambios de personal."/>
    <m/>
  </r>
  <r>
    <s v="Vicerrectoría del Estudiante"/>
    <s v="Datos y Analítica"/>
    <m/>
    <s v="Gerente de Tecnología e innovación digital"/>
    <d v="2026-07-14T00:00:00"/>
    <x v="0"/>
    <s v="Monitoreo diario automatizado de la ejecución de procesos de datos para tableros"/>
    <s v="El proceso realiza seguimiento diario a la ejecución de los procesos de carga y actualización de información con alertas automáticas por correo ante fallos de ejecución, lo que permite una identificación y corrección oportuna de incidencias antes de que impacten la disponibilidad de los reportes institucionales."/>
    <m/>
  </r>
  <r>
    <s v="Vicerrectoría del Estudiante"/>
    <s v="Datos y Analítica"/>
    <m/>
    <s v="Gerente de Tecnología e innovación digital"/>
    <d v="2026-07-14T00:00:00"/>
    <x v="0"/>
    <s v="Tablero de gestión y depuración del uso de la plataforma Novus"/>
    <s v="El proceso administra un tablero propio de seguimiento a la usabilidad de Novus, con discriminación por área, usuario y franja horaria, que permite activar, desactivar o ajustar reportes según su uso real, evitando la proliferación de tableros no utilizados y optimizando los costos del ecosistema en la nube."/>
    <m/>
  </r>
  <r>
    <s v="Vicerrectoría del Estudiante"/>
    <s v="Datos y Analítica"/>
    <m/>
    <s v="Gerente de Tecnología e innovación digital"/>
    <d v="2026-07-14T00:00:00"/>
    <x v="0"/>
    <s v="Fortalecimiento del control de acceso a datos personales"/>
    <s v="Tras identificar un número elevado de tableros con acceso a datos personales, el proceso implementó doble autenticación (Microsoft Authenticator) para el acceso a Novus y centralizó la administración de permisos en el área de Seguridad de la Información, reduciendo el acceso indebido o heredado de credenciales entre líderes y colaboradores."/>
    <m/>
  </r>
  <r>
    <s v="Vicerrectoría del Estudiante"/>
    <s v="Datos y Analítica"/>
    <m/>
    <s v="Gerente de Tecnología e innovación digital"/>
    <d v="2026-07-14T00:00:00"/>
    <x v="1"/>
    <s v="Revisión del organigrama de la Dirección de Datos y Analítica"/>
    <s v="Actualmente, la estructura organizacional de la Dirección de Datos y Analítica concentra el reporte directo al Director de todos los cargos del área, incluyendo dos jefaturas, dos especialistas y un analista. Esta configuración puede llegar a limitar la definición de niveles claros de supervisión y responsabilidad, y puede afectar la adecuada segregación de funciones y la eficiencia en la gestión operativa._x000a_La ausencia de una estructura jerárquica claramente definida puede generar sobrecarga en la supervisión del Director, debilitar los mecanismos de control y seguimiento, dificultar la asignación de responsabilidades y limitar la escalabilidad del área frente a un incremento en la complejidad o volumen de las operaciones."/>
    <s v="Recomendación: Revisar y ajustar el organigrama de la Dirección de Datos y Analítica con el fin de establecer una estructura jerárquica que fortalezca la segregación de funciones, defina líneas de reporte acordes con las responsabilidades de cada cargo y optimice los procesos de supervisión, coordinación y toma de decisiones, en alineación con las necesidades operativas y las buenas prácticas de gobierno organizacional."/>
  </r>
  <r>
    <s v="Vicerrectoría del Estudiante"/>
    <s v="Datos y Analítica"/>
    <m/>
    <s v="Gerente de Tecnología e innovación digital"/>
    <d v="2026-07-14T00:00:00"/>
    <x v="1"/>
    <s v="Estandarización de la evidencia de cierre de requerimientos"/>
    <s v="La caracterización del proceso establece como una de las salidas de la actividad de gestión de requerimientos las &quot;evidencias de validación con el usuario&quot;, las cuales en la práctica no quedan documentadas de forma estandarizada dentro del caso (quedan en sesiones de trabajo o correos electrónicos), lo que limita la posibilidad de auditar dicha salida tal como está definida."/>
    <s v="Recomendación: Ajustar la salida documentada del procedimiento para que corresponda al cierre formal del caso en la mesa de servicio junto con el entregable (tablero o reporte publicado), que sí resulta verificable, y estandarizar el cierre de todos los casos en la herramienta."/>
  </r>
  <r>
    <s v="Vicerrectoría del Estudiante"/>
    <s v="Datos y Analítica"/>
    <m/>
    <s v="Gerente de Tecnología e innovación digital"/>
    <d v="2026-07-14T00:00:00"/>
    <x v="1"/>
    <s v="Formalización de lineamientos internos de gestión de la demanda propia del área"/>
    <s v="El proceso aplica criterios internos consistentes para atender requerimientos (validación de duplicidad de reportes existentes, verificación de disponibilidad de la fuente y evaluación de sensibilidad del dato solicitado), pero estos lineamientos no se encuentran documentados en ningún procedimiento o política, dependiendo del conocimiento tácito del equipo."/>
    <s v="Recomendación: Consolidar estos lineamientos como una guía o apartado formal dentro de la gestión de la demanda del proceso o de la política de gestión de datos en construcción, incluyendo los criterios de validación y las causales de negación de un requerimiento."/>
  </r>
  <r>
    <s v="Vicerrectoría del Estudiante"/>
    <s v="Datos y Analítica"/>
    <m/>
    <s v="Gerente de Tecnología e innovación digital"/>
    <d v="2026-07-14T00:00:00"/>
    <x v="1"/>
    <s v="Formalización de actas del Comité Digital / Gobierno de Datos"/>
    <s v="Las actas del Comité Digital en las que se hace seguimiento al proyecto de Gobierno de Datos no cuentan con firma de los participantes; el equipo auditado señaló que la formalidad se da a través de la sesión misma, sin que exista claridad sobre si el formato actualmente usado requiere o no firmas. "/>
    <s v="Recomendación: Definir y documentar si el formato de acta requiere firma, y de ser así, establecer un mecanismo ágil de conciliación (por ejemplo, firma de tres responsables que garanticen la fidelidad del acta frente a la presentación y las decisiones tomadas) que evite la acumulación de actas sin formalizar."/>
  </r>
  <r>
    <s v="Vicerrectoría del Estudiante"/>
    <s v="Datos y Analítica"/>
    <m/>
    <s v="Gerente de Tecnología e innovación digital"/>
    <d v="2026-07-14T00:00:00"/>
    <x v="1"/>
    <s v="Rediseño del indicador de satisfacción para medir impacto y no solo uso de la herramienta"/>
    <s v="El indicador de satisfacción vigente mide la percepción de facilidad de uso y calidad de la información dentro de Novus, pero no diferencia entre el usuario que solicitó originalmente un reporte (que valida su pertinencia al 100 %) y otros usuarios institucionales que acceden posteriormente al mismo recurso sin conocer su alcance original, lo que puede sesgar la lectura y resultado del indicador."/>
    <s v="Recomendación: Ajustar el instrumento de medición para diferenciar la calificación del solicitante original de la del usuario institucional general, y complementar la medición de satisfacción con un indicador de impacto en la toma de decisiones, en línea con lo sugerido por la Vicerrectoría en comité."/>
  </r>
  <r>
    <s v="Vicerrectoría del Estudiante"/>
    <s v="Datos y Analítica"/>
    <m/>
    <s v="Gerente de Tecnología e innovación digital"/>
    <d v="2026-07-14T00:00:00"/>
    <x v="1"/>
    <s v="Formalización de un indicador de calidad de datos "/>
    <s v="El proceso identifica y corrige errores de calidad de datos por plantilla ADA (por ejemplo, inconsistencias de cédula reportadas por el MEN), pero esta información no se consolida en un indicador formal que permita atribuir tendencias de error a un área o dato específico y focalizar acciones de mejora."/>
    <s v="Recomendación: Documentar y formalizar un indicador de calidad de datos desagregado (sí se puede por plantilla o área responsable), aprovechando la información ya disponible en los reportes de auditoría del MEN."/>
  </r>
  <r>
    <s v="Vicerrectoría del Estudiante"/>
    <s v="Datos y Analítica"/>
    <m/>
    <s v="Gerente de Tecnología e innovación digital"/>
    <d v="2026-07-14T00:00:00"/>
    <x v="1"/>
    <s v="Alineación entre el riesgo de &quot;cultura institucional&quot; y sus controles asociados"/>
    <s v="El riesgo de &quot;cultura institucional para el análisis de la información gestionado de manera ineficaz&quot; incluye entre sus causas la congelación de presupuesto, y su control asociado describe fundamentalmente un plan de continuidad ante restricciones presupuestales, sin una relación clara y directa con el fomento de una cultura de uso adecuado de la información, lo que dificulta evaluar la efectividad real del control frente al riesgo declarado."/>
    <s v="Recomendación: Revisar la redacción del riesgo y del control para que exista trazabilidad clara entre la causa, el riesgo y el control, separando el componente de continuidad presupuestal/infraestructura del componente de cultura de uso y aprovechamiento de la información."/>
  </r>
  <r>
    <s v="Vicerrectoría del Estudiante"/>
    <s v="Gestión de la Tecnología y la Innovación Digital"/>
    <m/>
    <s v="Gerente de Tecnología e innovación digital"/>
    <d v="2026-07-15T00:00:00"/>
    <x v="0"/>
    <s v="Alineación estratégica formal y gobierno diferenciado de la seguridad de la información"/>
    <s v="El proceso cuenta con un plan estratégico de tecnología (PETI) alineado al Plan de Desarrollo Institucional, y atendió la recomendación de la Revisoría Fiscal de separar la función de Seguridad de la Información y Gobierno Digital de la Gerencia de Tecnología, evitando que la misma área defina y ejecute los controles de seguridad."/>
    <m/>
  </r>
  <r>
    <s v="Vicerrectoría del Estudiante"/>
    <s v="Gestión de la Tecnología y la Innovación Digital"/>
    <m/>
    <s v="Gerente de Tecnología e innovación digital"/>
    <d v="2026-07-15T00:00:00"/>
    <x v="0"/>
    <s v="Gestión de la demanda y de proyectos bajo metodología ágil"/>
    <s v="El proceso opera un modelo híbrido de gestión de proyectos con metodología Scrum (historias de usuario, sprints de dos semanas, dailys, sprint review y retrospectivas), soportado en una herramienta centralizada (Dvox) que permite priorizar la demanda según impacto, esfuerzo y alineación estratégica, con participación activa del área funcional a lo largo de todo el ciclo."/>
    <m/>
  </r>
  <r>
    <s v="Vicerrectoría del Estudiante"/>
    <s v="Gestión de la Tecnología y la Innovación Digital"/>
    <m/>
    <s v="Gerente de Tecnología e innovación digital"/>
    <d v="2026-07-15T00:00:00"/>
    <x v="0"/>
    <s v="Trazabilidad de activos tecnológicos"/>
    <s v="Se cuenta con una herramienta institucional que permite el seguimiento de aproximadamente 1.800 activos tecnológicos (equipos de cómputo), incluyendo geolocalización del equipo, historial de asignación entre usuarios, software instalado y vigencia de garantía, con puntos de conciliación periódica frente al proceso de Activos Fijos."/>
    <m/>
  </r>
  <r>
    <s v="Vicerrectoría del Estudiante"/>
    <s v="Gestión de la Tecnología y la Innovación Digital"/>
    <m/>
    <s v="Gerente de Tecnología e innovación digital"/>
    <d v="2026-07-15T00:00:00"/>
    <x v="0"/>
    <s v="Gestión de cambios formalizada"/>
    <s v="El proceso cuenta con un comité de cambios semanal (lunes), con flujo documentado de solicitud, aprobación por el área de Gobierno Digital y despliegue controlado por Operaciones IT, diferenciando adecuadamente el control de cambios técnicos de la gestión del cambio organizacional ante impactos a la comunidad."/>
    <m/>
  </r>
  <r>
    <s v="Vicerrectoría del Estudiante"/>
    <s v="Gestión de la Tecnología y la Innovación Digital"/>
    <m/>
    <s v="Gerente de Tecnología e innovación digital"/>
    <d v="2026-07-15T00:00:00"/>
    <x v="0"/>
    <s v="Mesa de servicio con niveles de escalamiento y SLA diferenciados"/>
    <s v="La mesa de servicio opera con niveles de atención N1, N2 y N3, SLA diferenciados por criticidad (4, 8 y 16 horas, y 20 minutos para incidentes en aula), alertas automáticas de incumplimiento y tableros de seguimiento diario, semanal y mensual del cumplimiento de los acuerdos de servicio."/>
    <m/>
  </r>
  <r>
    <s v="Vicerrectoría del Estudiante"/>
    <s v="Gestión de la Tecnología y la Innovación Digital"/>
    <m/>
    <s v="Gerente de Tecnología e innovación digital"/>
    <d v="2026-07-15T00:00:00"/>
    <x v="0"/>
    <s v="Gestión formal de proveedores tecnológicos críticos"/>
    <s v="Los servicios tercerizados críticos (SAP, canales de comunicación) cuentan con acuerdos de nivel de servicio contractuales, esquema de penalidades asociado al incumplimiento y sesiones mensuales de seguimiento del cumplimiento antes de la aprobación de la facturación."/>
    <m/>
  </r>
  <r>
    <s v="Vicerrectoría del Estudiante"/>
    <s v="Gestión de la Tecnología y la Innovación Digital"/>
    <m/>
    <s v="Gerente de Tecnología e innovación digital"/>
    <d v="2026-07-15T00:00:00"/>
    <x v="1"/>
    <s v="Formalización del PETI y alineación anticipada con el nuevo PDI"/>
    <s v="Se evidenció que el Plan Estratégico de Tecnologías de la Información (PETI) continúa estructurado con base en el PDI anterior y actualmente reporta un avance del 49 % sobre objetivos e iniciativas que podrían modificarse con la implementación del nuevo PDI 2026-2030. Esta situación puede afectar la trazabilidad y la medición del cumplimiento de la estrategia tecnológica frente a las prioridades institucionales vigentes. Así mismo, se observó que el PETI no se encuentra formalizado como un documento del Sistema Integrado de Gestión, lo que limita su consulta, control documental y articulación con los demás instrumentos estratégicos de la institución."/>
    <s v="Recomendación: Actualizar y alinear el PETI con los objetivos, iniciativas y metas definidas en el PDI 2026-2030, de manera que la planeación y el seguimiento de la estrategia de tecnologías de la información respondan a las prioridades institucionales vigentes. Para futuros ciclos de planeación estratégica, se recomienda desarrollar el PETI de forma articulada y paralela a la formulación del Plan de Desarrollo Institucional, garantizando su alineación desde el inicio del proceso. Adicionalmente, formalizar el PETI como un documento del Sistema Integrado de Gestión, asegurando su control documental, disponibilidad y consulta por las partes interesadas."/>
  </r>
  <r>
    <s v="Vicerrectoría del Estudiante"/>
    <s v="Gestión de la Tecnología y la Innovación Digital"/>
    <m/>
    <s v="Gerente de Tecnología e innovación digital"/>
    <d v="2026-07-15T00:00:00"/>
    <x v="1"/>
    <s v="Inclusión de Office 365 / OneDrive en el indicador de disponibilidad"/>
    <s v="Se evidenció que el indicador de disponibilidad de servicios tecnológicos, cuya meta establecida es del 97 %, actualmente no contempla dentro de su cálculo los servicios asociados a Office 365, incluyendo OneDrive. En consecuencia, eventos recientes de indisponibilidad de esta plataforma, que generaron afectaciones para los colaboradores en el desarrollo de sus actividades, no se reflejaron en el resultado del indicador, limitando su capacidad para representar de manera integral la disponibilidad de los servicios tecnológicos que soportan la operación institucional."/>
    <s v="Recomendación: Revisar el alcance y la metodología de cálculo del indicador de disponibilidad de servicios tecnológicos, incorporando los servicios críticos de Office 365, entre ellos OneDrive, o aquellos que la institución defina como estratégicos para la operación. Esto permitirá que el indicador refleje de manera más representativa la experiencia de disponibilidad de los usuarios, fortalezca el seguimiento del desempeño de los servicios tecnológicos y facilite la toma de decisiones basada en información más completa."/>
  </r>
  <r>
    <s v="Vicerrectoría del Estudiante"/>
    <s v="Gestión de la Tecnología y la Innovación Digital"/>
    <m/>
    <s v="Gerente de Tecnología e innovación digital"/>
    <d v="2026-07-15T00:00:00"/>
    <x v="1"/>
    <s v="Sostenibilidad del plan de depuración de OneDrive"/>
    <s v="Se evidenció que el plan de depuración del almacenamiento en OneDrive se ha ejecutado de manera parcial, priorizando principalmente a estudiantes y algunos frentes administrativos. No obstante, no se observó una estrategia integral por áreas funcionales que oriente a los usuarios sobre la información que debe conservarse por requerimientos legales, normativos o institucionales, en concordancia con las Tablas de Retención Documental (TRD), frente a aquella que puede ser objeto de eliminación o depuración. Esta situación puede afectar la sostenibilidad del almacenamiento disponible y generar riesgos asociados tanto a la conservación de información institucional como a la eliminación de información que deba preservarse."/>
    <s v="Recomendación: Implementar un plan de depuración del almacenamiento por áreas funcionales, articulado con los procesos de Gestión Documental y Jurídica, definiendo lineamientos claros para la conservación, transferencia o eliminación de la información, de conformidad con las Tablas de Retención Documental (TRD) y demás requisitos aplicables. Asimismo, revisar la asignación de capacidad de almacenamiento por área, con el fin de determinar si esta responde a las necesidades operativas y, de ser necesario, realizar los ajustes correspondientes. Finalmente, establecer un esquema de seguimiento periódico y desarrollar actividades de sensibilización dirigidas a los usuarios para promover el uso eficiente del almacenamiento y prevenir futuras saturaciones de la capacidad contratada."/>
  </r>
  <r>
    <s v="Vicerrectoría del Estudiante"/>
    <s v="Gestión de la Tecnología y la Innovación Digital"/>
    <m/>
    <s v="Gerente de Tecnología e innovación digital"/>
    <d v="2026-07-15T00:00:00"/>
    <x v="1"/>
    <s v="Definición de responsable formal para la custodia de datos biométricos"/>
    <s v="El sistema de control de acceso por huella digital no cuenta con un área institucional que asuma formalmente la custodia, la seguridad y la depuración de la información biométrica capturada, situación identificada por el proceso en ejercicios previos sin llegar a una definición operativa."/>
    <s v="Recomendación: Definir de manera formal, con el acompañamiento de Jurídica, el área responsable de la custodia y depuración de los datos biométricos, así como el tratamiento aplicable dado el carácter sensible de la información."/>
  </r>
  <r>
    <s v="Vicerrectoría del Estudiante"/>
    <s v="Gestión de la Tecnología y la Innovación Digital"/>
    <m/>
    <s v="Gerente de Tecnología e innovación digital"/>
    <d v="2026-07-15T00:00:00"/>
    <x v="1"/>
    <s v="Documentación del conocimiento operativo crítico del proceso"/>
    <s v="Gran parte del funcionamiento operativo del proceso (flujos de escalamiento, criterios de priorización, reglas de negocio de la mesa de servicio) reside en el conocimiento tácito del equipo actual, sin documentación formal que permita la transferencia de conocimiento ante cambios de personal."/>
    <s v="Recomendación: Documentar los procedimientos, flujos y criterios operativos críticos del proceso como parte del Sistema Integrado de Gestión."/>
  </r>
  <r>
    <s v="Vicerrectoría del Estudiante"/>
    <s v="Gestión de la Tecnología y la Innovación Digital"/>
    <m/>
    <s v="Gerente de Tecnología e innovación digital"/>
    <d v="2026-07-15T00:00:00"/>
    <x v="1"/>
    <s v="Consolidación de un listado centralizado de proveedores y ANS"/>
    <s v="La información de proveedores tecnológicos y sus acuerdos de nivel de servicio se encuentra distribuida por dirección o frente (operaciones, desarrollo, seguridad), sin un repositorio único que consolide vigencias, servicios asociados y SLA contractuales."/>
    <s v="Recomendación: Consolidar un listado único de proveedores tecnológicos críticos, con sus ANS, vigencias y responsables de seguimiento, como parte de la gestión del proceso."/>
  </r>
  <r>
    <s v="Vicerrectoría del Estudiante"/>
    <s v="Gestión de la Tecnología y la Innovación Digital"/>
    <m/>
    <s v="Gerente de Tecnología e innovación digital"/>
    <d v="2026-07-15T00:00:00"/>
    <x v="1"/>
    <s v="Confiabilidad de las notificaciones automáticas de la mesa de servicio"/>
    <s v="Se evidenció, en un caso reportado durante la sesión de auditoría, que la notificación automática por correo electrónico asociada al cierre de un caso en la mesa de servicio no fue recibida por el usuario, generando la apertura de un nuevo caso para la misma necesidad."/>
    <s v="Recomendación: Revisar el funcionamiento del canal de notificación por correo electrónico de la herramienta y validar su confiabilidad frente al canal de notificación por Microsoft Teams."/>
  </r>
  <r>
    <s v="Vicerrectoría del Estudiante"/>
    <s v="Gestión de la Tecnología y la Innovación Digital"/>
    <m/>
    <s v="Gerente de Tecnología e innovación digital"/>
    <d v="2026-07-15T00:00:00"/>
    <x v="2"/>
    <s v="Reincidencia de indisponibilidad de almacenamiento en la nube"/>
    <s v="Si el plan de depuración de OneDrive por área no se mantiene de forma sostenida en el tiempo, existe riesgo de alcanzar nuevamente el límite de almacenamiento disponible."/>
    <m/>
  </r>
  <r>
    <s v="Vicerrectoría del Estudiante"/>
    <s v="Gestión de la Tecnología y la Innovación Digital"/>
    <m/>
    <s v="Gerente de Tecnología e innovación digital"/>
    <d v="2026-07-15T00:00:00"/>
    <x v="2"/>
    <s v="Dependencia de conocimiento tácito no documentado"/>
    <s v="La operación de procesos críticos (mesa de servicio, gestión de cambios, priorización de la demanda) depende en gran medida del conocimiento tácito del equipo actual, lo que representa un riesgo de continuidad operativa ante la rotación o ausencia de personal clave."/>
    <m/>
  </r>
  <r>
    <s v="Vicerrectoría del Estudiante"/>
    <s v="Extensión"/>
    <s v="Operación de nuevos negocios y Convenios Institucionales"/>
    <s v="Director de Operaciones nuevos negocios y convenios interinstitucionales"/>
    <d v="2026-07-28T00:00:00"/>
    <x v="0"/>
    <s v="Reestructuración organizacional con individualización de roles por línea"/>
    <s v="Desde 2024 la Dirección de Operaciones pasó de una estructura poco diferenciada a tres líneas independientes (B2G, B2B y Convenios Institucionales), cada una con jefatura, coordinación administrativo-logística y analistas propios, y tres roles transversales (articulación de proyectos, tecnología ETV y nuevos negocios) que apalancan a las tres líneas. Esta organización permitió diferenciar procedimientos, indicadores y cargas de trabajo por línea de negocio."/>
    <m/>
  </r>
  <r>
    <s v="Vicerrectoría del Estudiante"/>
    <s v="Extensión"/>
    <s v="Operación de nuevos negocios y Convenios Institucionales"/>
    <s v="Director de Operaciones nuevos negocios y convenios interinstitucionales"/>
    <d v="2026-07-28T00:00:00"/>
    <x v="0"/>
    <s v="Sistema propio de seguimiento y control de contratos (PMO in-house)"/>
    <s v="Ante la discontinuación del software institucional de gestión de proyectos y la imposibilidad de usar herramientas de mercado por la naturaleza de obligaciones contractuales del negocio, el equipo desarrolló una solución in-house sobre Microsoft 365 (formularios de entrega, automatización de creación de Planner por proyecto, alimentación y actualización diaria de bases SharePoint y tablero Power BI ejecutivo, por línea, por proyecto y por persona), evitando costos de licenciamiento y logrando trazabilidad de tareas y obligaciones en tiempo casi real."/>
    <m/>
  </r>
  <r>
    <s v="Vicerrectoría del Estudiante"/>
    <s v="Extensión"/>
    <s v="Operación de nuevos negocios y Convenios Institucionales"/>
    <s v="Director de Operaciones nuevos negocios y convenios interinstitucionales"/>
    <d v="2026-07-28T00:00:00"/>
    <x v="0"/>
    <s v="Mesa técnica precontractual B2G con análisis de riesgo multiárea"/>
    <s v="Todo proyecto presentado por el equipo comercial de la línea B2G pasa obligatoriamente por la mesa técnica precontractual, donde las áreas jurídica, financiera, tecnología, reputacional (comunicaciones) y operación entregan un concepto de viabilidad y un nivel de riesgo (bajo/medio/alto) sobre una matriz de variables ponderadas equitativamente. El resultado se documenta en una presentación formal y se socializa por correo a toda la alta dirección, incluso cuando el riesgo es alto, dejando explícitas las condiciones que deben tenerse en cuenta para el alistamiento del proyecto."/>
    <m/>
  </r>
  <r>
    <s v="Vicerrectoría del Estudiante"/>
    <s v="Extensión"/>
    <s v="Operación de nuevos negocios y Convenios Institucionales"/>
    <s v="Director de Operaciones nuevos negocios y convenios interinstitucionales"/>
    <d v="2026-07-28T00:00:00"/>
    <x v="0"/>
    <s v="Conciliación financiera mensual entre la operación y el área financiera (B2G)"/>
    <s v="La línea B2G realiza un cruce mensual entre el presupuesto entregado por el equipo comercial y el análisis de órdenes internas de la Dirección Financiera, lo que ha permitido identificar y corregir de forma documentada diferencias entre lo presupuestado y lo aprobado (caso del rubro de imprevistos no incluido inicialmente por el equipo comercial), evitando el cierre de proyectos con información financiera inconsistente."/>
    <m/>
  </r>
  <r>
    <s v="Vicerrectoría del Estudiante"/>
    <s v="Extensión"/>
    <s v="Operación de nuevos negocios y Convenios Institucionales"/>
    <s v="Director de Operaciones nuevos negocios y convenios interinstitucionales"/>
    <d v="2026-07-28T00:00:00"/>
    <x v="0"/>
    <s v="Controles documentales estandarizados en la entrega y ejecución de proyectos B2B y B2G"/>
    <s v="Ambas líneas cuentan con formatos estructurados de entrega de proyecto, verificación de compromisos comerciales (incluyendo acuerdos verbales o con terceros no escritos en el contrato) y, en B2G, un modelo metodológico de organización documental por etapas (precontractual, contractual, poscontractual) replicado de forma consistente entre proyectos."/>
    <m/>
  </r>
  <r>
    <s v="Vicerrectoría del Estudiante"/>
    <s v="Extensión"/>
    <s v="Operación de nuevos negocios y Convenios Institucionales"/>
    <s v="Director de Operaciones nuevos negocios y convenios interinstitucionales"/>
    <d v="2026-07-28T00:00:00"/>
    <x v="0"/>
    <s v="Fortalecimiento del informe de cierre de formación con enfoque cualitativo (B2B)"/>
    <s v="A partir de 2026 la línea B2B, además del informe cuantitativo de asistencia, aprobación y satisfacción, incorporó un informe cualitativo elaborado por el docente sobre los resultados de aplicación de lo aprendido en el puesto de trabajo, con recomendaciones de formaciones complementarias, fortaleciendo la relación comercial y el potencial de recompra con el cliente."/>
    <m/>
  </r>
  <r>
    <s v="Vicerrectoría del Estudiante"/>
    <s v="Extensión"/>
    <s v="Operación de nuevos negocios y Convenios Institucionales"/>
    <s v="Director de Operaciones nuevos negocios y convenios interinstitucionales"/>
    <d v="2026-07-28T00:00:00"/>
    <x v="0"/>
    <s v="Control de cierre de proyectos condicionado a soporte documental (B2G)"/>
    <s v="La línea B2G no permite el cierre financiero de una orden interna sin el acta de liquidación correspondiente o, cuando no aplica, un certificado de cumplimiento a satisfacción; a la fecha de la auditoría, la línea se encuentra al día en el cierre documental de sus proyectos finalizados."/>
    <m/>
  </r>
  <r>
    <s v="Vicerrectoría del Estudiante"/>
    <s v="Extensión"/>
    <s v="Operación de nuevos negocios y Convenios Institucionales"/>
    <s v="Director de Operaciones nuevos negocios y convenios interinstitucionales"/>
    <d v="2026-07-28T00:00:00"/>
    <x v="1"/>
    <s v="Control inadecuado de la información documentada crítica del maestro de convenios "/>
    <s v="Se evidencia una oportunidad de mejora en la gestión, control y trazabilidad de la información asociada a los convenios institucionales. El maestro de convenios, utilizado como fuente para determinar las homologaciones académicas vigentes y atender solicitudes de las instituciones y estudiantes, se gestiona actualmente en un archivo Excel que se mantiene desde 2012 y es compartido entre las áreas involucradas mediante correo electrónico, sin contar con un repositorio institucional único, control formal de versiones, trazabilidad de modificaciones ni un esquema de respaldo institucional gestionado._x000a_Adicionalmente, ante solicitudes relacionadas con convenios suscritos en años anteriores, especialmente aquellos anteriores a 2024, el área debe realizar búsquedas en diferentes fuentes para recuperar información histórica como actas, correos, compromisos y demás soportes, situación que puede dificultar la consulta oportuna de los antecedentes y la atención de eventuales reclamaciones, compromisos o situaciones de incumplimiento, particularmente frente a la rotación del personal._x000a_Esta situación puede afectar la disponibilidad, integridad, trazabilidad y protección de la información documentada."/>
    <s v="Recomendación: Dar continuidad y priorizar el proyecto de Sistema de Convenios, basado en Microsoft Dataverse, Power Apps, Power Automate y SharePoint, cuyo primer sprint de arquitectura de datos inició el 1 de agosto de 2026 y contempla un piloto para febrero de 2027. En el marco de este proyecto, establecer un repositorio institucional único que permita controlar las versiones, accesos, modificaciones y respaldos del maestro de convenios, así como consolidar progresivamente la información histórica de los convenios, incluyendo como mínimo los soportes disponibles de aquellos anteriores a 2024._x000a_Mientras se implementa la solución tecnológica, establecer un mecanismo transitorio de respaldo institucional, control de acceso y control de versiones del maestro vigente, evitando que la información crítica dependa de archivos distribuidos por correo electrónico o almacenados en repositorios personales. Asimismo, formalizar el proyecto como reto institucional para asegurar su seguimiento, priorización y asignación de recursos."/>
  </r>
  <r>
    <s v="Vicerrectoría del Estudiante"/>
    <s v="Extensión"/>
    <s v="Operación de nuevos negocios y Convenios Institucionales"/>
    <s v="Director de Operaciones nuevos negocios y convenios interinstitucionales"/>
    <d v="2026-07-28T00:00:00"/>
    <x v="1"/>
    <s v="Ausencia de confirmación formal de viabilidad comercial, legal y financiera previa a la operación de convenios académicos"/>
    <s v="El área de Convenios Institucionales inicia su proceso de viabilidad académica al recibir el convenio, sin recibir de manera formal (más allá de un correo de remisión) la confirmación de que las viabilidades comercial, legal y financiera ya fueron surtidas por las áreas correspondientes, lo que dificulta identificar en qué punto del proceso se validaron dichas condiciones."/>
    <s v="Recomendación: Definir y formalizar, junto con Gerencia de Matrículas/Crecimiento y Jurídica, un soporte documentado (ej. checklist o acta) que confirme la viabilidad comercial, legal y financiera antes de iniciar la revisión académica del convenio."/>
  </r>
  <r>
    <s v="Vicerrectoría del Estudiante"/>
    <s v="Extensión"/>
    <s v="Operación de nuevos negocios y Convenios Institucionales"/>
    <s v="Director de Operaciones nuevos negocios y convenios interinstitucionales"/>
    <d v="2026-07-28T00:00:00"/>
    <x v="1"/>
    <s v="Ausencia de un filtro comercial y financiero previo a la mesa técnica precontractual en la línea B2G"/>
    <s v="La Dirección de Operaciones manifestó que actualmente no existe un filtro previo, a nivel de la gerencia comercial de servicios corporativos, que descarte oportunidades poco convenientes antes de que lleguen a la mesa técnica; como consecuencia, la mesa técnica ha terminado asumiendo ese filtro adicional, generando sobrecarga de análisis y, en al menos dos contratos vigentes de cooperación, la ejecución de proyectos con un margen de utilidad muy bajo o nulo para la institución."/>
    <s v="Recomendación: Escalar formalmente esta situación a la Vicerrectoría de Crecimiento para definir un filtro comercial y financiero preliminar (antes de la mesa técnica precontractual) que evalúe la conveniencia estratégica y financiera de la oportunidad, por lo menos en los casos de alianzas de cooperación, sin trasladar dicha responsabilidad a la Dirección de Operaciones. "/>
  </r>
  <r>
    <s v="Vicerrectoría del Estudiante"/>
    <s v="Extensión"/>
    <s v="Operación de nuevos negocios y Convenios Institucionales"/>
    <s v="Director de Operaciones nuevos negocios y convenios interinstitucionales"/>
    <d v="2026-07-28T00:00:00"/>
    <x v="1"/>
    <s v="Procedimiento de la línea B2G pendiente de publicación formal en Kawak"/>
    <s v="Se evidenció que, a diferencia de B2B, B2C y Convenios Institucionales, el procedimiento de la línea B2G no se encuentra publicado en Kawak, a pesar de que el equipo manifestó haber surtido su aprobación (pendiente de confirmar el estado con el responsable de la administración de Kawak)."/>
    <s v="Recomendación: Verificar con el administrador de Kawak el estado de aprobación y publicación del procedimiento B2G, y formalizar su publicación junto con la fecha de socialización al equipo._x000a_Subsanación: se encontraba pendiente subir el documento a la herramienta, actividad que se efectuó el 21 de agosto de 2026. "/>
  </r>
  <r>
    <s v="Vicerrectoría del Estudiante"/>
    <s v="Extensión"/>
    <s v="Operación de nuevos negocios y Convenios Institucionales"/>
    <s v="Director de Operaciones nuevos negocios y convenios interinstitucionales"/>
    <d v="2026-07-28T00:00:00"/>
    <x v="1"/>
    <s v="Banco de hojas de vida de docentes gestionado de forma manual "/>
    <s v="Se tiene compartida una carpeta de Share Point con todas las hojas de vida de los docentes alimentado principalmente por redes de contacto informales; los intentos de integración con las herramientas de Talento Humano (Polímero, Currículo) no han sido efectivos por diferencias en tiempos de respuesta entre áreas."/>
    <s v="Recomendación: Sin necesidad de una integración formal con Talento Humano, estructurar la base de datos existente por área de conocimiento o especialidad (adicional al criterio de formación actual) para agilizar la búsqueda de perfiles docentes disponibles y garantizar el mejor recurso para cada uno de los proyectos."/>
  </r>
  <r>
    <s v="Vicerrectoría del Estudiante"/>
    <s v="Extensión"/>
    <s v="Operación de nuevos negocios y Convenios Institucionales"/>
    <s v="Director de Operaciones nuevos negocios y convenios interinstitucionales"/>
    <d v="2026-07-28T00:00:00"/>
    <x v="1"/>
    <s v="Ausencia de una base consolidada y consultable de certificaciones históricas para reexpedición"/>
    <s v="Ante solicitudes de reexpedición de certificados de formaciones ya cerradas, la búsqueda se realiza manualmente en las carpetas de cada proyecto a partir de los datos que recuerde el solicitante (año, empresa, curso), sin una base consolidada consultable por número de identificación."/>
    <s v="Recomendación: Evaluar la viabilidad de estructurar una base consolidada y consultable (por cédula) de participantes certificados en formaciones B2B y B2G, a partir de la información que ya reposa en los informes finales de cada proyecto."/>
  </r>
  <r>
    <s v="Vicerrectoría del Estudiante"/>
    <s v="Extensión"/>
    <s v="Operación de nuevos negocios y Convenios Institucionales"/>
    <s v="Director de Operaciones nuevos negocios y convenios interinstitucionales"/>
    <d v="2026-07-28T00:00:00"/>
    <x v="2"/>
    <s v="Pérdida de información crítica de trazabilidad académica por dependencia de un archivo único (maestro de convenios)"/>
    <s v="Relacionado con la No Conformidad NC-01: la ausencia de respaldo institucional del maestro de convenios representa un riesgo de pérdida de información necesaria para sustentar homologaciones ante estudiantes, instituciones aliadas y entes de control, con impacto directo en la trazabilidad de los procesos de grado"/>
    <m/>
  </r>
  <r>
    <s v="Vicerrectoría del Estudiante"/>
    <s v="Gobierno Digital y Seguridad de la Información"/>
    <m/>
    <s v="Director de Gobierno Digital"/>
    <d v="2026-08-10T00:00:00"/>
    <x v="0"/>
    <s v="Independencia funcional de Seguridad de la Información frente a Tecnología, con participación desde la planeación"/>
    <s v="La separación del área de Seguridad respecto de Tecnología permite fijar lineamientos, políticas, roles y responsabilidades con independencia de criterio, superando la limitación de ser &quot;juez y parte&quot;. El área participa desde el inicio de la planeación con el equipo de Tecnología (PETI) y cuenta con un espacio trimestral formal con Rectoría (Vicerrectoría de Tecnología) para socializar el estado de la seguridad de la información, lo que antes no existía de manera directa."/>
    <m/>
  </r>
  <r>
    <s v="Vicerrectoría del Estudiante"/>
    <s v="Gobierno Digital y Seguridad de la Información"/>
    <m/>
    <s v="Director de Gobierno Digital"/>
    <d v="2026-08-10T00:00:00"/>
    <x v="0"/>
    <s v="Centralización de la gestión de accesos con matrices avaladas por líderes funcionales"/>
    <s v="El proceso lidera la migración de la administración de permisos de los diferentes sistemas, organizada por dominios (académico, administrativo, financiero, investigación, seguridad, transversal). Las matrices de roles y permisos se construyen de manera conjunta con los líderes funcionales de cada sistema (por ejemplo, SAP, Currículo, Canvas), quienes avalan formalmente los accesos otorgados."/>
    <m/>
  </r>
  <r>
    <s v="Vicerrectoría del Estudiante"/>
    <s v="Gobierno Digital y Seguridad de la Información"/>
    <m/>
    <s v="Director de Gobierno Digital"/>
    <d v="2026-08-10T00:00:00"/>
    <x v="0"/>
    <s v="Fortalecimiento del procedimiento de control de cambios y pasos a producción"/>
    <s v="Los pasos a producción se socializan y depuran en un comité semanal (viernes) entre Seguridad y el responsable de la mesa de soluciones, y se aprueban en un comité semanal (lunes) con participación de Seguridad, Infraestructura y Desarrollo, con ventanas de aplicación definidas (martes 7:00 a.m., portal desde las 6:00 a.m.) y un flujo diferenciado para cambios urgentes. El proceso reporta una reducción notable de indisponibilidad de sistemas desde su implementación."/>
    <m/>
  </r>
  <r>
    <s v="Vicerrectoría del Estudiante"/>
    <s v="Gobierno Digital y Seguridad de la Información"/>
    <m/>
    <s v="Director de Gobierno Digital"/>
    <d v="2026-08-10T00:00:00"/>
    <x v="0"/>
    <s v="Monitoreo continuo de seguridad con proveedor SOC, antivirus y protección de correo"/>
    <s v="El proceso cuenta con un proveedor de monitoreo de seguridad (SOC) que opera 7x24, con alertamiento y toma de acciones documentada (bloqueo de países en firewall, reseteo de contraseñas), monitoreo de la consola de antivirus institucional y una plataforma de protección de correo electrónico que contiene mensajes de phishing y malware antes de que lleguen a la bandeja de los usuarios, adquirida tras los incidentes de phishing del año anterior."/>
    <m/>
  </r>
  <r>
    <s v="Vicerrectoría del Estudiante"/>
    <s v="Gobierno Digital y Seguridad de la Información"/>
    <m/>
    <s v="Director de Gobierno Digital"/>
    <d v="2026-08-10T00:00:00"/>
    <x v="0"/>
    <s v="Reducción de permisos críticos en la mesa de soporte de primer nivel"/>
    <s v="Como buena práctica derivada de un incidente de seguridad, se retiraron a la mesa de soporte los permisos para cambiar contraseñas y datos de contacto (celular) de estudiantes y colaboradores; estas gestiones quedaron centralizadas en una persona del equipo de Seguridad y en el nuevo portal de autogestión de contraseñas (CPO), reduciendo la superficie de riesgo ante posibles suplantaciones."/>
    <m/>
  </r>
  <r>
    <s v="Vicerrectoría del Estudiante"/>
    <s v="Gobierno Digital y Seguridad de la Información"/>
    <m/>
    <s v="Director de Gobierno Digital"/>
    <d v="2026-08-10T00:00:00"/>
    <x v="0"/>
    <s v="Pruebas periódicas de restauración de backups y de ética hacking con terceros"/>
    <s v="El equipo de Seguridad programa y valida mensualmente, junto con Operaciones IT, pruebas de restauración de copias de seguridad según la criticidad del sistema (alta, media, baja), y contrata anualmente pruebas de ética hacking con un tercero independiente sobre la infraestructura tecnológica, con planes de remediación derivados de los hallazgos."/>
    <m/>
  </r>
  <r>
    <s v="Vicerrectoría del Estudiante"/>
    <s v="Gobierno Digital y Seguridad de la Información"/>
    <m/>
    <s v="Director de Gobierno Digital"/>
    <d v="2026-08-10T00:00:00"/>
    <x v="0"/>
    <s v="Trazabilidad formal de solicitudes de protección de datos personales (habeas data)"/>
    <s v="El proceso mantiene, en conjunto con Jurídica, un control documentado de las solicitudes de exclusión de datos personales recibidas por distintos canales (CRM, correo, CSU), con validación previa del estado financiero del solicitante, notificación a todos los procesos fuente de información y registro para el reporte semestral ante la SIC."/>
    <m/>
  </r>
  <r>
    <s v="Vicerrectoría del Estudiante"/>
    <s v="Gobierno Digital y Seguridad de la Información"/>
    <m/>
    <s v="Director de Gobierno Digital"/>
    <d v="2026-08-10T00:00:00"/>
    <x v="0"/>
    <s v="Próximo lanzamiento de la plataforma de sensibilización y formación en ciberseguridad (Bullward)"/>
    <s v="El proceso adquirió e integrará al portal institucional una plataforma de formación y simulacros de phishing para colaboradores y docentes, con evaluaciones y seguimiento medible de cumplimiento, supliendo la ausencia histórica de una herramienta con trazabilidad para las jornadas de sensibilización."/>
    <m/>
  </r>
  <r>
    <s v="Vicerrectoría del Estudiante"/>
    <s v="Gobierno Digital y Seguridad de la Información"/>
    <m/>
    <s v="Director de Gobierno Digital"/>
    <d v="2026-08-10T00:00:00"/>
    <x v="1"/>
    <s v="Formalizar la planeación anual del proceso de Gobierno Digital y Seguridad de la Información"/>
    <s v="El proceso opera principalmente a demanda; la identificación de riesgos, la revisión de controles y otros seguimientos periódicos no están mapeados con fechas definidas dentro del año o el semestre."/>
    <s v="Recomendación: Definir un cronograma anual o semestral con los momentos en que se deben ejecutar la revisión de riesgos, controles y demás actividades recurrentes del proceso, de manera que sea una herramienta auditable."/>
  </r>
  <r>
    <s v="Vicerrectoría del Estudiante"/>
    <s v="Gobierno Digital y Seguridad de la Información"/>
    <m/>
    <s v="Director de Gobierno Digital"/>
    <d v="2026-08-10T00:00:00"/>
    <x v="1"/>
    <s v="Documentar la matriz de líderes funcionales autorizadores de acceso por plataforma"/>
    <s v="El conocimiento de qué líder funcional debe avalar el acceso a cada sistema (SAP, Currículo, Canvas, SIGAP, entre otros) reside en el equipo, pero no está consolidado en un documento formal por cargo, rol y plataforma."/>
    <s v="Recomendación: Consolidar en el procedimiento de control de acceso una tabla explícita de plataformas, roles y responsables de autorización funcional, para garantizar continuidad ante cambios en el equipo."/>
  </r>
  <r>
    <s v="Vicerrectoría del Estudiante"/>
    <s v="Gobierno Digital y Seguridad de la Información"/>
    <m/>
    <s v="Director de Gobierno Digital"/>
    <d v="2026-08-10T00:00:00"/>
    <x v="1"/>
    <s v="Dejar evidencia formal de los seguimientos mensuales de retiro de accesos de docentes y proveedores"/>
    <s v="La depuración mensual de usuarios docentes vencidos (barrido manual en el directorio activo) y de proveedores no queda documentada en un informe o correo que constituya trazabilidad auditable del seguimiento realizado."/>
    <s v="Recomendación: Generar evidencia (correo, acta o reporte) de cada barrido mensual, indicando los usuarios revisados y las acciones tomadas."/>
  </r>
  <r>
    <s v="Vicerrectoría del Estudiante"/>
    <s v="Gobierno Digital y Seguridad de la Información"/>
    <m/>
    <s v="Director de Gobierno Digital"/>
    <d v="2026-08-10T00:00:00"/>
    <x v="1"/>
    <s v="Resolver el conflicto de reglas de negocio en Banner entre el rol administrativo y el rol docente de un mismo usuario"/>
    <s v="Al dar de baja el usuario administrativo de un colaborador que también es docente, el ajuste manual requerido puede afectar indebidamente su acceso docente o de estudiante, por tratarse de una única llave en Banner para los distintos roles de una misma persona."/>
    <s v="Recomendación: Dar seguimiento a los compromisos adquiridos con Desarrollo (reunión del 6 de agosto de 2026) para ajustar la regla de negocio en Banner y Canvas, de modo que la baja de un rol no afecte otro usuario. "/>
  </r>
  <r>
    <s v="Vicerrectoría del Estudiante"/>
    <s v="Gobierno Digital y Seguridad de la Información"/>
    <m/>
    <s v="Director de Gobierno Digital"/>
    <d v="2026-08-10T00:00:00"/>
    <x v="1"/>
    <s v="Eliminar el grupo de seguridad &quot;usuario de dominio&quot; en las cuentas deshabilitadas"/>
    <s v="Una recomendación entregada recientemente por el proveedor de consultoría de gobernabilidad de Office 365 señaló que el grupo de seguridad &quot;usuario de dominio&quot; no se retira al deshabilitar cuentas, lo que puede generar falsos positivos en el monitoreo y ocultar intentos de acceso no autorizado sobre cuentas inactivas."/>
    <s v="Recomendación: Ejecutar la depuración de dicho grupo sobre el universo de cuentas ya deshabilitadas y ajustar el procedimiento de baja para que se retire de manera sistemática hacia adelante."/>
  </r>
  <r>
    <s v="Vicerrectoría del Estudiante"/>
    <s v="Gobierno Digital y Seguridad de la Información"/>
    <m/>
    <s v="Director de Gobierno Digital"/>
    <d v="2026-08-10T00:00:00"/>
    <x v="1"/>
    <s v="Definir la clasificación y custodia de la información confidencial"/>
    <s v="La identificación de qué información es confidencial (por ejemplo, en Rectoría o en procesos de investigación) depende hoy de un procedimiento de activos de información que va a cambiar con el proyecto de Gobierno de Datos, sin que exista aún una etiqueta de confidencialidad formalizada ni custodios definidos por tipo de dato."/>
    <s v="Recomendación: Dar seguimiento a la entrega de los custodios de información por parte del proyecto de Gobierno de Datos para actualizar el procedimiento y delimitar el acceso a información confidencial."/>
  </r>
  <r>
    <s v="Vicerrectoría del Estudiante"/>
    <s v="Gobierno Digital y Seguridad de la Información"/>
    <m/>
    <s v="Director de Gobierno Digital"/>
    <d v="2026-08-10T00:00:00"/>
    <x v="1"/>
    <s v="Formalizar indicadores de desempeño del proceso más allá de la formación en ciberseguridad"/>
    <s v="Actualmente el proceso solo cuenta con indicadores asociados a la formación; no existen indicadores de desempeño de la operación de seguridad como tal (por ejemplo, tiempos de atención de alertas del SOC, incidentes gestionados o accesos revocados oportunamente)."/>
    <s v="Recomendación: Definir, con apoyo del proceso de Desempeño (Kawak), indicadores adicionales de gestión de la seguridad de la información que permitan medir la efectividad de las herramientas y controles implementados."/>
  </r>
  <r>
    <s v="Vicerrectoría del Estudiante"/>
    <s v="Gobierno Digital y Seguridad de la Información"/>
    <m/>
    <s v="Director de Gobierno Digital"/>
    <d v="2026-08-10T00:00:00"/>
    <x v="1"/>
    <s v="Visibilizar el proceso de Gobierno Digital y Seguridad de la Información en el mapa de procesos institucional (Hallazgo reiterado)"/>
    <s v="El proceso no es actualmente visible como tal en el mapa de procesos, al no ser un proceso de tecnología ni estar ubicado en la parte estratégica, lo que dificulta su reconocimiento formal dentro del sistema de gestión."/>
    <s v="Recomendación: Coordinar con el proceso de Planeación Estratégica y con Jurídica (líder del proceso estratégico correspondiente) la inclusión formal de Gobierno Digital dentro del mapa de procesos. Se sugiere sea un subproceso del proceso de Gobierno Corporativo. "/>
  </r>
  <r>
    <s v="Vicerrectoría del Estudiante"/>
    <s v="Gobierno Digital y Seguridad de la Información"/>
    <m/>
    <s v="Director de Gobierno Digital"/>
    <d v="2026-08-10T00:00:00"/>
    <x v="1"/>
    <s v="Fortalecer la comunicación de los avances de seguridad de la información hacia la comunidad institucional"/>
    <s v="La comunicación actual (boletín de embajadores) tiene un enfoque preventivo, que está bien, pero no evidencia de manera amplia y en lenguaje comprensible los avances y herramientas de seguridad implementadas, lo que puede generar percepciones equivocadas ante la ocurrencia de incidentes."/>
    <s v="Recomendación: Diseñar, con Comunicaciones, piezas periódicas que expliquen en lenguaje no técnico los controles y avances del proceso, más allá de las recomendaciones preventivas al usuario final."/>
  </r>
  <r>
    <s v="Vicerrectoría del Estudiante"/>
    <s v="Gobierno Digital y Seguridad de la Información"/>
    <m/>
    <s v="Director de Gobierno Digital"/>
    <d v="2026-08-10T00:00:00"/>
    <x v="2"/>
    <s v="Custodia y depuración de la base de datos biométrica de huellas digitales sin responsable definido"/>
    <s v="La captura, custodia y depuración de las huellas digitales utilizadas en los torniquetes de control de acceso físico no tienen hoy un responsable claro: Tecnología únicamente garantiza la disponibilidad del servidor, y no existe un proceso periódico de depuración de los datos acumulados. Se trata de un dato sensible, con mayor exposición al tratarse en algunos casos de menores de edad, sin que exista claridad institucional sobre su tratamiento."/>
    <s v="Recomendación: Definir con Seguridad Física, Tecnología y el proveedor del servicio la custodia formal del dato biométrico, incluir el requisito en el contrato de vigilancia y establecer una política de depuración periódica de la información recolectada."/>
  </r>
  <r>
    <s v="Vicerrectoría del Estudiante"/>
    <s v="Gobierno Digital y Seguridad de la Información"/>
    <m/>
    <s v="Director de Gobierno Digital"/>
    <d v="2026-08-10T00:00:00"/>
    <x v="2"/>
    <s v="Cuenta de servicio &quot;Currículo&quot; con privilegios de administrador total del controlador de dominio"/>
    <s v="Una consultoría reciente sobre la gobernabilidad de Office 365 identificó que la cuenta de servicio del aplicativo Currículo cuenta con privilegios de administrador total sobre el controlador de dominio, y que su contraseña está incorporada (&quot;quemada&quot;) en múltiples desarrollos internos. La exposición de esta credencial representaría un riesgo alto de compromiso del directorio activo institucional."/>
    <s v="Recomendación: Dar seguimiento prioritario, mediante el caso ya radicado con el área de Desarrollo, al desmonte de los privilegios de administrador de dicha cuenta de servicio, dado el nivel de criticidad del riesgo."/>
  </r>
  <r>
    <s v="Vicerrectoría del Estudiante"/>
    <s v="Gobierno Digital y Seguridad de la Información"/>
    <m/>
    <s v="Director de Gobierno Digital"/>
    <d v="2026-08-10T00:00:00"/>
    <x v="2"/>
    <s v="Ausencia de un control financiero independiente sobre roles y transacciones críticas en Banner"/>
    <s v="No existe actualmente una persona o rol, en Seguridad ni en el área financiera, que audite periódicamente los movimientos sensibles del sistema académico-financiero Banner (por ejemplo, asignación de becas o descuentos), más allá de la auditoría técnica nativa del sistema, la cual no está siendo revisada de manera sistemática."/>
    <s v="Recomendación: Evaluar la asignación de un control periódico sobre transacciones financieras críticas registradas en Banner, apoyado en los registros de auditoría del sistema."/>
  </r>
  <r>
    <s v="Vicerrectoría del Estudiante"/>
    <s v="Gobierno Digital y Seguridad de la Información"/>
    <m/>
    <s v="Director de Gobierno Digital"/>
    <d v="2026-08-10T00:00:00"/>
    <x v="2"/>
    <s v="Exposición histórica de cuentas de propósito general con licenciamiento y credenciales débiles"/>
    <s v="Durante la auditoría se evidenció que la cuenta genérica utilizada en los equipos de laboratorio tenía asociada una licencia de Office 365 y una contraseña simple, lo que generó conexiones anómalas detectadas por el SOC desde direcciones IP en el exterior; de manera similar, la contraseña de la cuenta genérica de soporte utilizada para instalaciones en los equipos institucionales había sido utilizada por personas ajenas al equipo de soporte. Aunque ambas situaciones ya fueron remediadas durante el año, evidencian un patrón de exposición en cuentas de propósito general que amerita revisión preventiva."/>
    <s v="Recomendación: Realizar un inventario y revisión periódica (semestral) de cuentas genéricas y de servicio, verificando licenciamiento asignado, fortaleza de contraseña y necesidad real de acceso a Internet/Office 365."/>
  </r>
  <r>
    <s v="Vicerrectoría del Estudiante"/>
    <s v="Experiencia Institucional"/>
    <m/>
    <s v="Director de Experiencia e Inclusión"/>
    <d v="2026-08-10T00:00:00"/>
    <x v="0"/>
    <s v="Alineación de los reportes de medición con el mapa de procesos institucional"/>
    <s v="Se agruparon los reportes de todas las mediciones de experiencia conforme al mapa de procesos institucional (por ejemplo, el proceso de Extensión, alimentado por los subprocesos de prácticas, emprendimiento, gestión de graduados y responsabilidad social). Esta reorganización fortalece la articulación de la medición con la gestión estratégica de la universidad y facilita la lectura del desempeño por subproceso, proceso y a nivel institucional. "/>
    <m/>
  </r>
  <r>
    <s v="Vicerrectoría del Estudiante"/>
    <s v="Experiencia Institucional"/>
    <m/>
    <s v="Director de Experiencia e Inclusión"/>
    <d v="2026-08-10T00:00:00"/>
    <x v="0"/>
    <s v="Calendario unificado de instrumentos de medición transaccionales y relacionales"/>
    <s v="Se construyó, en articulación con Talento Humano, Inteligencia Competitiva y Estudios Internos, un calendario unificado que identifica los instrumentos transaccionales (aplicación permanente) y los relacionales (fechas específicas, con solo cinco instrumentos de impacto institucional general), evitando el cruce entre baterías de medición. Como resultado, se evidencia un incremento sostenido en la tasa de respuesta de los encuestados."/>
    <m/>
  </r>
  <r>
    <s v="Vicerrectoría del Estudiante"/>
    <s v="Experiencia Institucional"/>
    <m/>
    <s v="Director de Experiencia e Inclusión"/>
    <d v="2026-08-10T00:00:00"/>
    <x v="0"/>
    <s v="Formalización del ciclo de cierre de medición y cultura de autogestión del análisis"/>
    <s v="Se diseñaron un manual de lectura e interpretación de reportes y una plantilla de informe, remitidos por correo a los líderes de cada proceso al cierre de su periodo de medición, con el fin de que cada área identifique hallazgos, conclusiones y oportunidades de mejora, y posteriormente reporte su indicador en Kawak. Se cuenta hoy con 17 informes de proceso bajo esta metodología, fomentando la autonomía y la cultura de decisiones basadas en evidencia."/>
    <m/>
  </r>
  <r>
    <s v="Vicerrectoría del Estudiante"/>
    <s v="Experiencia Institucional / Responsabilidad Social"/>
    <m/>
    <s v="Director de Experiencia e Inclusión / Director de Bienestar y Huella Grancolombiana"/>
    <d v="2026-08-10T00:00:00"/>
    <x v="0"/>
    <s v="Tablero de parametrización de nivel de riesgo de estudiantes en Inclusión y Becas"/>
    <s v="En articulación con el equipo de Datos y Analítica, se implementó un tablero que segmenta a los estudiantes en seguimiento por Inclusión (280 estudiantes: 66 en riesgo alto, 97 en riesgo medio y 106 en riesgo bajo) y por Becas, con detalle de asignaturas, calificaciones y filtro por responsable. Esta mejora, derivada directamente de un hallazgo de la auditoría anterior, reemplaza la revisión manual caso a caso y permite anticipar y priorizar la gestión sobre poblaciones vulnerables."/>
    <m/>
  </r>
  <r>
    <s v="Vicerrectoría del Estudiante"/>
    <s v="Extensión"/>
    <s v="Responsabilidad Social"/>
    <s v="Director de Bienestar y Huella Grancolombiana"/>
    <d v="2026-08-10T00:00:00"/>
    <x v="0"/>
    <s v="Nuevo indicador de tasa de permanencia del programa de becas"/>
    <s v="Se implementó, por primera vez, la medición de la tasa de permanencia de los estudiantes becados, con un resultado de 96.5 % para el periodo 2026-1, diez puntos porcentuales por encima del promedio institucional (~86 %) y superando la meta definida (90 %), evidenciando el cumplimiento del objetivo del programa de becas."/>
    <m/>
  </r>
  <r>
    <s v="Vicerrectoría del Estudiante"/>
    <s v="Extensión"/>
    <s v="Responsabilidad Social"/>
    <s v="Director de Bienestar y Huella Grancolombiana"/>
    <d v="2026-08-10T00:00:00"/>
    <x v="0"/>
    <s v="Fortalecimiento del banco de voluntarios con formación previa y convenios documentados"/>
    <s v="La campaña de vinculación al banco de voluntarios pasó de 118 a 234 personas inscritas entre estudiantes, administrativos y graduados. Las actividades se soportan en talleres previos de sensibilización (Centro de Liderazgo 360) sobre el manejo de las diferentes poblaciones, y en convenios en proceso de documentación con las fundaciones receptoras, delimitando los alcances del apoyo institucional."/>
    <m/>
  </r>
  <r>
    <s v="Vicerrectoría del Estudiante"/>
    <s v="Extensión"/>
    <s v="Responsabilidad Social"/>
    <s v="Director de Bienestar y Huella Grancolombiana"/>
    <d v="2026-08-10T00:00:00"/>
    <x v="0"/>
    <s v="Mejora en la gestión y confiabilidad del reporte institucional de Huella y avance en la política de donaciones"/>
    <s v="Se construyó un instructivo para el diligenciamiento del reporte semestral de Huella ante SNIES, reduciendo las inconsistencias evidenciadas frente a periodos anteriores a un único caso por aclarar en 71 registros. Adicionalmente, la Fundación Huella Grancolombiana formalizó su política de donaciones, que define canales oficiales (dinero, especie, patrocinios, legados) y criterios de aceptación."/>
    <m/>
  </r>
  <r>
    <s v="Vicerrectoría del Estudiante"/>
    <s v="Experiencia Institucional"/>
    <m/>
    <s v="Director de Experiencia e Inclusión"/>
    <d v="2026-08-10T00:00:00"/>
    <x v="1"/>
    <s v="Baja participación docente en las capacitaciones de formación en Inclusión"/>
    <s v="En la capacitación del 14 de abril sobre pedagogía inclusiva para estudiantes con discapacidad auditiva se convocó a 238 docentes y participaron 51 (aprox. 20 %), pese a la difusión por correo a directores de escuela. Esta baja participación limita el impacto esperado de la formación, considerando que cualquier docente puede atender en algún momento a un estudiante con discapacidad auditiva, visual o de otro tipo."/>
    <s v="Recomendación: Evaluar mecanismos adicionales a la convocatoria por correo (articulación directa con decanaturas y directores de escuela, carácter obligatorio de la formación, medición de cumplimiento por escuela) que incrementen la participación efectiva de los docentes."/>
  </r>
  <r>
    <s v="Vicerrectoría del Estudiante"/>
    <s v="Experiencia Institucional"/>
    <m/>
    <s v="Director de Experiencia e Inclusión"/>
    <d v="2026-08-10T00:00:00"/>
    <x v="1"/>
    <s v="Ausencia de un mecanismo sistémico que confirme la implementación efectiva de las mejoras entregadas a los procesos"/>
    <s v="Experiencia remite hallazgos y oportunidades de mejora a los procesos, pero no cuenta con una fuente sistémica —a través del Sistema Integrado de Gestión— que le confirme cuáles de esas mejoras fueron efectivamente implementadas, dependiendo hoy de la trazabilidad de correo y del reporte que cada proceso haga por su cuenta."/>
    <s v="Recomendación: Habilitar, desde el Sistema Integrado de Gestión, un mecanismo de retroalimentación que informe a Experiencia el estado de implementación de las mejoras derivadas de sus informes de medición."/>
  </r>
  <r>
    <s v="Vicerrectoría del Estudiante"/>
    <s v="Experiencia Institucional"/>
    <m/>
    <s v="Director de Experiencia e Inclusión"/>
    <d v="2026-08-10T00:00:00"/>
    <x v="1"/>
    <s v="Ausencia de un indicador de permanencia propio para la población en seguimiento por Inclusión"/>
    <s v="El indicador de tasa de permanencia institucional no resulta comparable para la población de Inclusión, dado que corresponde a un grupo de auto-reconocimiento que ingresa y sale del seguimiento de forma permanente y no puede compararse contra la permanencia general por programa."/>
    <s v="Recomendación: Definir un indicador de permanencia diferenciado y propio para la población en seguimiento por Inclusión, con línea base y meta ajustadas a sus condicionantes particulares."/>
  </r>
  <r>
    <s v="Vicerrectoría del Estudiante"/>
    <s v="Experiencia Institucional"/>
    <m/>
    <s v="Director de Experiencia e Inclusión"/>
    <d v="2026-08-10T00:00:00"/>
    <x v="1"/>
    <s v="Falta de documentación formal de los procesos críticos del journey del estudiante"/>
    <s v="El equipo identifica de manera tácita los procesos considerados críticos por su impacto reputacional y operativo (inscripción de asignaturas, becas, grados, legalización de prácticas), pero esta priorización no se encuentra formalmente documentada."/>
    <s v="Recomendación: Documentar explícitamente, sin necesidad de crear un nuevo procedimiento, el listado de procesos críticos y el criterio de priorización utilizado, como insumo de gestión del conocimiento."/>
  </r>
  <r>
    <s v="Vicerrectoría del Estudiante"/>
    <s v="Extensión"/>
    <s v="Responsabilidad Social"/>
    <s v="Director de Bienestar y Huella Grancolombiana"/>
    <d v="2026-08-10T00:00:00"/>
    <x v="1"/>
    <s v="Consolidación manual y semestral de las actividades de proyección y responsabilidad social"/>
    <s v="El registro de las actividades de proyección y responsabilidad social ejecutadas por las diferentes áreas se solicita en los cierres de cada periodo, a través de un forms lo que concentra el esfuerzo de recopilación y dificulta contar con información actualizada durante el año."/>
    <s v="Recomendación: Implementar una herramienta que permita a las áreas, en tiempo real cargar sus actividades de proyección y responsabilidad social, permitiendo una consolidación de la información, facilitando la recopilación, garantizando la cobertura y optimizando los tiempos para la entrega a quien corresponda."/>
  </r>
  <r>
    <s v="Vicerrectoría del Estudiante"/>
    <s v="Extensión"/>
    <s v="Responsabilidad Social"/>
    <s v="Director de Bienestar y Huella Grancolombiana"/>
    <d v="2026-08-10T00:00:00"/>
    <x v="1"/>
    <s v="Ausencia de un mecanismo formal de lecciones aprendidas de las actividades de voluntariado y donación"/>
    <s v="Las lecciones identificadas en las visitas a fundaciones (por ejemplo, la necesidad de capacitar previamente al voluntario sobre cómo dirigirse a poblaciones específicas) se manejan de forma tácita en el conocimiento del equipo, sin un registro consolidado y consultable."/>
    <s v="Recomendación: Crear un formato simple de lecciones aprendidas por actividad o visita, que documente qué funcionó, qué no y por qué, para fortalecer la formación de nuevos voluntarios y la toma de decisiones para próximas iniciativas. "/>
  </r>
  <r>
    <s v="Vicerrectoría del Estudiante"/>
    <s v="Experiencia Institucional"/>
    <m/>
    <s v="Director de Experiencia e Inclusión"/>
    <d v="2026-08-10T00:00:00"/>
    <x v="1"/>
    <s v="Seguimiento incompleto al plan de mejoramiento derivado del índice de inclusión 2025"/>
    <s v="Se cuenta con una matriz de plan de mejoramiento asociada a las oportunidades del índice de inclusión 2025, con estrategias y responsables definidos, pero no se evidencia un porcentaje de avance consolidado y actualizado para todas las acciones, y parte de la evidencia reside en las áreas ejecutoras (por ejemplo, Permanencia) sin haberse incorporado aún a la matriz."/>
    <s v="Recomendación: Consolidar y actualizar periódicamente en la matriz el porcentaje de avance de cada acción, con responsable y evidencia, de cara a la siguiente aplicación del índice en 2027."/>
  </r>
  <r>
    <s v="Vicerrectoría del Estudiante"/>
    <s v="Extensión"/>
    <s v="Responsabilidad Social"/>
    <s v="Director de Bienestar y Huella Grancolombiana"/>
    <d v="2026-08-10T00:00:00"/>
    <x v="1"/>
    <s v="Acta única para entrega de activos fijos, sin diferenciar donación a terceros y entrega a colaboradores"/>
    <s v="Se evidenció que el formato de acta de entrega de activos fijos dados de baja se utiliza indistintamente para la entrega a colaboradores/administrativos y para las donaciones a fundaciones externas, sin diferenciar la información propia de cada tipo de transacción (por ejemplo, los soportes exigibles a un tercero receptor de una donación). El propio equipo reconoció que esta necesidad ya había sido identificada con anterioridad, sin que a la fecha se haya implementado la corrección. "/>
    <s v="Recomendación: Diseñar y formalizar dos actas diferenciadas —una para entrega a colaboradores/administrativos de los activos y otra para donación a terceros (fundaciones o personas naturales)— e implementar su uso en las próximas entregas, asegurando que los registros generados sean pertinentes y suficientes para cada tipo de transacción. "/>
  </r>
  <r>
    <s v="Vicerrectoría del Estudiante"/>
    <s v="Extensión"/>
    <s v="Responsabilidad Social"/>
    <s v="Director de Bienestar y Huella Grancolombiana"/>
    <d v="2026-08-10T00:00:00"/>
    <x v="1"/>
    <s v="Ausencia de verificación previa a la entrega de donaciones a fundaciones, en particular en regiones apartadas"/>
    <s v="La donación de activos fijos a fundaciones se gestiona hoy a partir de una carta de intención, sin una visita presencial o virtual previa que verifique la necesidad real y las condiciones del receptor, situación que se acentúa en los casos de fundaciones ubicadas en regiones apartadas (por ejemplo, La Guajira), donde no siempre es posible una visita presencial."/>
    <s v="Recomendación: Revisar sí se pueden generar las visitas de manera virtual, dejando como mínimo requisito sin excepción, el envío de registro fotográfico de la destinación de los elementos donados por la Institución."/>
  </r>
  <r>
    <s v="Vicerrectoría del Estudiante"/>
    <s v="Experiencia Institucional / Responsabilidad Social"/>
    <m/>
    <s v="Director de Experiencia e Inclusión / Director de Bienestar y Huella Grancolombiana"/>
    <d v="2026-08-10T00:00:00"/>
    <x v="1"/>
    <s v="Narrativa segmentada entre Inclusión y Responsabilidad Social en la presentación de resultados"/>
    <s v="Si bien Inclusión y Responsabilidad social se encuentran en áreas diferentes, la primera hace parte de la gran sombrilla de Responsabilidad Social institucional, en la presentación para la Auditoría, ambos temas se exponen de forma independiente, sin una vista integradora que evidencie dicha relación ante cualquier instancia."/>
    <s v="Recomendación: Ajustar la estructura de los informes y presentaciones para reflejar la integración de Inclusión dentro de la gestión de Responsabilidad Social, en línea con la política de responsabilidad social institucional actualmente en construcción."/>
  </r>
  <r>
    <s v="Vicerrectoría Académica"/>
    <s v="Gestión de Portafolio Institucional"/>
    <s v="Creación, Modificación y Cierre de Programas Académicos"/>
    <s v="Director de Aseguramiento de la Calidad"/>
    <d v="2026-06-10T00:00:00"/>
    <x v="0"/>
    <s v="Estructura documental robusta y trazable"/>
    <s v="La totalidad de la información del proceso reposa en repositorio compartido con estructura estandarizada. La trazabilidad es completa en los casos verificados. Los documentos de trabajo incluyen retroalimentaciones detalladas condición por condición, permitiendo evidenciar el acompañamiento realizado. Los programas auditados cuentan con los mismos tipos de carpetas y documentos, independientemente del año de creación. Lo anterior, contribuye a la disponibilidad, integridad y accesibilidad de la información documentada; facilita la gestión del conocimiento institucional y la continuidad de la operación ante cambios de personal."/>
    <m/>
  </r>
  <r>
    <s v="Vicerrectoría Académica"/>
    <s v="Gestión de Portafolio Institucional"/>
    <s v="Creación, Modificación y Cierre de Programas Académicos"/>
    <s v="Director de Aseguramiento de la Calidad"/>
    <d v="2026-06-10T00:00:00"/>
    <x v="0"/>
    <s v="Cuadro de Mando Integral como herramienta efectiva de seguimiento "/>
    <s v="Se revisaron los CMI de 2025 y 2026. El instrumento muestra seguimiento porcentual por condición para cada programa, cronogramas de entrega pactados con áreas transversales, semáforos de avance y anotaciones de reuniones. En el CMI 2026 se incorporó el cronograma con áreas externas como mejora frente a ciclos anteriores. El CMI opera como herramienta de control operacional y de gestión del riesgo de incumplimiento de cronogramas. Su uso sistemático ha permitido mantener un historial de cero radicaciones extemporáneas en los últimos 5 años. El CMI materializa los requisitos de planificación y control operacional y es la herramienta que permite escalar alertas oportunamente ante situaciones críticas."/>
    <m/>
  </r>
  <r>
    <s v="Vicerrectoría Académica"/>
    <s v="Gestión de Portafolio Institucional"/>
    <s v="Creación, Modificación y Cierre de Programas Académicos"/>
    <s v="Director de Aseguramiento de la Calidad"/>
    <d v="2026-06-10T00:00:00"/>
    <x v="0"/>
    <s v="Gestión de lecciones aprendidas documentada y articulada a mejora procedimental"/>
    <s v="El ciclo de mejora se cierra efectivamente: identificación de la situación - documentación en matriz - ajuste del procedimiento. Los cambios incorporados en la versión 3 del procedimiento son verificables y responden algunas de ellas a oportunidades de mejora identificadas en auditorías anteriores. Evidencia madurez del proceso en la gestión de acciones correctivas y mejora continua, requisito central de ambas normas."/>
    <m/>
  </r>
  <r>
    <s v="Vicerrectoría Académica"/>
    <s v="Gestión de Portafolio Institucional"/>
    <s v="Creación, Modificación y Cierre de Programas Académicos"/>
    <s v="Director de Aseguramiento de la Calidad"/>
    <d v="2026-06-10T00:00:00"/>
    <x v="0"/>
    <s v="Procedimientos formalizados, vigentes y alineados con el marco regulatorio del MEN"/>
    <s v="Se revisaron los procedimientos de: (i) Elaboración del Informe de Condiciones de Calidad v.3, (ii) Tramite para Registro Calificado de Programas Académicos y (iii) Cierre de Programas Académicos. Cada uno contempla el paso a paso desde el brief hasta la resolución. La decisión de un procedimiento único para creación y renovación, diferenciando solo las plantillas, fue validada como coherente. Los procedimientos están vigentes, son conocidos por el equipo y disponibles en el repositorio. La secuencia es coherente con el Decreto 1330/2019 y el Acuerdo 02529 MEN. El procedimiento incluye la gestión del recurso de reposición ante el MEN, demostrando cobertura integral del proceso. Los procedimientos formalizados son la columna vertebral del control operacional y garantizan la trazabilidad regulatoria exigida por el MEN, por ejemplo, la oportunidad en el proceso de registros calificados."/>
    <m/>
  </r>
  <r>
    <s v="Vicerrectoría Académica"/>
    <s v="Gestión de Portafolio Institucional"/>
    <s v="Creación, Modificación y Cierre de Programas Académicos"/>
    <s v="Director de Aseguramiento de la Calidad"/>
    <d v="2026-06-10T00:00:00"/>
    <x v="0"/>
    <s v="Plan de transición como mecanismo de protección de derechos académicos"/>
    <s v="Se reviso el plan de transición de un programa con modificaciones curriculares radicadas en 2024. El documento establece: condiciones de transición, tabla comparativa plan vigente vs. propuesto, homologaciones, asignaturas a no repetir y procedimiento para reintegros. El plan es aprobado por el Consejo de Delegados antes de su radicación ante el MEN. Esta práctica refleja el compromiso institucional y responde a la satisfacción de partes interesadas."/>
    <m/>
  </r>
  <r>
    <s v="Vicerrectoría Académica"/>
    <s v="Gestión de Portafolio Institucional"/>
    <s v="Creación, Modificación y Cierre de Programas Académicos"/>
    <s v="Director de Aseguramiento de la Calidad"/>
    <d v="2026-06-10T00:00:00"/>
    <x v="0"/>
    <s v="Rendición de cuentas periódica en Consejo de Delegados "/>
    <s v="Se verificó que el primer punto permanente de los Consejos Académicos mensuales es el balance del portafolio académico. La Dirección de Aseguramiento presenta el estado de los programas en curso usando el CMI como insumo principal. La presentación mensual de resultados ante el Consejo de Delegados constituye un mecanismo efectivo de revisión por la dirección y garantiza visibilidad institucional del proceso. Facilita la toma de decisiones oportunas y el escalamiento de situaciones críticas. Cumple con el requisito de revisión por la dirección y aporta a la transparencia en la gestión del portafolio académico."/>
    <m/>
  </r>
  <r>
    <s v="Vicerrectoría Académica"/>
    <s v="Gestión de Portafolio Institucional"/>
    <s v="Creación, Modificación y Cierre de Programas Académicos"/>
    <s v="Director de Aseguramiento de la Calidad"/>
    <d v="2026-06-10T00:00:00"/>
    <x v="1"/>
    <s v="Estandarización del perfil del delegado "/>
    <s v="El Procedimiento v.3 establece que cuando el delegado provenga de un área distinta a la facultad se levanta acta de verificación de perfil. Sin embargo, para el caso general (delegado propuesto por el director de escuela), los criterios se comunican por correo electrónico sin un instrumento formal que evidencie la verificación de competencia de manera sistemática._x000a_Si bien el ajuste en el Procedimiento v.3 atiende la excepción (delegado externo), para el caso habitual no existe un instrumento que evidencie de forma homogénea la verificación del perfil. Los correos identificados como medio no garantizan uniformidad en la aplicación del criterio entre diferentes programas y años."/>
    <s v="Recomendación: Definir en el procedimiento un conjunto mínimo de criterios de competencia para cualquier delegado (independientemente de su origen) y establecer un registro breve que evidencie que dichos criterios fueron verificados en cada designación."/>
  </r>
  <r>
    <s v="Vicerrectoría Académica"/>
    <s v="Gestión de Portafolio Institucional"/>
    <s v="Creación, Modificación y Cierre de Programas Académicos"/>
    <s v="Director de Aseguramiento de la Calidad"/>
    <d v="2026-06-10T00:00:00"/>
    <x v="1"/>
    <s v="Formalización de la integración entre creación y/o modificación de programas,  diseño curricular y demás áreas"/>
    <s v="Las entradas del diseño curricular (Matriz resultados de aprendizaje) y los puntos de control entre Aseguramiento y Currículo operan mediante cronogramas pactados y correos, pero no existe un documento formal que establezca: (i) condición de inicio del proceso, (ii) criterios de aceptación de la matriz de resultados de aprendizaje, y (iii) mecanismo de gestión del cambio cuando la matriz se modifica después de entregada. Se verificaron casos concretos de cambio posterior a la entrega (ingeniería industrial virtual, diseño gráfico Medellín). La ausencia de criterios de aceptación formales y de un mecanismo de gestión del cambio de las entradas del diseño dificulta determinar responsabilidades y gestionar el riesgo de reproceso. La situación es recurrente y de alto impacto sobre los cronogramas de radicación."/>
    <s v="Recomendación: Establecer en el procedimiento o en un instrumento complementario los puntos de control con la Dirección de Currículo, incluyendo condición de inicio, criterios mínimos de aceptación de la matriz de resultados de aprendizaje y procedimiento ante cambios posteriores a la entrega. Esto materializa los requisitos del num. 8.3.4 (controles del diseño) de ambas normas. Se sugiere abordar conjuntamente con el proceso de Gestión, Evaluación e Innovación Curricular."/>
  </r>
  <r>
    <s v="Vicerrectoría Académica"/>
    <s v="Gestión de Portafolio Institucional"/>
    <s v="Creación, Modificación y Cierre de Programas Académicos"/>
    <s v="Director de Aseguramiento de la Calidad"/>
    <d v="2026-06-10T00:00:00"/>
    <x v="1"/>
    <s v="Ampliar el análisis de riesgos y controles hacia las dependencias externas del proceso "/>
    <s v="El riesgo documentado tiene causas que involucran áreas externas (Currículo, Financiera, Biblioteca), pero el control principal recae exclusivamente sobre el cronograma interno de Aseguramiento. Durante la auditoria se evidenciaron casos concretos de incumplimiento: matrices resultados de aprendizaje de psicología Bogotá y virtual con 6 semanas de retraso al momento de la auditoria; ingeniería electrónica entregada un mes después de lo pactado. La calificación del control en 93% no refleja el impacto de estos reprocesos. Los controles documentados no atacan las causas externas del riesgo. "/>
    <s v="Recomendación: Complementar el análisis de riesgos con: (i) registro de incumplimientos de fechas por área responsable como insumo objetivo, (ii) mecanismo formal de escalamiento cuando una fecha pactada se incumpla más de una o dos semanas, (iii) controles dirigidos a las causas externas en coordinación con Currículo y Financiera. Articular con el proceso de Gestión Curricular."/>
  </r>
  <r>
    <s v="Vicerrectoría Académica"/>
    <s v="Gestión de Portafolio Institucional"/>
    <s v="Creación, Modificación y Cierre de Programas Académicos"/>
    <s v="Director de Aseguramiento de la Calidad"/>
    <d v="2026-06-10T00:00:00"/>
    <x v="1"/>
    <s v="Incorporar la voz de grupos de interés como entrada formal del diseño de programas nuevos"/>
    <s v="La participación de aspirantes o estudiantes en el diseño de nuevos programas no está documentada como parte del proceso. El estudio de factibilidad elaborado por Mercadeo incluye análisis de oferta nacional, proyecciones de demanda y benchmarking, pero no contempla mecanismos de consulta directa a potenciales grupos de interés (estudiantes, docentes etc.). ISO 21001 exige que las organizaciones educativas identifiquen las necesidades y expectativas de los educandos como entrada relevante para el diseño de la oferta formativa. La ausencia de este mecanismo limita la demostración de conformidad con el núm. 8.3.3 en lo referente a las partes interesadas educativas, siendo este un requisito diferenciador de ISO 21001 frente a ISO 9001."/>
    <s v="Recomendación: Evaluar la incorporación de un mecanismo mínimo de consulta a potenciales educandos para programas nuevos (encuesta, focus group o panel de expertos con perfil estudiantil) como entrada del brief o del estudio de factibilidad. La evidencia puede reposar en el expediente del programa como soporte de la Condición 2 (Justificación)."/>
  </r>
  <r>
    <s v="Vicerrectoría Académica"/>
    <s v="Gestión de Portafolio Institucional"/>
    <s v="Gestión, Evaluación e Innovación Curricular"/>
    <s v="Director de Currículo"/>
    <d v="2026-06-10T00:00:00"/>
    <x v="0"/>
    <s v="Proceso de reforma curricular con amplia participación y trazabilidad histórica"/>
    <s v="La Dirección de Currículo cuenta con evidencia documental completa del proceso de reforma curricular desde 2022: informes diagnósticos, sesiones de trabajo con facultades y escuelas (incluyendo participación de Medellín en línea), matrices de mapeo meso-curricular por programa, múltiples versiones de documentos con observaciones clasificadas de cada facultad, e hitos documentados en un proyecto de innovación curricular gestionado con Planeación Estratégica. Todo este proceso derivó en la Política de Gestión, Evaluación e Innovación Curricular, publicada en la página web institucional. Esta trazabilidad demuestra un ejercicio robusto de diseño y desarrollo curricular con amplia consulta a partes interesadas, cumpliendo el espíritu del requisito de participación de la comunidad académica."/>
    <m/>
  </r>
  <r>
    <s v="Vicerrectoría Académica"/>
    <s v="Gestión de Portafolio Institucional"/>
    <s v="Gestión, Evaluación e Innovación Curricular"/>
    <s v="Director de Currículo"/>
    <d v="2026-06-10T00:00:00"/>
    <x v="0"/>
    <s v="Metodología estructurada de acompañamiento curricular con canal oficial y registro completo"/>
    <s v="El acompañamiento a cada programa se gestiona a través de grupos de Microsoft Teams creados específicamente para seguimiento del proceso. El equipo tiene un instructivo interno paso a paso que incluye: criterios de inicio, lineamientos de comunicación, etapas secuenciales del proceso (perfil, resultados de aprendizaje, plan de estudios), uso del @ para notificaciones y registro escrito de compromisos. Esta práctica garantiza la trazabilidad completa de las decisiones y conversaciones, minimiza el riesgo de pérdida de información ante cambios de personal y constituye un mecanismo efectivo de control operacional."/>
    <m/>
  </r>
  <r>
    <s v="Vicerrectoría Académica"/>
    <s v="Gestión de Portafolio Institucional"/>
    <s v="Gestión, Evaluación e Innovación Curricular"/>
    <s v="Director de Currículo"/>
    <d v="2026-06-10T00:00:00"/>
    <x v="0"/>
    <s v="Instrumento de verificación curricular como herramienta de control de calidad del plan de estudios"/>
    <s v="El Instrumento de Verificación Curricular —disponible en Kawak con su instructivo— permite verificar sistemáticamente el cumplimiento de más de 20 criterios curriculares definidos en la Política de Gestión, Evaluación e Innovación Curricular: número de semestres, créditos por tipología, bloque institucional, prerrequisitos, denominación de asignaturas según catálogo, entre otros. La verificación se realiza con descarga del formato entregado por la escuela (sin modificar el original), se emiten observaciones formales y se repite el ciclo hasta obtener el visto bueno. Este instrumento materializa los controles del diseño curricular y es un elemento clave de mejora continua, incorporado a partir de auditorías anteriores."/>
    <m/>
  </r>
  <r>
    <s v="Vicerrectoría Académica"/>
    <s v="Gestión de Portafolio Institucional"/>
    <s v="Gestión, Evaluación e Innovación Curricular"/>
    <s v="Director de Currículo"/>
    <d v="2026-06-10T00:00:00"/>
    <x v="0"/>
    <s v="Tablero de seguimiento del proceso y medición de tiempos como base de mejora continua"/>
    <s v="La Dirección de Currículo implementó un tablero de seguimiento (resultado directo de las auditorías 2023-2024) que registra: fecha de inicio y cierre de cada proceso, estado de avance por pasos del formato RA, anotaciones de situaciones atípicas y acceso a cada grupo de Teams. Este instrumento permite hacer barridos semanales, identificar programas rezagados y escalar alertas oportunamente. El proceso también tiene establecido un parámetro de capacidad para delegados experimentados y otros para nuevos, cumpliendo el requisito de seguimiento y medición."/>
    <m/>
  </r>
  <r>
    <s v="Vicerrectoría Académica"/>
    <s v="Gestión de Portafolio Institucional"/>
    <s v="Gestión, Evaluación e Innovación Curricular"/>
    <s v="Director de Currículo"/>
    <d v="2026-06-10T00:00:00"/>
    <x v="0"/>
    <s v="Identificación y documentación de riesgos del proceso articulada con la gestión institucional"/>
    <s v="El proceso tiene documentados en Kawak tres riesgos consolidados, resultantes de un trabajo conjunto con el área de Planeación en respuesta a las observaciones de la auditoría 2023: (1) cultura curricular no consolidada por resistencia al cambio, (2) desconocimiento de las capacidades reales del proceso frente a la demanda, y (3) bajo reconocimiento institucional del valor del proceso. Cada riesgo tiene descripción, causas identificadas y análisis de incidencia. La dirección ha articulado los controles dentro de sus posibilidades de gobernabilidad y ha documentado las situaciones que requieren escalamiento a niveles superiores, demostrando evolución en la gestión del riesgo."/>
    <m/>
  </r>
  <r>
    <s v="Vicerrectoría Académica"/>
    <s v="Gestión de Portafolio Institucional"/>
    <s v="Gestión, Evaluación e Innovación Curricular"/>
    <s v="Director de Currículo"/>
    <d v="2026-06-10T00:00:00"/>
    <x v="0"/>
    <s v="Metodología estructurada para la implementación de estrategias curriculares"/>
    <s v="Se evidencia una metodología claramente definida para la formulación e implementación de estrategias curriculares, que permiten orientar de manera consistente los lineamientos y políticas académicas. La existencia de una metodología institucional favorece la estandarización de criterios, la apropiación por parte de las unidades académicas y la sostenibilidad de las reformas curriculares en el tiempo."/>
    <m/>
  </r>
  <r>
    <s v="Vicerrectoría Académica"/>
    <s v="Gestión de Portafolio Institucional"/>
    <s v="Gestión, Evaluación e Innovación Curricular"/>
    <s v="Director de Currículo"/>
    <d v="2026-06-10T00:00:00"/>
    <x v="0"/>
    <s v="Disponibilidad de documentación para la gestión adecuada de las políticas y lineamientos curriculares"/>
    <s v="Se evidencia la existencia de políticas, lineamientos, procedimientos e instrumentos que permiten orientar y asegurar la gestión curricular institucional, proporcionando un marco de referencia claro para la toma de decisiones académicas. Lo anterior fortalece la consistencia institucional y facilita la incorporación de cambios normativos y estratégicos en los programas académicos."/>
    <m/>
  </r>
  <r>
    <s v="Vicerrectoría Académica"/>
    <s v="Gestión de Portafolio Institucional"/>
    <s v="Gestión, Evaluación e Innovación Curricular"/>
    <s v="Director de Currículo"/>
    <d v="2026-06-10T00:00:00"/>
    <x v="0"/>
    <s v="Madurez progresiva del proceso en el cumplimiento de su propósito misional"/>
    <s v="Se evidencian acciones y mecanismos que reflejan una evolución positiva del proceso en la gestión curricular, particularmente en la implementación de iniciativas asociadas a resultados de aprendizaje. La incorporación de nuevos colaboradores con perfiles profesionales permite la solidez técnica de los procesos, lo cual contribuye a fortalecer la calidad académica y la capacidad institucional para responder a cambios regulatorios y necesidades del entorno."/>
    <m/>
  </r>
  <r>
    <s v="Vicerrectoría Académica"/>
    <s v="Gestión de Portafolio Institucional"/>
    <s v="Gestión, Evaluación e Innovación Curricular"/>
    <s v="Director de Currículo"/>
    <d v="2026-06-10T00:00:00"/>
    <x v="1"/>
    <s v="Formalización de la segregación de funciones en actividades que superan el alcance del proceso"/>
    <s v="La Dirección de Currículo ha asumido actividades que no le corresponden formalmente según su caracterización: diligenciamiento del formato financiero para análisis de viabilidad de programas (actividad propia de la Dirección Financiera en coordinación con Aseguramiento de la Calidad) y tramitación del formato Banner en el marco de la reforma curricular (actividad propia de Operaciones). Si bien estas funciones adicionales surgieron de directrices verbales de la Vicerrectoría Académica, motivadas por la alta credibilidad técnica de currículo, generan riesgos de responsabilidad cruzada, sobrecarga operativa del equipo y dificultad de trazabilidad ante auditorías externas. Si bien la alta credibilidad técnica es una fortaleza del área, se está materializando como un riesgo al absorber funciones ajenas al proceso. Estas asignaciones no están documentadas en el procedimiento ni en ningún acto administrativo formal."/>
    <m/>
  </r>
  <r>
    <s v="Vicerrectoría Académica"/>
    <s v="Gestión de Portafolio Institucional"/>
    <s v="Gestión, Evaluación e Innovación Curricular"/>
    <s v="Director de Currículo"/>
    <d v="2026-06-10T00:00:00"/>
    <x v="1"/>
    <s v="Formalización de los mecanismos de escalamiento y toma de decisiones que afectan el proceso"/>
    <s v="Se evidenció que decisiones institucionales con impacto directo sobre los planes de estudio en proceso de reforma (por ejemplo, cambio de modalidad de presencial a híbrida, eliminación de asignaturas por viabilidad financiera, cambio de fechas de radicación) se comunican a Currículo en reuniones de manera verbal, sin que quede acta de los compromisos ni correo de confirmación formal por parte de quien toma la decisión. Esto dificulta la trazabilidad del proceso, impide documentar la causa de reprocesos y expone al equipo ante eventuales cuestionamientos. Se verificó al menos un caso concreto: programa Diseño Gráfico Medellín, con decisión de ajuste financiero comunicada verbalmente dos semanas antes de la auditoría, con trazabilidad soportada únicamente en anotaciones internas del área."/>
    <s v="Recomendación: Fortalecer los mecanismos de gobierno y control de las reformas curriculares aplicados a los programas académicos, mediante la formalización de un esquema de gestión de cambios que contemple la documentación de decisiones, aprobación en instancias definidas (ejemplo un comité), generación de actas y trazabilidad de los ajustes realizados durante la ejecución de los proyectos curriculares."/>
  </r>
  <r>
    <s v="Vicerrectoría Académica"/>
    <s v="Gestión de Portafolio Institucional"/>
    <s v="Gestión, Evaluación e Innovación Curricular"/>
    <s v="Director de Currículo"/>
    <d v="2026-06-10T00:00:00"/>
    <x v="1"/>
    <s v="Fortalecimiento de los mecanismos de control de desviaciones y alertas tempranas con áreas articuladas"/>
    <s v="El proceso depende de tiempos de respuesta de las escuelas (delegados académicos) y de otras áreas (Aseguramiento de la Calidad para cronogramas y aprobación de delegados; Operaciones para validación en Banner). El tablero de seguimiento permite identificar rezagos, pero el escalamiento se realiza de manera informal y no tiene un protocolo documentado de cuándo, cómo y a quién escalar. "/>
    <s v="Recomendación: Definir un protocolo de escalamiento documentado que establezca: (i) número de días de retraso que activa la alerta, (ii) a quién se escala (director de escuela, director de programa, Vicerrectoría), (iii) medio formal de comunicación y (iv) registro del escalamiento en el tablero. Complementar con un indicador de cumplimiento de fechas por área responsable (porcentaje de insumos entregados a tiempo por las escuelas) como métrica de seguimiento compartida con Aseguramiento de la Calidad. Articular con la OPM-02 para que las decisiones de reprogramación de radicación también sean notificadas formalmente a todas las áreas que corresponda."/>
  </r>
  <r>
    <s v="Vicerrectoría Académica"/>
    <s v="Gestión de Portafolio Institucional"/>
    <s v="Gestión, Evaluación e Innovación Curricular"/>
    <s v="Director de Currículo"/>
    <d v="2026-06-10T00:00:00"/>
    <x v="1"/>
    <s v="Incorporación formal de la participación de educandos y sector externo en el proceso de reforma y diseño curricular"/>
    <s v="La Política de Gestión, Evaluación e Innovación Curricular fue construida con participación de facultades, escuelas y directores de programa. Sin embargo, la participación de estudiantes y egresados en el proceso de reforma curricular se realizó de manera indirecta y discrecional (algunos programas invitaron estudiantes a comités curriculares; en otros no se tiene evidencia). La participación del sector externo se documentó en el ejercicio de mapeo meso-curricular, pero no de forma sistemática. ISO 21001 exige que las necesidades y expectativas de los educandos sean entradas relevantes para el diseño curricular."/>
    <s v="Recomendación: Definir en el procedimiento o política de gestión curricular un mecanismo mínimo y replicable de consulta a estudiantes, egresados y graduados y sector externo como entrada del proceso de diseño/reforma de programas (encuesta, focus group, panel, retroalimentación de egresados). El mecanismo puede ser aplicado por la escuela con acompañamiento de Currículo. La evidencia debe reposar en el expediente del programa o en el instrumento de verificación curricular como criterio verificable. Articular con el proceso de Aseguramiento de la Calidad (Condición 2 - Justificación del programa)."/>
  </r>
  <r>
    <s v="Vicerrectoría Académica"/>
    <s v="Docencia"/>
    <s v="Gestión Docente"/>
    <s v="Secretaría Académica y de Docencia"/>
    <d v="2026-06-17T00:00:00"/>
    <x v="0"/>
    <s v="Alineación estratégica del proceso con los objetivos institucionales y estructuración y control de la Gestión Docente"/>
    <s v="Se evidencia una clara definición del aporte del proceso a la estrategia institucional, identificando de manera explícita su contribución a las líneas estratégicas y a los objetivos de calidad académica de la institución. Esta alineación favorece la toma de decisiones y asegura que la gestión docente responda a las necesidades institucionales actuales y futuras. Se evidencia un proceso claramente definido que contempla desde la planeación presupuestal, la proyección de profesores, la asignación académica y el seguimiento a la gestión profesoral, garantizando una adecuada articulación entre la planeación y la ejecución de la operación académica."/>
    <m/>
  </r>
  <r>
    <s v="Vicerrectoría Académica"/>
    <s v="Docencia"/>
    <s v="Gestión Docente"/>
    <s v="Secretaría Académica y de Docencia"/>
    <d v="2026-06-17T00:00:00"/>
    <x v="0"/>
    <s v="Plataforma tecnológica Polímero como eje integrador de la gestión docente con alta trazabilidad"/>
    <s v="El proceso cuenta con Polímero como sistema de información que centraliza más de 300.000 registros por periodo académico. Esta plataforma integra la asignación de NRCs, el control de horas por tipo de contrato, las solicitudes de contratación hacia Talento Humano, la asignación de labor docente, la evaluación 360° y los planes de mejoramiento. El acceso democratizado para directores de escuela, decanos y coordinadores permite que la información esté disponible en tiempo real para la toma de decisiones. La herramienta contribuye a la eficiencia del proceso y fortalece la confiabilidad de la información utilizada para la toma de decisiones."/>
    <m/>
  </r>
  <r>
    <s v="Vicerrectoría Académica"/>
    <s v="Docencia"/>
    <s v="Gestión Docente"/>
    <s v="Secretaría Académica y de Docencia"/>
    <d v="2026-06-17T00:00:00"/>
    <x v="0"/>
    <s v="Seguimiento diario de la asignación docente con reportes compartidos a toda la línea académica"/>
    <s v="El proceso cuenta con mecanismos robustos para la gestión de información, mediante el uso de indicadores, tableros y análisis de datos que permiten monitorear el desempeño, identificar tendencias y soportar la toma de decisiones de manera objetiva y oportuna. La implementación de un esquema de control operacional de alta frecuencia: el reporte de asignación de NRCs se envía a todos los decanos, directores de escuela, áreas de operaciones y primera línea de rectoría. Estos reportes incluyen el porcentaje de NRCs con docente asignado, el estado de contratación por escuela y modalidad, los grupos por tamaño y los crecimientos de matrícula del día. Este mecanismo compartido permite que el seguimiento no recaiga exclusivamente en el área de gestión docente, sino que se distribuya como responsabilidad de toda la línea académica, reduciendo el riesgo operacional de NRCs sin cobertura docente."/>
    <m/>
  </r>
  <r>
    <s v="Vicerrectoría Académica"/>
    <s v="Docencia"/>
    <s v="Gestión Docente"/>
    <s v="Secretaría Académica y de Docencia"/>
    <d v="2026-06-17T00:00:00"/>
    <x v="0"/>
    <s v="Modelo de evaluación integral 360° con instrumentos validados estadísticamente y planes de mejoramiento individualizados"/>
    <s v="La evaluación docente del POLI está estructurada bajo un mapa de competencias institucional. Los instrumentos son diferenciados por actor (estudiante, director de escuela, autoevaluación) y los resultados se consolidan mediante un modelo ponderado aprobado por el Consejo Académico. El sistema genera actas individuales con desafíos de competencias y planes de mejoramiento asignados por el director de escuela con entregables específicos. La escala de intervención diferenciada demuestra un modelo de uso de la evaluación con fines de mejora y toma de decisiones, no solo de cumplimiento formal."/>
    <m/>
  </r>
  <r>
    <s v="Vicerrectoría Académica"/>
    <s v="Docencia"/>
    <s v="Gestión Docente"/>
    <s v="Secretaría Académica y de Docencia"/>
    <d v="2026-06-17T00:00:00"/>
    <x v="0"/>
    <s v="Mejora continua documentada y sostenida en la relación estudiantes/profesor como indicador de calidad educativa"/>
    <s v="El proceso ha logrado una reducción sistemática de la relación estudiantes/profesor mediante el proyecto de Fortalecimiento de la Planta Docente, pasando de más de 350 estudiantes por profesor de tiempo completo exclusivo a 116 en 2025. En paralelo, la proporción de grupos de pregrado virtual con más de 141 estudiantes se redujo del 76% al 15% entre 2019 y 2025. Estos resultados, obtenidos a través de un ejercicio de autorregulación institucional, fueron valorados positivamente por los pares académicos del Ministerio de Educación Nacional en la visita de acreditación institucional y responden directamente al factor de calidad de profesores del Decreto 1330 de 2019 y del Acuerdo 01 de 2025 del CESU."/>
    <m/>
  </r>
  <r>
    <s v="Vicerrectoría Académica"/>
    <s v="Docencia"/>
    <s v="Gestión Docente"/>
    <s v="Secretaría Académica y de Docencia"/>
    <d v="2026-06-17T00:00:00"/>
    <x v="0"/>
    <s v="Integración del modelo de seguimiento de desempeño docente en Canvas al proceso documentado"/>
    <s v="El proceso ha desarrollado, en alianza con la Gerencia de Educación Virtual, un modelo de seguimiento semanal del desempeño de los docentes virtuales en Canvas (mensaje de bienvenida, publicación de encuentros sincrónicos, retroalimentación, respuesta en foros), con un tablero que mide el cumplimiento por gestor y por profesor. Aunque es un proyecto que se encuentra en desarrollo se destaca el trabajo colaborativo y la mejora que impactara de manera positiva en el seguimiento del desempeño docente. "/>
    <m/>
  </r>
  <r>
    <s v="Vicerrectoría Académica"/>
    <s v="Docencia"/>
    <s v="Gestión Docente"/>
    <s v="Secretaría Académica y de Docencia"/>
    <d v="2026-06-17T00:00:00"/>
    <x v="0"/>
    <s v="Atención efectiva a oportunidades de mejora identificadas en auditorías previas"/>
    <s v="Se evidencia la implementación de acciones derivadas de auditorías anteriores, particularmente en el fortalecimiento del proceso de evaluación integral docente, mediante la definición de criterios y umbrales para la identificación y gestión de casos críticos, favoreciendo una toma de decisiones más objetiva y oportuna. "/>
    <m/>
  </r>
  <r>
    <s v="Vicerrectoría Académica"/>
    <s v="Docencia"/>
    <s v="Gestión Docente"/>
    <s v="Secretaría Académica y de Docencia"/>
    <d v="2026-06-17T00:00:00"/>
    <x v="1"/>
    <s v="Fortalecimiento de los mecanismos de seguimiento y control asociados a la incorporación oportuna de docentes en los ambientes presenciales y virtuales de aprendizaje en todos los niveles"/>
    <s v="Se identificó la oportunidad de continuar fortaleciendo los mecanismos de seguimiento y control relacionados con la incorporación efectiva y oportuna de docentes en los ambientes virtuales de aprendizaje, mediante alertas tempranas y esquemas de monitoreo que permitan anticipar posibles retrasos y gestionar oportunamente sus impactos._x000a_Si bien el proceso cuenta con mecanismos para la asignación docente y la migración de información a las plataformas institucionales, resulta conveniente fortalecer la capacidad de monitoreo sobre el resultado final esperado, garantizando que los docentes cuenten con acceso y disponibilidad efectiva en los ambientes virtuales antes del inicio de las actividades académicas."/>
    <s v="Recomendaciones: Implementar indicadores y alertas tempranas que permitan monitorear la incorporación efectiva de docentes en los ambientes virtuales antes del inicio de cada período académico. Fortalecer los mecanismos de articulación con los procesos involucrados en la habilitación y disponibilidad de los docentes en los ambientes virtuales. Incorporar análisis periódicos de los casos de incorporación tardía, identificando causas recurrentes y definiendo acciones preventivas. Continuar fortaleciendo una visión de gestión integral orientada al aseguramiento de la prestación efectiva del servicio educativo y la experiencia del estudiante."/>
  </r>
  <r>
    <s v="Vicerrectoría Académica"/>
    <s v="Docencia"/>
    <s v="Gestión Docente"/>
    <s v="Secretaría Académica y de Docencia"/>
    <d v="2026-06-17T00:00:00"/>
    <x v="1"/>
    <s v="Formalización de protocolos escritos para la gestión de contingencias en la asignación docente"/>
    <s v="El proceso cuenta con mecanismos de respuesta ante situaciones que afectan la asignación docente (renuncias, incapacidades, docentes que no ingresan a Canvas), las rutas de acción existen como práctica conocida por el equipo, pero no están plasmadas en procedimientos ni en manuales de operación. Esta situación limita la transferencia de conocimiento ante rotación de personal."/>
    <s v="Recomendación: Elaborar y publicar en Kawak los protocolos de atención para las contingencias operacionales más frecuentes del proceso: (a) desistimiento o renuncia de docente antes o durante el contrato, (b) incapacidad del docente, (c) docente asignado y contratado que no ingresa a Canvas, y (d) apertura de NRC en la segunda o tercera semana del inicio de clases. Cada protocolo debe especificar el activador, los responsables, las acciones inmediatas y el mecanismo de comunicación con el director de escuela."/>
  </r>
  <r>
    <s v="Vicerrectoría Académica"/>
    <s v="Docencia"/>
    <s v="Gestión Docente"/>
    <s v="Secretaría Académica y de Docencia"/>
    <d v="2026-06-17T00:00:00"/>
    <x v="1"/>
    <s v="Fortalecimiento de la visión integral del proceso sobre la prestación del servicio educativo"/>
    <s v="Limitada capacidad para identificar oportunamente situaciones que, aunque se originen fuera del control directo del proceso, pueden afectar la continuidad, oportunidad o calidad del servicio educativo prestado al estudiante."/>
    <s v="Recomendación: Ampliar el enfoque de seguimiento del proceso hacia una visión integral (end to end), que permita no solo verificar la correcta ejecución de las actividades bajo la responsabilidad del proceso, sino también evaluar el impacto que dichas actividades generan sobre la prestación efectiva del servicio educativo. Lo anterior implica fortalecer mecanismos que permitan monitorear los resultados finales del proceso y anticipar situaciones que puedan afectar la experiencia académica de los estudiantes, especialmente en aquellos puntos donde existen dependencias con otros procesos o actores institucionales."/>
  </r>
  <r>
    <s v="Vicerrectoría Académica"/>
    <s v="Docencia"/>
    <s v="Gestión Docente"/>
    <s v="Secretaría Académica y de Docencia"/>
    <d v="2026-06-17T00:00:00"/>
    <x v="2"/>
    <s v="Inicio tardío de docentes en ambientes de aprendizaje como riesgo materializado en la experiencia del estudiante"/>
    <s v="A pesar del seguimiento diario de la asignación y contratación docente, se evidencia la materialización de casos en los que los estudiantes inician su proceso de formación sin docente activo en el ambiente de aprendizaje (virtual o presencial). "/>
    <s v="Formalizar este riesgo en la matriz de riesgos de Gestión Docente en Kawak. Implementar los protocolos escritos (OPM-02). Integrar un tablero de seguimiento de desempeño en Canvas como control preventivo. Establecer un indicador de NRCs con docente activo en Canvas en la primera semana de inicio del periodo."/>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Planeación participativa y articulada del plan operativo anual de investigación"/>
    <s v="El proceso cuenta con un ejercicio de planeación estructurado, liderado por la Dirección de Investigación con participación de decanos, directores de escuela, coordinadores y líderes de grupos. Además, se tienen planes de investigación definidos por programa y mecanismos de seguimiento que facilitan el monitoreo de los objetivos propuestos, la identificación de oportunidades de mejora y la toma de decisiones basada en información._x000a_El plan se actualiza a partir de insumos concretos como el informe de pares del CNA, los indicadores del semestre anterior y el análisis de contexto (PESTEL), lo que garantiza que la planeación responda a los retos reales del proceso y a los requisitos de acreditación de alta calidad institucional."/>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Crecimiento sostenido de los grupos de investigación y su categorización en Minciencias"/>
    <s v="El POLI ha crecido de 6 a 17 grupos de investigación en dos mediciones de Minciencias, alcanzando categorías A1, A, B y C. Este resultado, logrado con acompañamiento de una asesora especializada, fichas de seguimiento de productividad por grupo y articulación con los planes de programa, constituye un indicador de madurez investigativa de primer orden. La categorización posiciona al POLI en los factores de calidad evaluados por el CNA y demuestra capacidad de sostenimiento y crecimiento del ecosistema investigativo. El proceso ha desarrollado herramientas de seguimiento (fichas por programa-grupo, la plataforma articulada con CvLAC) que permiten anticipar riesgos de descategorización y tomar decisiones oportunas."/>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Consultorio del Investigador como mecanismo innovador de formación y acompañamiento docente"/>
    <s v="La implementación del Consultorio del Investigador constituye una estrategia efectiva para fortalecer las competencias investigativas de los docentes mediante acompañamiento y orientación permanente en el desarrollo de sus proyectos y actividades de investigación. El consultorio ofrece orientación en formulación de proyectos, publicación de artículos, cierre de proyectos y análisis estadístico. En su primera vigencia, ha registrado más de 36 investigadores acompañados en la Facultad de Sociedad, Cultura y Creatividad, y 24 docentes impactados en la Facultad de Ingeniería, Diseño e Innovación."/>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Diversificación de estrategias de vinculación estudiantil a actividades de investigación"/>
    <s v="El subproceso de Formación para la Investigación ha ampliado progresivamente su portafolio de actividades, pasando de un modelo centrado en semilleros a una oferta que incluye: Aulas Abiertas (Hablemos de Investigación), MOOC en investigación (21 módulos disponibles), proyectos institucionales, convocatorias, jóvenes investigadores, horas beca de investigación y opciones de grado. Este enfoque multi-canal ha permitido incrementar el indicador de estudiantes vinculados a investigación del 5% (meta 2024) al 6,76% en 2025, con meta creciente para 2026. La combinación de estrategias sincrónicas y asincrónicas favorece la participación de la población virtual. Además, el uso de un canal de comunicación en Teams con los líderes de los semilleros de investigación se constituye en una buena práctica que fortalece la interacción, facilita el flujo oportuno de información y mejora el seguimiento de las actividades desarrolladas."/>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Avance en la gestión de la propiedad intelectual e innovación con creación del Comité de Coordinación Técnica"/>
    <s v="El proceso ha dado pasos concretos hacia la institucionalización de la gestión de la propiedad intelectual: cuenta con política, reglamento de PI (elaborado con el CATI-Superintendencia de Industria y Comercio), un Manual de Registro de Productos, documentos que contribuyen al fortalecimiento de la cultura investigativa, promueven el conocimiento de los procedimientos institucionales y favorecen la protección de los resultados derivados de la actividad investigativa. También se ha conformado un Comité de Coordinación Técnica de PI con participación de la Dirección Jurídica. El proceso ha realizado el mapeo de activos intangibles registrados ante la SIC. Adicionalmente, ha desarrollado capacitaciones en innovación social, propiedad intelectual y modelos de desarrollo tecnológico para ampliar la comprensión de los docentes sobre tipologías de productos más allá del artículo científico."/>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Procedimiento robusto para evaluación y aprobación de proyectos de investigación con tres instancias de validación"/>
    <s v="El proceso de formulación y aprobación de proyectos de investigación cuenta con un procedimiento documentado en Kawak que incluye: construcción participativa de los términos de referencia con coordinadores de facultad, postulación de proyectos en el sistema correspondiente, evaluación por parte del Comité de Investigación de Facultad, evaluación de pares externos (mínimo dos) y aprobación del Comité de Ética y Bioética. Estos filtros garantizan la pertinencia académica, la calidad metodológica y la integridad científica de los proyectos financiados. Adicionalmente, el sistema de proyectos permite la trazabilidad completa desde la postulación hasta el cierre del proyecto con registro de productos."/>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Atención efectiva a la oportunidad de mejora de la auditoría anterior sobre mapeo de activos intangibles"/>
    <s v="Se evidencia que el proceso atendió la oportunidad de mejora identificada en la auditoría interna anterior relacionada con la estructuración del modelo de mapeo de activos intangibles. El equipo avanzó con la identificación de los activos registrados ante la SIC y la DNDA, diseñó un formulario de identificación de activos internos (disponible en Microsoft Forms), conformó el Comité de Coordinación Técnica de PI y estableció una ruta de acción para extender el mapeo a áreas administrativas con acompañamiento jurídico. Aunque el proceso no está completamente concluido, el avance demuestra el compromiso y atención de áreas de oportunidad identificadas en ejercicios de auditoría previos."/>
    <m/>
  </r>
  <r>
    <s v="Vicerrectoría Académica"/>
    <s v="Investigación, Innovación y Creación"/>
    <s v="Formación para la Investigación, Creación e Innovación – Investigación, Desarrollo Tecnológico, Innovación y Creación"/>
    <s v="Director de Investigación, Innovación y Creación"/>
    <d v="2026-06-18T00:00:00"/>
    <x v="0"/>
    <s v="Lineamientos Opción de Grado y Satisfacción del Proceso"/>
    <s v="La existencia de lineamientos claros para las opciones de grado relacionadas con investigación, incluyendo aspectos asociados a la propiedad intelectual, brinda orientación a los estudiantes sobre sus responsabilidades y derechos, fortalece la transparencia del proceso y aporta seguridad jurídica para la Institución._x000a_Los resultados obtenidos en las mediciones de satisfacción evidencian una percepción favorable de las partes interesadas del proceso, incluyendo estudiantes, docentes y personal administrativo, destacándose la evaluación tanto de los aspectos relacionales como de los transaccionales del servicio prestado."/>
    <m/>
  </r>
  <r>
    <s v="Vicerrectoría Académica"/>
    <s v="Investigación, Innovación y Creación"/>
    <s v="Formación para la Investigación, Creación e Innovación – Investigación, Desarrollo Tecnológico, Innovación y Creación"/>
    <s v="Director de Investigación, Innovación y Creación"/>
    <d v="2026-06-18T00:00:00"/>
    <x v="1"/>
    <s v="Formalización de resultados de formación docente en investigación con seguimiento sistemático de cobertura e impacto"/>
    <s v="Si bien el proceso realiza un ejercicio cualitativo de reflexión sobre las capacitaciones (número de convocados vs. asistentes, temas abordados, cambios implementados), no se cuenta con el resultado de la planeación de investigación de las escuelas que mida de manera sistemática el número de docentes capacitados por tipo de formación, la tasa de finalización y la cobertura respecto al total de docentes con horas de investigación asignadas. En 2025 se formaron 165 docentes, pero este dato no está disponible en tiempo real ni articulado como indicador del proceso. La ausencia de este dato dificulta a las escuelas conocer su porcentaje de docentes formados y tomar decisiones de asignación de horas de investigación."/>
    <s v="Recomendaciones: (1) Formalizar el resultado de docentes capacitados en investigación con desagregación por tipo de capacitación, facultad y período. Establecer como meta mínima anual que los docentes nuevos con horas de investigación asignadas accedan a las dos formaciones transversales (formulación de proyectos y redacción de artículos). Articular con Talento Humano el reporte unificado de participación en el marco del programa Poliformación. "/>
  </r>
  <r>
    <s v="Vicerrectoría Académica"/>
    <s v="Investigación, Innovación y Creación"/>
    <s v="Formación para la Investigación, Creación e Innovación – Investigación, Desarrollo Tecnológico, Innovación y Creación"/>
    <s v="Director de Investigación, Innovación y Creación"/>
    <d v="2026-06-18T00:00:00"/>
    <x v="1"/>
    <s v="Actualización y coherencia de la información documentada publicada externamente y en Kawak"/>
    <s v="Se recomienda fortalecer el control y la actualización de la información documentada asociada al proceso de investigación, garantizando la coherencia y vigencia de los documentos publicados en los diferentes medios institucionales, incluyendo el micrositio de Investigación en la página web institucional, con el fin de asegurar que las partes interesadas consulten información actualizada y consistente. Por ejemplo: (a) en el micrositio de investigación de la página web, el enlace de la “Política de Investigación” lleva a la Política de Propiedad Intelectual; (b) la Política de Acceso Abierto (v2 - 2021) disponible en el micrositio no ha sido revisada frente a los cambios en publicaciones en acceso abierto, y su vigencia no está verificada; (c) el Manual del Investigador (V1, alojado en Kawak) contiene información que puede estar desactualizada respecto a sistemas, roles y procedimientos vigentes. Estas situaciones generan riesgo de información contradictoria para actores internos y externos, incluyendo pares académicos que consultan el micrositio."/>
    <s v="Recomendaciones: Solicitar a Comunicaciones la corrección inmediata del enlace roto en el micrositio. Revisar la vigencia de la Política de Acceso Abierto en articulación con la Editorial y revisión del resto de documentación."/>
  </r>
  <r>
    <s v="Vicerrectoría Académica"/>
    <s v="Investigación, Innovación y Creación"/>
    <s v="Formación para la Investigación, Creación e Innovación – Investigación, Desarrollo Tecnológico, Innovación y Creación"/>
    <s v="Director de Investigación, Innovación y Creación"/>
    <d v="2026-06-18T00:00:00"/>
    <x v="1"/>
    <s v="Armonización del objetivo y alcance del subproceso de Formación para la Investigación y fortalecimiento del mecanismo formal de seguimiento al plan de investigación por escuela"/>
    <s v="Se identificaron dos oportunidades de mejora documentales y de gestión en el subproceso de Formación para la Investigación: (a) el objetivo declarado en la caracterización del subproceso hace referencia exclusivamente a 'promover la cultura de investigación en los estudiantes', sin incluir a los docentes y graduados que sí aparecen en el alcance del mismo documento, generando una inconsistencia; (b) el seguimiento al plan de investigación por escuela y programa se realiza de manera indirecta (vía horas asignadas en la resolución semestral, Comité de Facultad y fichas de productividad de grupos), pero no existe un mecanismo formal y documentado que permita a la Dirección de Investigación obtener un reporte consolidado periódico del cumplimiento de metas por escuela, independientemente de los canales."/>
    <s v="Recomendaciones: (1) Actualizar el objetivo del subproceso de Formación para la Investigación en la caracterización en Kawak, incluyendo explícitamente a los docentes y graduados en consonancia con el alcance declarado. Diseñar e implementar un instrumento semestral de seguimiento al plan de investigación por escuela, articulado con el Comité Institucional de Investigación, que permita a la Dirección contar con datos consolidados del avance por escuela/programa y generar alertas oportunas. (2) Se identifica la oportunidad de consolidar mecanismos que permitan medir de manera más integral el impacto de las estrategias de formación docente en investigación, facilitando la disponibilidad de información para la toma de decisiones, la optimización de recursos y la evaluación de los resultados obtenidos en materia de fortalecimiento de capacidades investigativas. (3) Se recomienda fortalecer la articulación con las áreas responsables de la formación institucional para disponer de información consolidada sobre la participación y formación de docentes en temas de investigación, favoreciendo la generación de indicadores y el análisis de resultados para la planeación de futuras acciones. (4) Considerando los avances logrados frente a las oportunidades de mejora identificadas en auditorías anteriores, se recomienda fortalecer las estrategias de divulgación y apropiación relacionadas con la identificación y gestión de activos intangibles y productos susceptibles de protección ante la Superintendencia de Industria y Comercio, mediante la definición de planes de trabajo, cronogramas y acciones de sensibilización que favorezcan su implementación efectiva."/>
  </r>
  <r>
    <s v="Vicerrectoría Académica"/>
    <s v="Investigación, Innovación y Creación"/>
    <s v="Formación para la Investigación, Creación e Innovación – Investigación, Desarrollo Tecnológico, Innovación y Creación"/>
    <s v="Director de Investigación, Innovación y Creación"/>
    <d v="2026-06-18T00:00:00"/>
    <x v="1"/>
    <s v="Creación de procedimientos Centros a nivel de todas las escuelas "/>
    <s v="En el espacio de socialización con la Vicerrectoría Académica, se evidenció el área de oportunidad que tiene que ver con la creación de la documentación asociada a los diferentes centros que tienen las escuelas. "/>
    <m/>
  </r>
  <r>
    <s v="Vicerrectoría Académica"/>
    <s v="Extensión"/>
    <s v="Prácticas"/>
    <s v="Secretaría Académica y de Docencia"/>
    <d v="2026-06-24T00:00:00"/>
    <x v="0"/>
    <s v="Evolución sostenida del indicador de satisfacción y cultura de mejora continua orientada a la experiencia del estudiante"/>
    <s v="El Centro de Prácticas logró incrementar el nivel de satisfacción estudiantil del 67% (2024-2) al 92,5% (2025-2), superando ampliamente la meta del 80% establecida a nivel institucional. Este resultado no es coyuntural: es producto de un conjunto sistemático de mejoras implementadas a lo largo de varios semestres, que incluyen el saludo formal de bienvenida de coordinadoras al jefe inmediato de los practicantes al inicio del período, sesiones masivas de inducción presencial a jefes sobre el proceso de seguimiento, automatización del envío masivo de cartas de aprobación (de proceso manual a envío automático con adjunto), reducción de tiempos de respuesta en validación documental, actualización constante de la página web como fuente oficial centralizada, y capacitaciones periódicas al área de Servicio al Estudiante. La lectura sistemática de los comentarios cualitativos de la encuesta ha permitido identificar oportunidades de mejora específicas y convertirlas en acciones concretas. Esta capacidad de autorregulación refleja una cultura de mejora continua auténtica."/>
    <m/>
  </r>
  <r>
    <s v="Vicerrectoría Académica"/>
    <s v="Extensión"/>
    <s v="Prácticas"/>
    <s v="Secretaría Académica y de Docencia"/>
    <d v="2026-06-24T00:00:00"/>
    <x v="0"/>
    <s v="Tablero analítico en Power BI/Novus: herramienta de trazabilidad, gestión y toma de decisiones institucional"/>
    <s v="El proceso cuenta con un tablero de prácticas en Power BI publicado en Novus que centraliza datos desde 2018, actualizado diariamente. Permite analizar la población de practicantes por facultad, escuela, programa académico, modalidad, ciudad, municipio, sector económico, tipo de vinculación y, en el caso de prácticas internacionales, georreferenciación del estudiante. La información está disponible para programas académicos, secretaría académica y vicerrectoría, y ha sido presentada en Consejo y Comité Académico con presencia de decanos y directores de escuela. El tablero de gestión del seguimiento al proceso —implementado en junio 2026— complementa al anterior al mostrar en tiempo real el estado de legalización de cada estudiante (documentos validados, ARL vigente, carta enviada), permitiendo que todos los actores del área den la misma información al estudiante. Esta arquitectura de información es un diferenciador institucional que convierte datos operativos en insumos para la toma de decisiones estratégicas."/>
    <m/>
  </r>
  <r>
    <s v="Vicerrectoría Académica"/>
    <s v="Extensión"/>
    <s v="Prácticas"/>
    <s v="Secretaría Académica y de Docencia"/>
    <d v="2026-06-24T00:00:00"/>
    <x v="0"/>
    <s v="Programa “Aliados de Corazón” y ecosistema de relacionamiento con el sector productivo"/>
    <s v="El Centro de Prácticas desarrolló la iniciativa “Aliados de Corazón”, un evento de reconocimiento institucional a los escenarios de prácticas que han aportado de manera significativa al proceso formativo de los estudiantes. El programa, diseñado en alianza con las facultades, otorga estatuillas y reconocimiento público a empresas aliadas en categorías como Aliado Estrella, Aliado con Propósito y Gran Aliado Poli. El impacto va más allá del reconocimiento simbólico: empresas como Scotiabank GBS y EY Colombia han profundizado sus alianzas institucionales, desarrollando programas de semilleros, vinculación laboral y trabajo conjunto con facultades. Adicionalmente, el área organiza desayunos empresariales semestrales en Bogotá (60 empresas) y Medellín (40 empresas) con participación del rector y vicerrectora, que permiten recopilar información sobre las necesidades del mercado laboral y fortalecer el ecosistema de prácticas y empleabilidad. Estas iniciativas convierten al Centro de Prácticas en un articulador activo entre la academia y el sector productivo._x000a_Adicionalmente se inició, con el apoyo de Poliradio, un programa “De la teoría a la práctica” donde a través de historias reales, se pretende que las personas que escuchan tengan ejemplos de situaciones cotidianas de los diferentes escenarios laborales."/>
    <m/>
  </r>
  <r>
    <s v="Vicerrectoría Académica"/>
    <s v="Extensión"/>
    <s v="Prácticas"/>
    <s v="Secretaría Académica y de Docencia"/>
    <d v="2026-06-24T00:00:00"/>
    <x v="0"/>
    <s v="Modelo de alertas tempranas y acompañamiento diferenciado: proceso riguroso que garantiza el éxito del estudiante en práctica"/>
    <s v="El proceso cuenta con un modelo de alertas tempranas con dos momentos evaluativos semestrales (primer seguimiento a los 2 meses de inicio de la práctica; segundo seguimiento 2 meses después) que evalúan competencias profesionales, comunicativas, TIC y específicas del programa. Los resultados clasifican al estudiante en nivel alto (≥4,5), medio (3,5–4,5) o bajo (&lt;3,5), con rutas de acompañamiento diferenciadas: para nivel alto se procede al segundo momento evaluativo; para nivel medio se ofrece visita opcional con el jefe inmediato; para nivel bajo la visita es obligatoria, con plan de mejora documentado, plazo de 15 días de seguimiento y reunión de verificación. Este modelo demostró su efectividad en el ejercicio auditado con un estudiante del programa de Aerolíneas, cuya práctica estuvo en riesgo de terminación anticipada y fue reorientada exitosamente gracias a tres sesiones de acompañamiento con el jefe inmediato y la coordinadora. El modelo retroalimenta también a los programas académicos sobre competencias a fortalecer curricularmente."/>
    <m/>
  </r>
  <r>
    <s v="Vicerrectoría Académica"/>
    <s v="Extensión"/>
    <s v="Prácticas"/>
    <s v="Secretaría Académica y de Docencia"/>
    <d v="2026-06-24T00:00:00"/>
    <x v="1"/>
    <s v="Trazabilidad de la gestión de seguimiento de coordinadoras: los acuerdos e intervenciones no quedan documentados en un soporte formal accesible"/>
    <s v="El modelo de alertas tempranas genera evidencia del resultado de la evaluación del jefe inmediato (que queda en el sistema) y de las citaciones a reuniones de seguimiento (correos de convocatoria). Sin embargo, los compromisos, acuerdos y planes de mejora pactados verbalmente en las sesiones de acompañamiento entre coordinadoras, jefe inmediato y estudiante no se formalizan en un documento escrito ni quedan registrados de manera sistemática. Esta brecha hace que la gestión de intervención de las coordinadoras no sea auditable ni transferible (cuando un actor del proceso cambia, la trazabilidad se pierde). "/>
    <s v="Recomendación: implementar una bitácora de seguimiento por estudiante —en la plataforma actual o en la nueva— que registre cada intervención con fecha, participantes, compromisos pactados y plazo de verificación. Esto puede hacerse mediante un formulario simple en Teams o Forms como solución transitoria hasta la implementación de la nueva plataforma."/>
  </r>
  <r>
    <s v="Vicerrectoría Académica"/>
    <s v="Extensión"/>
    <s v="Prácticas"/>
    <s v="Secretaría Académica y de Docencia"/>
    <d v="2026-06-24T00:00:00"/>
    <x v="1"/>
    <s v="Acuerdo de voluntades / vinculación formativa: revisar la necesidad, el valor agregado y la completitud de los campos del documento"/>
    <s v="El proceso de legalización incluye, como cuarto documento obligatorio, un acuerdo de voluntades/vinculación formativa. Durante la auditoría se identificaron dos situaciones: (a) en el caso particular de las prácticas clínicas (convenio docencia-servicio), la legislación no exige este documento (el Decreto 2376/2010 establece el acta de inicio y finalización como documento vinculante), por lo que su inclusión en la legalización genera una carga operativa sin un propósito legal claro, especialmente considerando que el encabezado hace referencia al representante legal de la institución quien no lo suscribe por el volumen de documentos; (b) se identificó al menos un documento donde no se diligenció la fecha de inicio y finalización de la práctica. "/>
    <s v="Recomendación: revisar con el área jurídica la pertinencia del acuerdo de voluntades para cada modalidad de práctica; si se mantiene, garantizar que todos los campos requeridos (fechas, firmas) estén completos mediante validaciones en el formulario de legalización."/>
  </r>
  <r>
    <s v="Vicerrectoría Académica"/>
    <s v="Extensión"/>
    <s v="Prácticas"/>
    <s v="Secretaría Académica y de Docencia"/>
    <d v="2026-06-24T00:00:00"/>
    <x v="2"/>
    <s v="Riesgo de pérdida de trazabilidad institucional en la gestión de seguimiento al estudiante ante ausencia de registro formal de intervenciones"/>
    <s v="La gestión de acompañamiento que realizan las coordinadoras académicas ante casos de bajo desempeño (visitas, reuniones con jefe inmediato, planes de mejora) constituye una intervención crítica para evitar la deserción del proceso y proteger los derechos del estudiante practicante. Sin embargo, esta gestión depende de la memoria y la presencia de cada coordinadora: si una de ellas se ausenta, cambia de rol o se desvincula, la trazabilidad de los casos activos se puede perder. Con una población de 2.200 estudiantes y casos de intervención que pueden durar varios meses, la ausencia de un registro formal por estudiante representa un riesgo operativo y de responsabilidad institucional. "/>
    <s v="Controles sugeridos: (1) Diseñar un formato o formulario de bitácora de seguimiento por caso, con campos para fecha de intervención, participantes, compromisos, plazos y estado; (2) Incluir en la nueva plataforma de prácticas un módulo de seguimiento de casos con registro de actuaciones; (3) Documentar como procedimiento el protocolo de gestión de casos de bajo desempeño, incluyendo los umbrales de intervención, los actores involucrados y los plazos máximos."/>
  </r>
  <r>
    <s v="Vicerrectoría Académica"/>
    <s v="Autoevaluación y Autorregulación"/>
    <s v="Autoevaluación de Programas Académicos / Autoevaluación Institucional"/>
    <s v="Director de Aseguramiento de la Calidad"/>
    <d v="2026-06-25T00:00:00"/>
    <x v="0"/>
    <s v="Duplicación de la oferta acreditada y obtención de la Acreditación Institucional en Alta Calidad"/>
    <s v="La Dirección de Aseguramiento de la Calidad lideró en cuatro años el incremento de 7 a 15 programas acreditados en alta calidad (con 3 en evaluación de sala y 4 en proceso de radicación para alcanzar 22 en 2026), y culminó exitosamente el proceso de Acreditación Institucional en Alta Calidad._x000a_Este resultado es producto de una gestión técnica rigurosa sostenida durante cinco años: diseño del modelo interno de aseguramiento de la calidad, construcción de equipos especializados, articulación con 33 componentes del SIAC, gestión de más de diez circulares anuales de planeación de procesos, y acompañamiento sistemático a programas académicos de diversas facultades, modalidades y sedes. La duplicación de la oferta acreditada y la acreditación institucional en una sola vigencia constituyen una fortaleza institucional de primer orden, alineada con ISO 9001:2015 numeral 10.2 (mejora continua) e ISO 21001:2018 numerales 5.1 (liderazgo) y 9.1.2 (satisfacción de partes interesadas)."/>
    <m/>
  </r>
  <r>
    <s v="Vicerrectoría Académica"/>
    <s v="Autoevaluación y Autorregulación"/>
    <s v="Autoevaluación de Programas Académicos / Autoevaluación Institucional"/>
    <s v="Director de Aseguramiento de la Calidad"/>
    <d v="2026-06-25T00:00:00"/>
    <x v="0"/>
    <s v="Metodología de autoevaluación de programas: proceso estandarizado, replicable y respaldado con evidencia en cada etapa"/>
    <s v="El proceso cuenta con una metodología completa y documentada para la autoevaluación con fines de acreditación (primera vez y renovación), que cubre seis fases secuenciales: preparación y conformación del comité, ponderación de factores y características (talleres sincrónicos con instrumento Excel automatizado), recolección de información (documental, estadística y de opinión), construcción del informe borrador, talleres de juicios de calidad y consolidación del informe final con planes de mejora. Cada fase produce entregables concretos que quedan almacenados en carpetas estructuradas de OneDrive. La aplicación de encuestas de percepción a cuatro estamentos (estudiantes, profesores, empleadores y egresados) cumple parámetros estadísticos rigurosos (95% de confianza, 5% de error, muestreo aleatorio simple e intencional según estamento). El seguimiento semanal/quincenal con las áreas, el CMI como tablero de control y la articulación con la circular anual garantizan que ningún proceso se radique extemporáneamente — logro sostenido en los últimos cinco años. Esta estandarización es consistente con ISO 9001:2015 numerales 7.5 (información documentada) y 8.1 (planificación y control operacional)."/>
    <m/>
  </r>
  <r>
    <s v="Vicerrectoría Académica"/>
    <s v="Autoevaluación y Autorregulación"/>
    <s v="Autoevaluación de Programas Académicos / Autoevaluación Institucional"/>
    <s v="Director de Aseguramiento de la Calidad"/>
    <d v="2026-06-25T00:00:00"/>
    <x v="0"/>
    <s v="Modelo de autoevaluación institucional: documentación pública, gestión participativa y arquitectura de tres comités"/>
    <s v="La Dirección de Aseguramiento de la Calidad diseñó y documentó el Modelo de Autoevaluación Institucional bajo el Acuerdo 02 de 2020. El modelo establece con precisión la arquitectura de participación en tres instancias (Comité Directivo, Comité Coordinador y Comités de Factor), las etapas del proceso, las escalas de ponderación y calificación, los tipos de fuentes de información y el paso a paso metodológico._x000a_La gestión participativa incluyó comités ampliados de rectoría mensuales, mesas de trabajo con egresados, estudiantes, profesores y personal administrativo por cada factor, y la aplicación de instrumentos a más de 6.600 personas. El seguimiento a los planes de mejoramiento estuvo a cargo de la Gerencia de Planeación, con reportes mensuales a rectoría y vicerrectoría académica. Esta arquitectura responde a los requisitos de ISO 21001:2018 numerales 5.1 (liderazgo) y 7.4 (comunicación), garantizando que el proceso de autoevaluación sea un ejercicio institucional genuinamente participativo."/>
    <m/>
  </r>
  <r>
    <s v="Vicerrectoría Académica"/>
    <s v="Autoevaluación y Autorregulación"/>
    <s v="Autoevaluación de Programas Académicos / Autoevaluación Institucional"/>
    <s v="Director de Aseguramiento de la Calidad"/>
    <d v="2026-06-25T00:00:00"/>
    <x v="0"/>
    <s v="Sistema de seguimiento con el Cuadro de Mando Integral"/>
    <s v="Este sistema permite detectar inconsistencias entre tablas, validar la coherencia de datos en una ventana de cinco años y escalar oportunamente cuando algún área presenta demoras. La articulación anticipada con las áreas institucionales a través de la circular anual garantiza que los responsables conozcan sus compromisos desde el inicio de la vigencia, minimizando los incumplimientos en el suministro de información. Este mecanismo responde directamente a los requisitos de ISO 9001:2015 numeral 9.1 (seguimiento, medición y análisis) e ISO 21001:2018 numeral 8.6 (evaluación y seguimiento al aprendizaje)."/>
    <m/>
  </r>
  <r>
    <s v="Vicerrectoría Académica"/>
    <s v="Autoevaluación y Autorregulación"/>
    <s v="Autoevaluación de Programas Académicos / Autoevaluación Institucional"/>
    <s v="Director de Aseguramiento de la Calidad"/>
    <d v="2026-06-25T00:00:00"/>
    <x v="0"/>
    <s v="Actualización de la documentación del proceso en Kawak a la luz del nuevo modelo de acreditación (Acuerdo 01 de 2025)"/>
    <s v="La caracterización del proceso de autoevaluación en Kawak, los procedimientos y los instrumentos asociados corresponden al modelo del Acuerdo 02 de 2020, que continuará siendo aplicable para los programas que radiquen hasta 2027. Sin embargo, el Acuerdo 01 de 2025 introduce cambios estructurales en factores, características y criterios de acreditación que afectarán los procesos que inicien autoevaluación en 2027 y radiquen desde 2028. La Dirección ha señalado que la actualización de la documentación está proyectada para el segundo semestre de 2026, en paralelo con el trabajo de socialización del nuevo modelo con profesores."/>
    <m/>
  </r>
  <r>
    <s v="Vicerrectoría Académica"/>
    <s v="Autoevaluación y Autorregulación"/>
    <s v="Autoevaluación de Programas Académicos / Autoevaluación Institucional"/>
    <s v="Director de Aseguramiento de la Calidad"/>
    <d v="2026-06-25T00:00:00"/>
    <x v="1"/>
    <s v="Revisión y calibración del riesgo de autoevaluación institucional en el sistema de gestión de riesgos (Kawak)"/>
    <s v="El riesgo documentado en Kawak para el subproceso de autoevaluación institucional (&quot;administración de la autoevaluación institucional con fines de acreditación y renovación aplicada de manera inefectiva&quot;) presenta dos situaciones que requieren ajuste: (a) la calificación del riesgo inherente de 6 subestima el impacto real del evento — si el riesgo se materializa, la consecuencia directa es la pérdida o no obtención de la acreditación institucional, lo que implica un impacto de alta magnitud que debería reflejarse en una valoración más elevada; (b) el control asociado a la causa C8 (suministro inoportuno o inadecuado de información por parte de las áreas) no está suficientemente desarrollado: la gestión que realiza el equipo analítico (seguimiento semanal, correos de alerta, articulación anticipada) es efectiva en la práctica pero no está formalizada como control con frecuencia, responsable y evidencia documentada."/>
    <s v="Recomendación: revisar la valoración del impacto del riesgo ajustándola al nivel que corresponde dado el efecto sobre la acreditación institucional; formalizar el protocolo de seguimiento al suministro de información por áreas como control específico para la causa C8; y verificar que el control de &quot;planes de trabajo&quot; corresponda efectivamente a la causa a la que se asocia."/>
  </r>
  <r>
    <s v="Vicerrectoría Académica"/>
    <s v="Visibilidad Nacional e Internacional"/>
    <m/>
    <s v="Director Oficina de Relaciones Internacionales e Interinstitucionales (ORII)"/>
    <d v="2026-06-25T00:00:00"/>
    <x v="0"/>
    <s v="Acción correctiva efectiva ante pérdida de información: migración a servidor institucional FileNet"/>
    <s v="En auditorías anteriores para este proceso, un hallazgo siempre estaba relacionado con la pérdida de información derivada de error humano y falla tecnológica, la ORII investigó las causas y migró su operación documental al servidor institucional (FileNet), conservando además la trazabilidad por carpetas individuales de cada estudiante o docente. La decisión se tomó evaluando alternativas y se mantuvo el respaldo en OneDrive durante la transición, lo que evidencia una gestión documentada de la acción correctiva. Esto responde a ISO 9001:2015 numerales 7.5 (información documentada) y 10.2 (no conformidad y acción correctiva), e ISO 21001:2018 numeral 7.5 (información documentada del SGE)."/>
    <m/>
  </r>
  <r>
    <s v="Vicerrectoría Académica"/>
    <s v="Visibilidad Nacional e Internacional"/>
    <m/>
    <s v="Director Oficina de Relaciones Internacionales e Interinstitucionales (ORII)"/>
    <d v="2026-06-25T00:00:00"/>
    <x v="0"/>
    <s v="Procedimientos operativos documentados con evidencia de correo en cada etapa"/>
    <s v="Los procedimientos de intercambio virtual, participación docente en eventos virtuales y prácticas internacionales están desagregados en pasos secuenciales, cada uno con su correo o documento soporte organizado en carpetas del servidor: verificación con universidades externas, articulación con tecnología y operaciones, asignación de credenciales, inducción con apoyo de Permanencia, matrícula, notificación de notas y cierre con reporte a la base institucional. Esta trazabilidad permitió, durante la auditoría, sustentar cada paso sin necesidad de intervención adicional por parte del equipo auditor. Responde a ISO 9001:2015 numeral 8.1 (planificación y control operacional) e ISO 21001:2018 numeral 8.1/8.3 (diseño y provisión del servicio educativo)."/>
    <m/>
  </r>
  <r>
    <s v="Vicerrectoría Académica"/>
    <s v="Visibilidad Nacional e Internacional"/>
    <m/>
    <s v="Director Oficina de Relaciones Internacionales e Interinstitucionales (ORII)"/>
    <d v="2026-06-25T00:00:00"/>
    <x v="0"/>
    <s v="Seguimiento individualizado a estudiantes en movilidad: zonas de encuentro"/>
    <s v="La ORII realiza tres &quot;zonas de encuentro&quot; por semestre con estudiantes en movilidad entrante y saliente, documentadas en actas individuales que cubren seguimiento académico, adaptación cultural, bienestar y casos excepcionales. Se evidenció un caso de terminación anticipada de una práctica internacional (estudiante de Diseño y Modas) gestionado de manera articulada con la agencia aliada, el área académica y la oficina de prácticas, con generación de un acta de cierre firmada por las partes involucradas, y un caso de reubicación exitosa documentado de forma oportuna sin esperar al cierre formal del reporte. Esto evidencia una gestión orientada al estudiante consistente con ISO 21001:2018 numeral 9.1 (evaluación y seguimiento al aprendizaje) e ISO 9001:2015 numeral 9.1 (seguimiento y medición)."/>
    <m/>
  </r>
  <r>
    <s v="Vicerrectoría Académica"/>
    <s v="Visibilidad Nacional e Internacional"/>
    <m/>
    <s v="Director Oficina de Relaciones Internacionales e Interinstitucionales (ORII)"/>
    <d v="2026-06-25T00:00:00"/>
    <x v="0"/>
    <s v="Resultados favorables de satisfacción y gestión proactiva de recursos externos"/>
    <s v="La nueva encuesta de satisfacción aplicada al cierre de cada actividad (plataforma CX) alcanzó un resultado ponderado de 96% frente a una meta de 80% para el periodo evaluado, con resultados desagregados por estudiantes presenciales (95%), virtuales (98%) y profesores (98%). Adicionalmente, la ORII gestionó y obtuvo una subvención de $60.000.000 ante ICETEX para movilidad internacional de 7 estudiantes a Malta, materializando el control de búsqueda de apoyos externos asociado al riesgo del proceso. Estos resultados responden a ISO 21001:2018 numeral 9.1.2 (satisfacción de las partes interesadas) e ISO 9001:2015 numeral 9.1 (seguimiento, medición, análisis y evaluación)."/>
    <m/>
  </r>
  <r>
    <s v="Vicerrectoría Académica"/>
    <s v="Visibilidad Nacional e Internacional"/>
    <m/>
    <s v="Director Oficina de Relaciones Internacionales e Interinstitucionales (ORII)"/>
    <d v="2026-06-25T00:00:00"/>
    <x v="1"/>
    <s v="Tablero consolidado de indicadores de gestión por programa"/>
    <s v="La información de participación de estudiantes y docentes por programa (movilidad física, virtual, COIL, doble titulación, entre otros) se encuentra dispersa en al menos diez bases de datos en Excel independientes, sin un tablero que permita consultar de manera ágil la cantidad de participantes por programa y periodo. Si bien la implementación de la plataforma InterU busca resolver esta limitación a partir de 2027, el proceso no cuenta hoy con una solución intermedia."/>
    <s v="Recomendación: evaluar la construcción de un tablero de control transitorio (p. ej. en la herramienta de analítica institucional) que consolide los indicadores de participación por programa mientras se materializa la plataforma InterU, evitando la revisión manual hoja por hoja."/>
  </r>
  <r>
    <s v="Vicerrectoría Académica"/>
    <s v="Visibilidad Nacional e Internacional"/>
    <m/>
    <s v="Director Oficina de Relaciones Internacionales e Interinstitucionales (ORII)"/>
    <d v="2026-06-25T00:00:00"/>
    <x v="1"/>
    <s v="Independencia de la evidencia documental respecto de cuentas de correo personales"/>
    <s v="Buena parte de la trazabilidad de los procedimientos (intercambio virtual, movilidad docente, prácticas) se sustenta en hilos de correo electrónico de cuentas personales de las coordinadoras, aunque los documentos formales sí reposan en carpetas del servidor por estudiante. Existe el riesgo de que la continuidad de esa evidencia de correo dependa de la permanencia de la persona en el cargo. "/>
    <s v="Recomendación: evaluar el uso de un correo o buzón institucional genérico del proceso (no atado a una persona) para las comunicaciones operativas recurrentes, complementando el archivo documental ya existente en el servidor."/>
  </r>
  <r>
    <s v="Vicerrectoría Académica"/>
    <s v="Visibilidad Nacional e Internacional"/>
    <m/>
    <s v="Director Oficina de Relaciones Internacionales e Interinstitucionales (ORII)"/>
    <d v="2026-06-25T00:00:00"/>
    <x v="1"/>
    <s v="Formalización del análisis de la encuesta de satisfacción como documento institucional e identificación de funcionalidades disponibles en la herramienta"/>
    <s v="La sistematización de los resultados de la encuesta de satisfacción se ha consolidado históricamente en presentaciones de PowerPoint compartidas con las escuelas. El equipo está iniciando la medición a través de la herramienta de experiencia. Durante la auditoría se identificó además que la plataforma de encuestas cuenta con un módulo de análisis de patrones y tendencias por inteligencia artificial en preguntas abiertas que actualmente no se está utilizando, pese a que el equipo realiza ese análisis de forma manual."/>
    <s v="Recomendación: definir junto con el área de Experiencia el procedimiento formal de análisis de datos y su periodicidad, para optimizar entre otras cosas la identificación de patrones en las respuestas abiertas."/>
  </r>
  <r>
    <s v="Vicerrectoría Académica"/>
    <s v="Docencia"/>
    <s v="Gestión de Unidades Académicas"/>
    <s v="Decano Facultad de Negocios, Gestión y Sostenibilidad"/>
    <d v="2026-07-27T00:00:00"/>
    <x v="0"/>
    <s v="Gestión estructurada de retos institucionales en cascada"/>
    <s v="La facultad despliega los retos institucionales desde la decanatura hacia las direcciones de escuela y las coordinaciones de sede (Bogotá y Medellín), garantizando alineación de las macroactividades de cada nivel con los objetivos estratégicos institucionales (permanencia, visibilidad nacional e internacional, transformación académica). La herramienta institucional exige el cargue de evidencia de avance para cada macroactividad, lo que soporta la trazabilidad del cumplimiento reto a reto."/>
    <m/>
  </r>
  <r>
    <s v="Vicerrectoría Académica"/>
    <s v="Docencia"/>
    <s v="Gestión de Unidades Académicas"/>
    <s v="Decano Facultad de Negocios, Gestión y Sostenibilidad"/>
    <d v="2026-07-27T00:00:00"/>
    <x v="0"/>
    <s v="Gestión de centros y laboratorios con impacto medido y optimización presupuestal"/>
    <s v="La facultad opera centros y consultorios especializados (Centro de Liderazgo 360, Centro de Emprendimiento, CEIF, consultorios tributarios y aduanero, Laboratorio de Prácticas Gastronómicas, Laboratorio Financiero) con métricas de impacto social cuantificadas: 12.581 personas impactadas en 2025 desde el Centro de Liderazgo 360 en sus tres líneas (personal, organizacional y social). El Laboratorio de Prácticas Gastronómicas documenta una reducción del 29% en gastos totales entre 2024 y 2025 (ahorro de 6.6 millones de pesos en tres semestres), soportada en la consolidación de proveedores y el uso de tarjeta corporativa con legalización mensual de gastos."/>
    <m/>
  </r>
  <r>
    <s v="Vicerrectoría Académica"/>
    <s v="Docencia"/>
    <s v="Gestión de Unidades Académicas"/>
    <s v="Decano Facultad de Negocios, Gestión y Sostenibilidad"/>
    <d v="2026-07-27T00:00:00"/>
    <x v="0"/>
    <s v="Recorrido Laboratorio Gastronómico "/>
    <s v="Durante la visita al laboratorio gastronómico el día 30 de junio de 2026 se evidenció la implementación de diferentes mecanismos de control orientados a garantizar las condiciones adecuadas de operación, seguridad y conservación de los elementos y equipos disponibles._x000a_Entre los controles identificados se encuentran los registros de temperatura de las neveras y equipos de refrigeración, así como los registros asociados a la limpieza y condiciones de los espacios. Adicionalmente, se cuenta con hojas de vida de los diferentes equipos ubicados en el laboratorio, lo que permite realizar seguimiento a su mantenimiento y condiciones de funcionamiento._x000a_En relación con los elementos de cocina, se evidenció la existencia de un inventario y mecanismos de control sobre su estado, incluyendo el seguimiento a daños, deterioro o pérdida de elementos, como es el caso de los cubiertos y demás utensilios utilizados en las prácticas._x000a_Se cuenta con material de apoyo para las capacitaciones dirigidas a los estudiantes, en la cual se incluyen orientaciones para el uso adecuado de los diferentes equipos y elementos de cocina, así como aspectos relacionados con la prevención y el uso seguro de las instalaciones._x000a_Adicionalmente, se cuenta con prácticas de aprovechamiento, recirculación y reciclaje de residuos, como el uso de la borra de café, que es entregada al jardinero para su aprovechamiento como abono, así como la recolección de las denominadas “Botellitas de Amor”._x000a_Lo anterior evidencia la existencia de controles documentales y operativos orientados a la adecuada gestión del Laboratorio Gastronómico y a la prevención de situaciones que puedan afectar la seguridad de los usuarios, la conservación de los equipos y la disponibilidad de los elementos requeridos para el desarrollo de las actividades académicas."/>
    <m/>
  </r>
  <r>
    <s v="Vicerrectoría Académica"/>
    <s v="Docencia"/>
    <s v="Gestión de Unidades Académicas"/>
    <s v="Decano Facultad de Negocios, Gestión y Sostenibilidad"/>
    <d v="2026-07-27T00:00:00"/>
    <x v="0"/>
    <s v="Gobernanza formal y trazable de la gestión de investigación"/>
    <s v="La asignación de horas y roles de investigación (formulación de proyectos, investigador principal, coinvestigador, líder de centro, editor de revista, entre otros) se formaliza semestralmente mediante resolución rectoral, y la facultad reestructuró su antiguo comité ampliado de investigación en un comité operativo (coordinador de investigación, líderes de escuela y coordinación Medellín) que agiliza la toma de decisiones sobre casos puntuales, dejando acta de cada sesión. El seguimiento al estado de los proyectos (concluido, postulado, aprobado, en curso) se realiza mediante la plataforma institucional SIGIP, con mecanismo de prórroga formalizado a 18 meses cuando se requiere."/>
    <m/>
  </r>
  <r>
    <s v="Vicerrectoría Académica"/>
    <s v="Docencia"/>
    <s v="Gestión de Unidades Académicas"/>
    <s v="Decano Facultad de Negocios, Gestión y Sostenibilidad"/>
    <d v="2026-07-27T00:00:00"/>
    <x v="0"/>
    <s v="Trazabilidad documental robusta del proceso de reforma curricular"/>
    <s v="El proceso de reforma curricular cuenta con una secuencia documental completa y verificable: perfil de egreso, matriz de resultados de aprendizaje, acta curricular con la justificación de cada ajuste al plan de estudios, aprobación de vicerrectoría académica y financiera, y resolución de renovación de registro calificado. Esta trazabilidad se evidenció puntualmente en el programa de Negocios Internacionales Virtual, con Resolución de renovación de registro calificado por 7 años emitida el 24 de marzo de 2026, y en el programa de Contaduría Pública, actualmente en implementación desde julio de 2026."/>
    <m/>
  </r>
  <r>
    <s v="Vicerrectoría Académica"/>
    <s v="Docencia"/>
    <s v="Gestión de Unidades Académicas"/>
    <s v="Decano Facultad de Negocios, Gestión y Sostenibilidad"/>
    <d v="2026-07-27T00:00:00"/>
    <x v="0"/>
    <s v="Articulación transversal con los sistemas de Seguridad y Salud en el Trabajo y Ambiental"/>
    <s v="La operación del Laboratorio de Prácticas Gastronómicas evidencia una articulación activa con los sistemas de gestión ambiental y de SST: existen manuales y protocolos para el manejo de insumos químicos y elementos de protección para docentes, el ecónomo y el personal de aseo, así como el registro de la disposición de residuos orgánicos. La facultad recibió recientemente la visita de la Secretaría de Salud, de la cual no obtuvo observaciones de funcionamiento del laboratorio."/>
    <m/>
  </r>
  <r>
    <s v="Vicerrectoría Académica"/>
    <s v="Docencia"/>
    <s v="Gestión de Unidades Académicas"/>
    <s v="Decano Facultad de Negocios, Gestión y Sostenibilidad"/>
    <d v="2026-07-27T00:00:00"/>
    <x v="0"/>
    <s v="Planeación colegiada de retos a nivel de escuela"/>
    <s v="La planeación anual de retos de cada escuela se realiza de manera colegiada, con participación del director de escuela y los líderes de programa, en articulación previa con las líneas estratégicas y objetivos institucionales, y con continuidad para actividades enmarcadas en convenios interinstitucionales (por ejemplo, misiones académicas con ProColombia). Esta práctica refuerza la apropiación de la estrategia institucional por parte de los equipos académicos."/>
    <m/>
  </r>
  <r>
    <s v="Vicerrectoría Académica"/>
    <s v="Docencia"/>
    <s v="Gestión de Unidades Académicas"/>
    <s v="Decano Facultad de Negocios, Gestión y Sostenibilidad"/>
    <d v="2026-07-27T00:00:00"/>
    <x v="1"/>
    <s v="Ausencia de un tablero centralizado de seguimiento a la reforma curricular"/>
    <s v="La información sobre el estado de la reforma curricular de los programas de la facultad se encuentra dispersa entre cronogramas compartidos con Currículo, correos electrónicos de aprobación por sílabo, y carpetas compartidas puntuales por programa, sin un espacio único de consulta que permita conocer, para cada programa, en qué etapa del proceso se encuentra y cuál es su porcentaje de avance."/>
    <s v="Recomendación: Gestionar ante la Gerencia de Planeación Estratégica y el área de Currículo la construcción de un tablero de consulta consolidado del estado de la reforma curricular por programa y facultad, con una frecuencia de actualización definida."/>
  </r>
  <r>
    <s v="Vicerrectoría Académica"/>
    <s v="Docencia"/>
    <s v="Gestión de Unidades Académicas"/>
    <s v="Decano Facultad de Negocios, Gestión y Sostenibilidad"/>
    <d v="2026-07-27T00:00:00"/>
    <x v="1"/>
    <s v="Falta de diferenciación formal de perfiles de cargo docente por nivel de formación"/>
    <s v="El perfil de cargo docente definido con Talento Humano es único, sin diferenciar los requisitos entre un docente de pregrado y uno de posgrado (por ejemplo, la exigencia de formación de maestría para programas de posgrado). Si bien en la práctica la diferenciación se logra a través del tipo de contratación y de la revisión puntual de la hoja de vida por parte de las direcciones de escuela, dicha diferenciación no queda documentada en el perfil de cargo institucional."/>
    <s v="Recomendación: Articular con Talento Humano la actualización del perfil de cargo docente para incluir una diferenciación explícita de requisitos mínimos de formación entre programas de pregrado y de posgrado."/>
  </r>
  <r>
    <s v="Vicerrectoría Académica"/>
    <s v="Docencia"/>
    <s v="Gestión de Unidades Académicas"/>
    <s v="Decano Facultad de Negocios, Gestión y Sostenibilidad"/>
    <d v="2026-07-27T00:00:00"/>
    <x v="1"/>
    <s v="Falta de un criterio diferenciado de evaluación docente para contratos de corta duración"/>
    <s v="A los docentes vinculados por contratos de corta duración (por ejemplo, dos meses, frecuentes en posgrado) se les aplica el mismo proceso de evaluación docente y de plan de mejora que a los docentes de tiempo completo o indefinido, aun cuando su ciclo contractual con frecuencia no permite completar el proceso antes de que pierdan el acceso a la plataforma."/>
    <s v="Recomendación: Definir con la Dirección de Docencia un criterio diferenciado de evaluación y seguimiento a planes de mejora para docentes con contratos de corta duración, que sea consistente con los tiempos reales de su vinculación."/>
  </r>
  <r>
    <s v="Vicerrectoría Académica"/>
    <s v="Docencia"/>
    <s v="Gestión de Unidades Académicas"/>
    <s v="Decano Facultad de Negocios, Gestión y Sostenibilidad"/>
    <d v="2026-07-27T00:00:00"/>
    <x v="1"/>
    <s v="Ausencia de una fuente única de evidencia de viabilidad financiera de la reforma curricular"/>
    <s v="La aprobación de viabilidad financiera de los programas en proceso de reforma curricular se comunica a las direcciones de escuela mediante correos electrónicos individuales de distintas áreas (Currículo, Financiera), sin que exista un repositorio único y controlado por programa que consolide dicha evidencia para efectos de trazabilidad."/>
    <s v="Recomendación: Consolidar en la carpeta compartida de reforma curricular por programa la evidencia formal de la aprobación de viabilidad financiera, como un documento controlado adicional al correo electrónico."/>
  </r>
  <r>
    <s v="Vicerrectoría Académica"/>
    <s v="Docencia"/>
    <s v="Gestión de Unidades Académicas"/>
    <s v="Decano Facultad de Negocios, Gestión y Sostenibilidad"/>
    <d v="2026-07-27T00:00:00"/>
    <x v="1"/>
    <s v="Ambigüedad en el indicador de cobertura del reto de inteligencia artificial"/>
    <s v="El reto de incorporación de inteligencia artificial en la Escuela de Administración y Competitividad integra dos actividades de naturaleza distinta —actividades didácticas en aula por programa académico y desarrollo de un asistente virtual institucional— bajo un mismo indicador de &quot;número de programas académicos&quot;, lo que genera ambigüedad frente a si el indicador debe medir cobertura de programas o cobertura de estudiantes impactados por el asistente virtual."/>
    <s v="Recomendación: Desagregar el indicador del reto en dos métricas independientes: cobertura de programas académicos con actividades didácticas con IA, y número de estudiantes con acceso operativo al asistente virtual."/>
  </r>
  <r>
    <s v="Vicerrectoría Académica"/>
    <s v="Docencia"/>
    <s v="Gestión de Unidades Académicas"/>
    <s v="Decano Facultad de Negocios, Gestión y Sostenibilidad"/>
    <d v="2026-07-27T00:00:00"/>
    <x v="1"/>
    <s v="Registro de estado &quot;cumplido&quot; en un plan de mejora docente no ejecutado"/>
    <s v="Se evidenció en la plataforma de evaluación docente el registro en estado &quot;cumplido&quot; del plan de mejora de un docente que no continuó vinculado con la institución y que, en consecuencia, no ejecutó ni cargó los soportes correspondientes a dicho plan. El director de escuela indicó que esta clasificación se otorga como práctica de cierre operativo cuando el docente se retira, ante la imposibilidad de dejar el caso abierto en la herramienta. Esta situación constituye un registro de información documentada que no refleja fielmente el estado real de cumplimiento del proceso de evaluación y mejora docente, en contravía de los requisitos de control de la información documentada y de seguimiento y medición del desempeño del personal docente."/>
    <s v="Recomendación: Solicitar al área de Gestión Docente la habilitación de un estado diferenciado (por ejemplo, &quot;no aplica – docente retirado&quot;) para los casos de planes de mejora que no puedan ejecutarse por finalización del vínculo contractual, evitando su registro como &quot;cumplido&quot;."/>
  </r>
  <r>
    <s v="Vicerrectoría Académica"/>
    <s v="Docencia"/>
    <s v="Gestión de Unidades Académicas"/>
    <s v="Decano Facultad de Negocios, Gestión y Sostenibilidad"/>
    <d v="2026-07-27T00:00:00"/>
    <x v="1"/>
    <s v="Laboratorio Gastronómico – Registro de la calibración de los equipos"/>
    <s v="En el laboratorio se cuenta con balanzas y actualmente con un termómetro (comprado por el ecónomo) equipos que deben ser calibrados pero por el poco uso que se les da, el proveedor les indicó que no era necesaria la calibración aún, pero no se cuenta con un soporte de lo indicado. "/>
    <s v="Recomendación: Solicitar al proveedor el concepto de manera escrita de la falta de necesidad de calibración de los equipos a los que corresponda, dejando una evidencia objetiva. "/>
  </r>
  <r>
    <s v="Vicerrectoría Académica"/>
    <s v="Docencia"/>
    <s v="Gestión de Unidades Académicas"/>
    <s v="Decano Facultad de Negocios, Gestión y Sostenibilidad"/>
    <d v="2026-07-27T00:00:00"/>
    <x v="1"/>
    <s v="Laboratorio Gastronómico – Fortalecimiento de la identificación de alimentos trasvasados"/>
    <s v="Durante el recorrido realizado al Laboratorio Gastronómico se evidenció que algunos alimentos que han sido retirados de sus empaques originales y almacenados en recipientes diferentes no cuentan con mecanismos de identificación visibles que permitan reconocer de manera inmediata información relevante del producto, como su nombre, fecha de apertura y/o fecha límite para su utilización, según corresponda._x000a_Si bien se evidencian controles asociados al almacenamiento y conservación de alimentos, se considera pertinente fortalecer los mecanismos de identificación de los productos trasvasados, con el fin de facilitar su adecuada gestión, prevenir confusiones, controlar su vida útil y fortalecer las condiciones de inocuidad y trazabilidad."/>
    <s v="Recomendación: Establecer y documentar lineamientos para la identificación de los alimentos que sean retirados de sus empaques originales, definiendo la información mínima que debe registrarse, los responsables y los mecanismos de control y seguimiento aplicables."/>
  </r>
  <r>
    <s v="Vicerrectoría Académica"/>
    <s v="Docencia"/>
    <s v="Gestión de Unidades Académicas"/>
    <s v="Decano Facultad de Ingeniería, Diseño e Innovación"/>
    <d v="2026-07-29T00:00:00"/>
    <x v="0"/>
    <s v="Despliegue en cascada de los retos institucionales alineados a la estrategia"/>
    <s v="La Facultad materializa los retos institucionales definidos y aprobados por la Vicerrectoría Académica en cada una de sus cuatro escuelas (Diseño, TIC, OPINA y Ciencias Básicas), respetando las particularidades de cada una y reconociendo que, si bien los retos comparten un mismo derrotero institucional, sus acciones de ejecución se diferencian según la naturaleza de cada escuela y programa. Adicionalmente, se evidenció que el equipo directivo realiza un seguimiento interno con una periodicidad menor a la trimestral exigida por la plataforma, anticipando así el reporte oficial."/>
    <m/>
  </r>
  <r>
    <s v="Vicerrectoría Académica"/>
    <s v="Docencia"/>
    <s v="Gestión de Unidades Académicas"/>
    <s v="Decano Facultad de Ingeniería, Diseño e Innovación"/>
    <d v="2026-07-29T00:00:00"/>
    <x v="0"/>
    <s v="Implementación del estándar internacional CDIO en Ingeniería Industrial"/>
    <s v="La Escuela OPINA ha desarrollado, desde 2024, un proceso estructurado de adopción del estándar internacional CDIO en los programas de Ingeniería Industrial y Tecnología en Logística (Bogotá, Medellín y virtual), articulando la reforma curricular institucional con un modelo de trazabilidad completo entre resultados de aprendizaje, indicadores de logro, actividades, evidencias y criterios de evaluación (matriz de trazabilidad CDIO), aprobado ya por el Consejo Académico."/>
    <m/>
  </r>
  <r>
    <s v="Vicerrectoría Académica"/>
    <s v="Docencia"/>
    <s v="Gestión de Unidades Académicas"/>
    <s v="Decano Facultad de Ingeniería, Diseño e Innovación"/>
    <d v="2026-07-29T00:00:00"/>
    <x v="0"/>
    <s v="Cumplimiento del cronograma institucional de reforma curricular"/>
    <s v="La Facultad reporta un cumplimiento del 100 % del cronograma institucional de reforma curricular para los programas priorizados (los que entran en renovación o acreditación), con la totalidad de actas y formatos de reforma aprobados, siendo, según lo señalado por el Decano, la primera facultad en completar dicho recorrido."/>
    <m/>
  </r>
  <r>
    <s v="Vicerrectoría Académica"/>
    <s v="Docencia"/>
    <s v="Gestión de Unidades Académicas"/>
    <s v="Decano Facultad de Ingeniería, Diseño e Innovación"/>
    <d v="2026-07-29T00:00:00"/>
    <x v="0"/>
    <s v="Consolidación del Centro de Investigación DC Hub"/>
    <s v="El Centro de Investigación DC Hub evidencia una trayectoria de consolidación desde 2019-2020, con productos propios para la institución, consultorías externas generadoras de ingresos (por ejemplo, con Jardines de los Andes y Microlink) y participación activa en convocatorias externas (Colombia Inteligente, regalías), habilitada por la reciente acreditación institucional que amplía las condiciones de elegibilidad a las que antes no se podía acceder."/>
    <m/>
  </r>
  <r>
    <s v="Vicerrectoría Académica"/>
    <s v="Docencia"/>
    <s v="Gestión de Unidades Académicas"/>
    <s v="Decano Facultad de Ingeniería, Diseño e Innovación"/>
    <d v="2026-07-29T00:00:00"/>
    <x v="0"/>
    <s v="Buen desempeño de los grupos de investigación adscritos a la Facultad"/>
    <s v="El grupo de investigación de la Escuela OPINA logró un ascenso directo de la categoría Reconocido a Categoría B en la última medición de MinCiencias —sin pasar por la categoría intermedia C—, soportado en una producción consolidada de artículos A1/A2 y de productos de desarrollo tecnológico certificados, en gran parte apalancado por el programa de Ingeniería Industrial Virtual."/>
    <m/>
  </r>
  <r>
    <s v="Vicerrectoría Académica"/>
    <s v="Docencia"/>
    <s v="Gestión de Unidades Académicas"/>
    <s v="Decano Facultad de Ingeniería, Diseño e Innovación"/>
    <d v="2026-07-29T00:00:00"/>
    <x v="0"/>
    <s v="Iniciativa de unificación de la documentación de talleres y laboratorios"/>
    <s v="Se evidenció un proyecto activo, liderado desde la decanatura y la Escuela de Diseño, para consolidar en un único documento institucional los reglamentos y procedimientos de uso —hoy dispersos en formatos individuales por escuela— de la totalidad de talleres y laboratorios de la Facultad (CPI, laboratorios de manufactura, química, física, electrónica, redes y prototipado de moda), reconociendo las particularidades de riesgo de cada espacio y articulándose con el área de Sistema Integrado de Gestión para definir un formato institucional único."/>
    <m/>
  </r>
  <r>
    <s v="Vicerrectoría Académica"/>
    <s v="Docencia"/>
    <s v="Gestión de Unidades Académicas"/>
    <s v="Decano Facultad de Ingeniería, Diseño e Innovación"/>
    <d v="2026-07-29T00:00:00"/>
    <x v="0"/>
    <s v="Piloto de acceso a información de seguridad mediante código QR"/>
    <s v="Se está piloteando en el Centro de Procesos Industriales (bloque J) un mecanismo de código QR asociado a cada equipo, que permite a cualquier usuario acceder de manera libre —sin depender de permisos de plataforma— a la ficha técnica y a las recomendaciones de uso seguro del equipo correspondiente, fortaleciendo el acceso a la información de seguridad industrial. Este tema se validó en el recorrido."/>
    <m/>
  </r>
  <r>
    <s v="Vicerrectoría Académica"/>
    <s v="Docencia"/>
    <s v="Gestión de Unidades Académicas"/>
    <s v="Decano Facultad de Ingeniería, Diseño e Innovación"/>
    <d v="2026-07-29T00:00:00"/>
    <x v="0"/>
    <s v="Resultados Recorrido Laboratorio y Talleres"/>
    <s v="En los recorridos efectuados el 30 de julio de 2026 en Bogotá y el 12 de agosto de 2026 en Medellín, se realizaron visitas al CPI (Bloque J) en Bogotá, así como al Laboratorio de Manufactura y Automatización y al Taller de Ciencias Básicas en Medellín. Como resultado de las visitas, se destacan las siguientes fortalezas: _x000a__x0009_Gestión y trazabilidad de los equipos: Se evidencia documentación asociada al manejo y operación de los equipos disponibles en los laboratorios. En Bogotá se destaca la implementación progresiva de códigos QR en algunos equipos, como mecanismo para facilitar el acceso a la información asociada a estos._x000a__x0009_Control documental de los equipos: Se cuenta con hojas de vida para los equipos, lo que permite disponer de información relacionada con su identificación, características y mantenimiento._x000a__x0009_Identificación de elementos y sustancias: Se destaca el adecuado etiquetado de los recipientes utilizados en el Taller de Cerámica, facilitando su identificación y contribuyendo a un manejo más seguro de los elementos empleados._x000a__x0009_Innovación para la optimización de los recursos: Se destaca la iniciativa de un docente orientada al desarrollo de un Sistema Integrado de Gestión Industrial, mediante el uso de equipos e inteligencia artificial, con el propósito de identificar las horas de utilización de los equipos y generar información que permita optimizar su uso."/>
    <m/>
  </r>
  <r>
    <s v="Vicerrectoría Académica"/>
    <s v="Docencia"/>
    <s v="Gestión de Unidades Académicas"/>
    <s v="Decano Facultad de Ingeniería, Diseño e Innovación"/>
    <d v="2026-07-29T00:00:00"/>
    <x v="1"/>
    <s v="Ausencia de un tablero unificado y de acceso directo del avance de reforma curricular"/>
    <s v="El seguimiento a la reforma curricular se realiza de forma diferenciada por cada escuela, sin un tablero de control unificado y de consulta directa para la Facultad; el propio Decano reconoció que hoy el acceso a la información depende de lecturas parciales presentadas en comités de Vicerrectoría o de Currículo, y no de un dashboard con acceso compartido."/>
    <s v="Recomendación: Gestionar con la Dirección de Currículo la habilitación de un tablero de control de reforma curricular con acceso directo para las facultades, que permita consultar en tiempo real el avance por escuela y por programa."/>
  </r>
  <r>
    <s v="Vicerrectoría Académica"/>
    <s v="Docencia"/>
    <s v="Gestión de Unidades Académicas"/>
    <s v="Decano Facultad de Ingeniería, Diseño e Innovación"/>
    <d v="2026-07-29T00:00:00"/>
    <x v="1"/>
    <s v="Inconsistencias en el reporte trimestral de retos institucionales sin verificación formal posterior"/>
    <s v="Se evidenció que los avances reportados por algunos responsables no coinciden con los avances realmente ejecutados —caso puntual de la escuela OPINA y de la coordinación en Medellín—, sin que a la fecha se hubiera adelantado la verificación correspondiente con el área de Planeación."/>
    <s v="Recomendación: Efectuar la verificación cruzada entre los responsables de cada macroactividad y el área de Planeación cada vez que se identifiquen diferencias entre lo cargado y lo reportado, dejando evidencia de la conciliación."/>
  </r>
  <r>
    <s v="Vicerrectoría Académica"/>
    <s v="Docencia"/>
    <s v="Gestión de Unidades Académicas"/>
    <s v="Decano Facultad de Ingeniería, Diseño e Innovación"/>
    <d v="2026-07-29T00:00:00"/>
    <x v="1"/>
    <s v="Inventario documental de talleres y laboratorios aún no consolidado"/>
    <s v="A la fecha de la auditoría, la información de talleres y laboratorios de la Facultad se encuentra dispersa en documentos individuales con formatos distintos (papelería membreteada, presentaciones tipo PowerPoint, formatos propios de cada escuela), sin un listado consolidado que permita identificar de manera ágil los espacios, su ubicación y sus condiciones particulares de riesgo."/>
    <s v="Recomendación: Construir un listado (Excel) consolidado de talleres y laboratorios de la Facultad (Bogotá y Medellín), por bloque y escuela, como insumo de entrada tanto para el proyecto de unificación documental como para los ejercicios de auditoría y de verificación en sitio."/>
  </r>
  <r>
    <s v="Vicerrectoría Académica"/>
    <s v="Docencia"/>
    <s v="Gestión de Unidades Académicas"/>
    <s v="Decano Facultad de Ingeniería, Diseño e Innovación"/>
    <d v="2026-07-29T00:00:00"/>
    <x v="1"/>
    <s v="Segunda fase pendiente: fichas técnicas y mantenimiento de equipos de talleres y laboratorios"/>
    <s v="El proyecto actual de unificación documental cubre los lineamientos y reglamentos de uso de los espacios, pero no incluye aún las fichas técnicas de cada equipo (ciclos de vida útil, mantenimiento), aspecto que los responsables de escuela identifican como una segunda fase a formular como reto para el próximo año."/>
    <s v="Recomendación: Formular formalmente la segunda fase del proyecto (fichas técnicas y mantenimiento de equipos) como reto o macroactividad para la vigencia 2027, evaluando la integración con el módulo de &quot;equipos&quot; de Kawak, ya utilizado por otras áreas como el Centro de Medios Audiovisuales."/>
  </r>
  <r>
    <s v="Vicerrectoría Académica"/>
    <s v="Docencia"/>
    <s v="Gestión de Unidades Académicas"/>
    <s v="Decano Facultad de Ingeniería, Diseño e Innovación"/>
    <d v="2026-07-29T00:00:00"/>
    <x v="1"/>
    <s v="Ausencia de mapeo formal de riesgos de la iniciativa CDIO"/>
    <s v="Pese a encontrarse en una etapa avanzada de implementación, la iniciativa CDIO no cuenta con un mapeo formal de riesgos; en el ejercicio de auditoría se identificaron de manera informal riesgos relacionados con la determinación de los coeficientes de medición (cómo tributan las evaluaciones a los indicadores de logro), sin que existiera aún un registro documentado de dichos riesgos."/>
    <s v="Recomendación: Documentar formalmente en la matriz de riesgos del proceso los riesgos identificados en el pilotaje de medición CDIO, en particular el riesgo de una determinación inadecuada de los coeficientes de ponderación entre evaluaciones, criterios e indicadores de logro."/>
  </r>
  <r>
    <s v="Vicerrectoría Académica"/>
    <s v="Docencia"/>
    <s v="Gestión de Unidades Académicas"/>
    <s v="Decano Facultad de Ingeniería, Diseño e Innovación"/>
    <d v="2026-07-29T00:00:00"/>
    <x v="1"/>
    <s v="Ausencia de un indicador de tasa de éxito del Centro de Investigación DC Hub"/>
    <s v="El Centro de Investigación DC Hub no cuenta actualmente con un indicador que mida su tasa de éxito en la gestión de propuestas y convocatorias (por ejemplo, número de propuestas formuladas frente a las aprobadas, o el éxito por cada fase del proceso desde la formulación hasta la aprobación), limitándose el seguimiento actual a la producción y categorización de los grupos de investigación."/>
    <s v="Recomendación: Definir e implementar un indicador de tasa de éxito por fase (formulación, presentación, aprobación) para las propuestas gestionadas a través del Centro de Investigación DC Hub."/>
  </r>
  <r>
    <s v="Vicerrectoría Académica"/>
    <s v="Docencia"/>
    <s v="Gestión de Unidades Académicas"/>
    <s v="Decano Facultad de Ingeniería, Diseño e Innovación"/>
    <d v="2026-07-29T00:00:00"/>
    <x v="1"/>
    <s v="Ausencia de planeación formal y consolidada de solicitudes de módulos virtuales a la Dirección CREA"/>
    <s v="Las solicitudes de creación y actualización de módulos virtuales se gestionan mediante reuniones y correos electrónicos individuales de cada escuela con la Dirección CREA, sin una planeación interna consolidada por facultad (anual o semestral) que permita anticipar necesidades, evitar traslapes de fechas y prevenir la producción de módulos que finalmente no se requieran."/>
    <s v="Recomendación: Consolidar una planeación interna anualizada, por escuela, de solicitudes de creación y actualización de módulos virtuales, alineada con los tres momentos de solicitud identificados (presupuesto anual, inicio de año y necesidades sobrevinientes), y compartirla de manera sistemática con la Dirección CREA."/>
  </r>
  <r>
    <s v="Vicerrectoría Académica"/>
    <s v="Docencia"/>
    <s v="Gestión de Unidades Académicas"/>
    <s v="Decano Facultad de Ingeniería, Diseño e Innovación"/>
    <d v="2026-07-29T00:00:00"/>
    <x v="1"/>
    <s v="Ausencia de un indicador de oportunidad en la solicitud y entrega de módulos virtuales"/>
    <s v="No existe un indicador que mida la oportunidad en la solicitud y entrega de los módulos virtuales solicitados por la Facultad frente a los tiempos comprometidos, lo que dificulta anticipar y prevenir situaciones como la evidenciada en un módulo de la Escuela de Ciencias Básicas, cuya producción fue solicitada desde el 6 de julio de 2026 y cuyos materiales solo quedaron completos el mismo día de inicio del semestre."/>
    <s v="Recomendación: Definir e incorporar, en conjunto con la Dirección CREA, un indicador de oportunidad de entrega de módulos virtuales frente a la fecha comprometida, con alertas tempranas ante riesgo de incumplimiento."/>
  </r>
  <r>
    <s v="Vicerrectoría Académica"/>
    <s v="Docencia"/>
    <s v="Gestión de Unidades Académicas"/>
    <s v="Decano Facultad de Ingeniería, Diseño e Innovación"/>
    <d v="2026-07-29T00:00:00"/>
    <x v="1"/>
    <s v="Trazabilidad de aprobaciones y solicitudes soportada únicamente en correo electrónico institucional"/>
    <s v="La aprobación de sílabos, la designación de autores y pares, y las solicitudes de producción de módulos virtuales se gestionan y se dejan como evidencia únicamente a través de correos electrónicos asociados a las cuentas individuales de los colaboradores, sin un repositorio o mecanismo de aprobación centralizado."/>
    <s v="Recomendación: Evaluar con la Dirección CREA y el área de Tecnología un mecanismo de aprobación y trazabilidad centralizado (formulario, flujo de aprobación o repositorio institucional) que no dependa de las cuentas de correo individuales de los colaboradores."/>
  </r>
  <r>
    <s v="Vicerrectoría Académica"/>
    <s v="Docencia"/>
    <s v="Gestión de Unidades Académicas"/>
    <s v="Decano Facultad de Ingeniería, Diseño e Innovación"/>
    <d v="2026-07-29T00:00:00"/>
    <x v="1"/>
    <s v="Resultados Recorrido Laboratorio y Talleres"/>
    <s v="A partir de las fortalezas identificadas durante los recorridos, se evidencian oportunidades para estandarizar las buenas prácticas existentes, ampliar su aplicación a los diferentes laboratorios y fortalecer los mecanismos de control y seguimiento, así:_x000a__x0009_Fortalecimiento de la gestión de mantenimiento de equipos: Considerando que actualmente se dispone de hojas de vida y mecanismos de identificación de los equipos, se recomienda evaluar el uso del módulo “Equipos” disponible en Kawak, como herramienta para centralizar la información, programar mantenimientos preventivos y correctivos, adjuntar los informes y resultados asociados y realizar seguimiento a las actividades ejecutadas. Esto permitiría fortalecer la trazabilidad y facilitar la consulta de la información por las partes interesadas y generar una gestión preventiva frente a posibles fallas que puedan generar incidentes o accidentes, particularmente en estudiantes que utilizan los laboratorios y talleres._x000a__x0009_Estandarización de las buenas prácticas implementadas: Teniendo en cuenta los avances que se vienen desarrollando en Bogotá, como la implementación de códigos QR y la documentación asociada a los equipos, se recomienda evaluar su extensión al Laboratorio de Manufactura y Automatización y al Taller de Ciencias Básicas de Medellín, de acuerdo con las necesidades y características de cada espacio._x000a__x0009_Fortalecimiento de la información para la atención de emergencias: Complementar la documentación disponible en los laboratorios y talleres mediante la ubicación, en lugares visibles y de fácil consulta, de información relacionada con la actuación ante posibles emergencias asociadas al uso de equipos y sustancias, de acuerdo con los riesgos identificados en cada espacio._x000a__x0009_Fortalecimiento del control de calibración: Considerando la existencia de equipos que podrían requerir calibración en el Taller de Ciencias Básicas de Medellín, se recomienda identificar los equipos sujetos a este control y establecer, cuando resulte pertinente y de acuerdo con los requisitos aplicables, un cronograma que permita realizar seguimiento oportuno a las calibraciones y a la vigencia de los certificados correspondientes._x000a__x0009_Articulación institucional de iniciativas de innovación: Frente a la iniciativa del docente relacionada con el desarrollo de un Sistema Integrado de Gestión Industrial mediante inteligencia artificial, se recomienda articular con las áreas competentes, especialmente Jurídica y/o las responsables de propiedad intelectual e innovación, para determinar los lineamientos aplicables a la titularidad, protección, uso y eventual comercialización de los desarrollos realizados en el marco de las actividades institucionales."/>
    <m/>
  </r>
  <r>
    <s v="Vicerrectoría Académica"/>
    <s v="Docencia"/>
    <s v="Gestión de Unidades Académicas"/>
    <s v="Decano Facultad Sociedad, Cultura y Creatividad"/>
    <d v="2026-07-29T00:00:00"/>
    <x v="0"/>
    <s v="Retos institucionales desplegados de manera transversal y por escuela, alineados con el Plan de Desarrollo Institucional"/>
    <s v="La facultad formuló cuatro retos transversales para las cinco direcciones de escuela (diseño de un curso corto interdisciplinar, plan de permanencia académica, portafolio de programas multimodales en perspectiva intergeneracional e implementación de la reforma curricular), complementados con retos específicos por escuela (fortalecimiento del nivel de inglés docente asociado al Centro de Idiomas, proyecto de bienestar y salud mental en las regiones, autoevaluación con fines de acreditación de Psicología Medellín, red de creatividad de la escuela de Marketing y Branding, entre otros). Todos están soportados en la herramienta institucional de retos, con evidencias cargadas por corte y alineación explícita con los objetivos del Plan de Desarrollo Institucional 2026-2030."/>
    <m/>
  </r>
  <r>
    <s v="Vicerrectoría Académica"/>
    <s v="Docencia"/>
    <s v="Gestión de Unidades Académicas"/>
    <s v="Decano Facultad Sociedad, Cultura y Creatividad"/>
    <d v="2026-07-29T00:00:00"/>
    <x v="0"/>
    <s v="Plan de internacionalización a 7 años gestionado por escuela y articulado con la Oficina de Relaciones Internacionales (ORNI)"/>
    <s v="Cada escuela cuenta con un plan de internacionalización a 7 años (2022-2028) que desagrega micro-actividades, indicadores, programas impactados y evidencias de cumplimiento (asistencia, documentos, enlaces), con dos cortes de seguimiento al año articulados con la ORI. Se evidenció además la trazabilidad de casos que no se cumplieron en el año planeado y su traslado justificado a la siguiente vigencia (por ejemplo, el proceso de doble titulación con la Universidad Americana de Paraguay), lo que da cuenta de un ejercicio disciplinado de gestión y evidencia documental."/>
    <m/>
  </r>
  <r>
    <s v="Vicerrectoría Académica"/>
    <s v="Docencia"/>
    <s v="Gestión de Unidades Académicas"/>
    <s v="Decano Facultad Sociedad, Cultura y Creatividad"/>
    <d v="2026-07-29T00:00:00"/>
    <x v="0"/>
    <s v="Estructura de investigación en cascada, soportada en SIGIP, con roles y trazabilidad claramente definidos"/>
    <s v="La gestión de investigación de la facultad opera en cascada (facultad → grupos de investigación → programas), con una líder de investigación de facultad, líderes por escuela, líderes de grupo y responsables por programa. La plataforma SIGIP permite hacer seguimiento al nivel de avance y cumplimiento de cada proyecto, semillero y grupo, con reportes descargables que se comparten con la Dirección de Investigación, y comités mensuales de facultad para revisar novedades y tomar decisiones sobre prórrogas o acompañamientos adicionales."/>
    <m/>
  </r>
  <r>
    <s v="Vicerrectoría Académica"/>
    <s v="Docencia"/>
    <s v="Gestión de Unidades Académicas"/>
    <s v="Decano Facultad Sociedad, Cultura y Creatividad"/>
    <d v="2026-07-29T00:00:00"/>
    <x v="0"/>
    <s v="Asignación y validación de labor docente mediante la plataforma Polímero"/>
    <s v="La asignación de horas de los docentes (docencia directa, investigación, internacionalización, coordinación de grupos, entre otras funciones) se gestiona en la plataforma Polímero, la cual valida de manera automática que la sumatoria de horas y funciones asignadas no exceda los topes establecidos antes de permitir el envío al docente para su aceptación, fortaleciendo el control operacional sobre la carga docente."/>
    <m/>
  </r>
  <r>
    <s v="Vicerrectoría Académica"/>
    <s v="Docencia"/>
    <s v="Gestión de Unidades Académicas"/>
    <s v="Decano Facultad Sociedad, Cultura y Creatividad"/>
    <d v="2026-07-29T00:00:00"/>
    <x v="0"/>
    <s v="Evaluación docente 360° con trazabilidad de planes de mejora dentro de la herramienta"/>
    <s v="A partir del periodo 2026-1, la plataforma Polímero permite generar, firmar digitalmente y hacer seguimiento a los planes de mejora derivados de la evaluación 360°, reemplazando el proceso manual anterior (actas en PDF y control en Excel). Esto se evidenció con casos concretos de docentes con planes de mejora cumplidos exitosamente y con la decisión, debidamente documentada, de no renovar vinculación ante el incumplimiento reiterado del plan de mejora de un docente."/>
    <m/>
  </r>
  <r>
    <s v="Vicerrectoría Académica"/>
    <s v="Docencia"/>
    <s v="Gestión de Unidades Académicas"/>
    <s v="Decano Facultad Sociedad, Cultura y Creatividad"/>
    <d v="2026-07-29T00:00:00"/>
    <x v="0"/>
    <s v="Diálogos evaluativos como mecanismo complementario a la evaluación 360°"/>
    <s v="De manera adicional a la evaluación docente 360°, las escuelas y programas realizan diálogos evaluativos periódicos con los estudiantes (con preguntas cerradas y abiertas, tabuladas por docente y categorizadas por semáforo), que se comparten con cada docente a través de la coordinación académica como insumo de retroalimentación cualitativa. Esta práctica enriquece la calidad de la información disponible para la toma de decisiones sobre desempeño docente."/>
    <m/>
  </r>
  <r>
    <s v="Vicerrectoría Académica"/>
    <s v="Docencia"/>
    <s v="Gestión de Unidades Académicas"/>
    <s v="Decano Facultad Sociedad, Cultura y Creatividad"/>
    <d v="2026-07-29T00:00:00"/>
    <x v="0"/>
    <s v="Plan de permanencia y matrícula estructurado a nivel de facultad, con roles asignados y análisis basado en datos"/>
    <s v="La facultad implementó, desde inicios de 2026, un plan de permanencia y matrícula formalizado con roles y horas asignadas (46 profesores responsables de permanencia por programa), articulado con Mercadeo y con el área de Permanencia institucional, evitando duplicidad de funciones. El plan incluye segmentación de comunicaciones académicas, seguimiento semanal a los tableros de matrícula, análisis de motivos de no rematrícula (identificando que más del 50 % obedece a causas financieras) y un análisis de sector externo (competencia, precios y diferenciales) por programa, insumos que se comparten con las vicerrectorías Financiera y de Mercadeo para la toma de decisiones basada en datos."/>
    <m/>
  </r>
  <r>
    <s v="Vicerrectoría Académica"/>
    <s v="Docencia"/>
    <s v="Gestión de Unidades Académicas"/>
    <s v="Decano Facultad Sociedad, Cultura y Creatividad"/>
    <d v="2026-07-29T00:00:00"/>
    <x v="0"/>
    <s v="Atención diferenciada e institucional a estudiantes con condiciones de discapacidad o diversidad cognitiva"/>
    <s v="Se evidenció un acompañamiento uno a uno, articulado con el área institucional de Inclusión y Diversidad, para estudiantes con condiciones particulares (discapacidad visual, síndrome de Down, diversidad cognitiva, tránsito de género), con orientación pedagógica a los docentes involucrados y apoyo del Centro de Psicología de la facultad en los procesos de admisión cuando se requieren evaluaciones puntuales."/>
    <m/>
  </r>
  <r>
    <s v="Vicerrectoría Académica"/>
    <s v="Docencia"/>
    <s v="Gestión de Unidades Académicas"/>
    <s v="Decano Facultad Sociedad, Cultura y Creatividad"/>
    <d v="2026-07-29T00:00:00"/>
    <x v="0"/>
    <s v="Fortalezas encontradas en la sesión con el equipo del Consultorio Jurídico"/>
    <s v="_x0009_Trazabilidad y seguimiento de los casos: Se evidencia trazabilidad de los casos asignados a los estudiantes, así como el seguimiento realizado por los asesores durante las diferentes etapas, hasta la finalización del caso o del semestre académico._x000a__x0009_Herramientas para la gestión de los casos: Se cuenta con herramientas que permiten consolidar y realizar seguimiento a las diferentes etapas del proceso, considerando la especialidad y el consultorio en el que se encuentra el estudiante. _x000a__x0009_Seguimiento a la gestión: Se dispone de un informe semestral que consolida los resultados de gestión y el desarrollo de las diferentes iniciativas implementadas, incluyendo las actividades de formación. _x000a__x0009_Contribución a la proyección y responsabilidad social: El Consultorio Jurídico, además de constituirse en un escenario de práctica para los estudiantes, brinda apoyo a la comunidad, contribuyendo al desarrollo de aspectos como la proyección y responsabilidad social. _x000a__x0009_Formación integral de los estudiantes: Se destaca la formación proporcionada a los estudiantes en competencias complementarias, como inteligencia emocional y primeros auxilios psicológicos, que contribuyen a fortalecer sus capacidades para la atención y acompañamiento de los usuarios."/>
    <m/>
  </r>
  <r>
    <s v="Vicerrectoría Académica"/>
    <s v="Docencia"/>
    <s v="Gestión de Unidades Académicas"/>
    <s v="Decano Facultad Sociedad, Cultura y Creatividad"/>
    <d v="2026-07-29T00:00:00"/>
    <x v="0"/>
    <s v="Fortalezas encontradas en la sesión con el equipo del Consultorio Psicológico"/>
    <s v="_x0009_Agilidad en la atención y remisión: Se destaca la implementación de un front de servicio que permite agilizar la gestión de las solicitudes de atención y, cuando corresponde, la remisión de los usuarios, considerando que el Consultorio atiende casos de baja complejidad. _x000a__x0009_Trazabilidad y seguimiento de la atención: Se cuenta con información consolidada y un dashboard que facilita la trazabilidad y el seguimiento de las atenciones realizadas por el Consultorio, constituyéndose en una herramienta poderosa para el análisis de la gestión y toma de decisiones. _x000a__x0009_Planeación de las actividades de formación: Se evidencia una adecuada y estructurada planeación y comunicación anticipada de los espacios de formación dirigidos a los estudiantes al inicio de cada semestre, favoreciendo la organización y participación en cada una de las actividades planteadas."/>
    <m/>
  </r>
  <r>
    <s v="Vicerrectoría Académica"/>
    <s v="Docencia"/>
    <s v="Gestión de Unidades Académicas"/>
    <s v="Decano Facultad Sociedad, Cultura y Creatividad"/>
    <d v="2026-07-29T00:00:00"/>
    <x v="1"/>
    <s v="Indicador de cumplimiento anual y acumulado del plan de internacionalización a 7 años no consolidado"/>
    <s v="El plan de internacionalización a 7 años por escuela no cuenta con un indicador consolidado que muestre el porcentaje de cumplimiento año a año ni el acumulado frente al horizonte total del plan, lo que dificulta identificar patrones de desviación reiterada y dimensionar el aporte relativo de cada escuela a la meta institucional."/>
    <s v="Recomendación: Construir, en conjunto con la ORI, un tablero de cumplimiento anual y acumulado del plan de internacionalización por escuela, que permita visibilizar tendencias y sustentar la definición de metas diferenciadas según el tamaño y las capacidades de cada escuela."/>
  </r>
  <r>
    <s v="Vicerrectoría Académica"/>
    <s v="Docencia"/>
    <s v="Gestión de Unidades Académicas"/>
    <s v="Decano Facultad Sociedad, Cultura y Creatividad"/>
    <d v="2026-07-29T00:00:00"/>
    <x v="1"/>
    <s v="Ausencia de tablero de seguimiento al avance de la reforma curricular por facultad, escuela y programa"/>
    <s v="El proceso de reforma curricular, vigente desde 2023, no cuenta con un tablero que permita conocer en qué porcentaje o etapa se encuentra cada programa dentro del proceso. El propio proceso reconoció que, en sus primeras etapas, se careció de una metodología clara, lo que generó reprocesos por cambios frecuentes en los formatos solicitados. Aunque la Gerencia de Planeación ha estructurado recientemente el proceso, la facultad aún no dispone de una vista consolidada de avance por programa."/>
    <s v="Recomendación: Solicitar la construcción de un tablero de seguimiento al estado de la reforma curricular por facultad, escuela y programa, que permita a la decanatura y a las direcciones de escuela monitorear los hitos (formato de verificación curricular, propuesta de ajuste, acta de reforma, acta de alineación) y anticipar riesgos de incumplimiento de cronogramas de registro calificado."/>
  </r>
  <r>
    <s v="Vicerrectoría Académica"/>
    <s v="Docencia"/>
    <s v="Gestión de Unidades Académicas"/>
    <s v="Decano Facultad Sociedad, Cultura y Creatividad"/>
    <d v="2026-07-29T00:00:00"/>
    <x v="1"/>
    <s v="Planeación de la virtualización de contenidos sin visibilidad consolidada del estado de cada módulo"/>
    <s v="El seguimiento a la producción y actualización de módulos virtuales derivados de la reforma curricular se realiza mediante reportes puntuales que la Dirección CREA comparte con cada coordinación, sin una herramienta que permita a las escuelas consultar en tiempo real el estado de cada módulo (nuevo, en actualización, entregado). Esto limita la capacidad de la facultad para anticipar y priorizar la planeación presupuestal y de oferta asociada."/>
    <s v="Recomendación: Establecer una mesa de trabajo entre la decanatura y la Dirección CREA para alinear la planeación presupuestal y el cronograma de solicitud y entrega de contenidos virtuales de la facultad, y evaluar la viabilidad de un tablero compartido de estado de módulos por escuela y programa."/>
  </r>
  <r>
    <s v="Vicerrectoría Académica"/>
    <s v="Docencia"/>
    <s v="Gestión de Unidades Académicas"/>
    <s v="Decano Facultad Sociedad, Cultura y Creatividad"/>
    <d v="2026-07-29T00:00:00"/>
    <x v="1"/>
    <s v="Ausencia de rangos de tolerancia definidos para metas dependientes de variables no controlables por la facultad"/>
    <s v="Metas institucionales como el número de matrículas, los ingresos y algunos indicadores del plan de internacionalización dependen en parte de variables externas que la facultad no controla en su totalidad (condiciones económicas de los estudiantes, disponibilidad de contrapartes internacionales, entre otras). Actualmente no existe un rango de desviación aceptable formalmente definido frente a la meta del 100 %, lo que puede generar lecturas poco realistas del desempeño de la facultad."/>
    <s v="Recomendación: Definir, junto con la ORI, Mercadeo y Planeación, rangos de tolerancia o metas escalonadas (por ejemplo, 80-90-100 %) para los indicadores que dependen de variables no controlables, documentando las razones de las desviaciones recurrentes como parte del ejercicio de planeación."/>
  </r>
  <r>
    <s v="Vicerrectoría Académica"/>
    <s v="Docencia"/>
    <s v="Gestión de Unidades Académicas"/>
    <s v="Decano Facultad Sociedad, Cultura y Creatividad"/>
    <d v="2026-07-29T00:00:00"/>
    <x v="1"/>
    <s v="Medición de la efectividad de las acciones académicas de permanencia y mercadeo aún no formalizada"/>
    <s v="Si bien la facultad ejecuta un plan robusto de acciones académicas de apoyo a la matrícula y la rematrícula (correos segmentados firmados por los directores, videos, piezas en redes sociales, seguimiento semanal a los tableros de matrícula), aún no existe una metodología que permita medir de manera aislada el efecto de estas acciones sobre el comportamiento real de matrícula y rematrícula, más allá de la comparación cualitativa de tendencias antes y después de una intervención puntual."/>
    <s v="Recomendación: Definir, en conjunto con Mercadeo y el área de Permanencia, una metodología de medición del efecto de las acciones académicas (por ejemplo, seguimiento de tasas de apertura y conversión de los correos, comparación de cohortes con y sin intervención) que permita cuantificar su aporte a los indicadores institucionales de número de estudiantes e ingresos."/>
  </r>
  <r>
    <s v="Vicerrectoría Académica"/>
    <s v="Docencia"/>
    <s v="Gestión de Unidades Académicas"/>
    <s v="Decano Facultad Sociedad, Cultura y Creatividad"/>
    <d v="2026-07-29T00:00:00"/>
    <x v="1"/>
    <s v="Objetividad y cobertura de la evaluación docente 360° y los diálogos evaluativos en escuelas con alta masividad de profesores"/>
    <s v="Se identificó que, en los picos de contratación de la oferta virtual, una sola dirección de escuela puede llegar a tener hasta 100 profesores vinculados en un semestre, la mayoría con contratos de corta duración (2 meses). Si bien el seguimiento se apoya en coordinadores de programa, existe el riesgo de que la masividad del proceso reste profundidad y objetividad a la evaluación docente 360° y a los diálogos evaluativos, especialmente para los docentes de vinculación más corta."/>
    <s v="Recomendación: Revisar, con la Dirección de Docencia, la posibilidad de diferenciar el nivel de profundidad exigido en la evaluación docente 360° y en los diálogos evaluativos según el tipo y la duración del contrato, sin renunciar al seguimiento mínimo requerido para todos los docentes."/>
  </r>
  <r>
    <s v="Vicerrectoría Académica"/>
    <s v="Docencia"/>
    <s v="Gestión de Unidades Académicas"/>
    <s v="Decano Facultad Sociedad, Cultura y Creatividad"/>
    <d v="2026-07-29T00:00:00"/>
    <x v="1"/>
    <s v="Riesgo de limitación en la capacidad de almacenamiento de evidencias de acompañamiento docente"/>
    <s v="La Escuela de Derecho de la sede Medellín identificó, durante la auditoría, que el repositorio utilizado para almacenar los enlaces y grabaciones de clase por docente —usado como mecanismo de control y de apoyo a estudiantes— podría verse afectado por nuevas políticas de almacenamiento que limiten su capacidad, sin que exista aún un lineamiento institucional de retención o archivo para este tipo de evidencias."/>
    <s v="Recomendación: Consultar con el área de Tecnología la política de retención y capacidad de almacenamiento disponible para las evidencias de acompañamiento docente por semestre, y definir un lineamiento de archivo que evite la pérdida de trazabilidad."/>
  </r>
  <r>
    <s v="Vicerrectoría Académica"/>
    <s v="Docencia"/>
    <s v="Gestión de Unidades Académicas"/>
    <s v="Decano Facultad Sociedad, Cultura y Creatividad"/>
    <d v="2026-07-29T00:00:00"/>
    <x v="1"/>
    <s v="Oportunidades de mejora evidenciadas en la Auditoría al Consultorio Jurídico"/>
    <s v="_x0009_Gestión y conservación de la información: Revisar la información almacenada y compartida mediante OneDrive, validando con el área de TI las necesidades particulares del Consultorio y articulando con Gestión Documental los mecanismos para la transferencia y conservación de la información que deba incorporarse al Gestor Documental._x000a__x0009_Actualización y control de la documentación: Revisar y actualizar los formatos utilizados por el Consultorio, procurando su integración al Sistema Integrado de Gestión y su correspondiente articulación con los lineamientos de control de la información documentada._x000a__x0009_Digitalización de la captura de información: Evaluar la implementación de herramientas digitales, como Microsoft Forms, para la captura de información asociada a las brigadas, como mecanismo complementario a los registros físicos, facilitando su consolidación, consulta y trazabilidad. _x000a__x0009_Medición de la satisfacción de los usuarios: Articular con el proceso de Experiencia la incorporación de mecanismos para la medición de la satisfacción de los usuarios frente a los servicios prestados por el Consultorio Jurídico, de manera que los resultados puedan ser analizados y utilizados como insumo para la mejora. _x000a__x0009_Fortalecimiento del seguimiento mediante herramientas de información: Evaluar la implementación de un tablero de control que funcione como herramienta para la toma de decisiones, seguimiento de gestión y que permita visualizar de manera oportuna y actualizada la información relevante del Consultorio, incluyendo los servicios o procesos disponibles, asignaciones, estado y avance de los casos, entre otros indicadores de gestión."/>
    <m/>
  </r>
  <r>
    <s v="Vicerrectoría Académica"/>
    <s v="Docencia"/>
    <s v="Gestión de Unidades Académicas"/>
    <s v="Decano Facultad Sociedad, Cultura y Creatividad"/>
    <d v="2026-07-29T00:00:00"/>
    <x v="1"/>
    <s v="Oportunidades de mejora evidenciadas en la Auditoría al Consultorio Psicológico "/>
    <s v="_x0009_Autorización para el tratamiento de datos personales: Revisar el formato de solicitud de atención para incorporar de manera explícita el mecanismo de autorización para el tratamiento de datos personales, de acuerdo con los lineamientos institucionales y las disposiciones aplicables de protección de datos personales. _x000a__x0009_Fortalecimiento de la retroalimentación a los practicantes: Fortalecer el registro de las observaciones y aspectos de mejora identificados en la evaluación de los practicantes, especialmente cuando se obtengan calificaciones bajas, de manera que la retroalimentación quede documentada y permita realizar seguimiento a los compromisos o acciones de mejora. _x000a__x0009_Articulación con la herramienta de Experiencia: Revisar el uso y la integración de la herramienta de Experiencia con la gestión del Consultorio, con el propósito de identificar oportunidades para fortalecer la captura, análisis y seguimiento de la percepción de los usuarios frente al servicio recibido."/>
    <m/>
  </r>
  <r>
    <s v="Vicerrectoría Académica"/>
    <s v="Docencia"/>
    <s v="Gestión de Unidades Académicas"/>
    <m/>
    <d v="2026-07-29T00:00:00"/>
    <x v="2"/>
    <s v="Desalineación de cronogramas entre viabilidad financiera y elaboración de contenidos virtuales"/>
    <s v="Se identificó que, para garantizar los tiempos de virtualización de módulos nuevos, el área de contenidos y las direcciones de escuela en ocasiones inician la elaboración o el presupuesto de módulos antes de contar con la aprobación formal de viabilidad financiera de la reforma curricular, anticipándose a una decisión que aún no se ha formalizado. Esta práctica, si bien ha permitido cumplir cronogramas de lanzamiento ajustados, expone a la institución al riesgo de invertir tiempo, presupuesto y capacidad de elaboración de contenidos en programas cuya reforma finalmente no obtenga viabilidad financiera o deba reprogramarse, generando reprocesos y uso ineficiente de recursos."/>
    <s v="Recomendación: Formalizar con Currículo, la Vicerrectoría Financiera y el área de contenidos virtuales un protocolo de presupuestación preliminar de módulos que distinga claramente entre &quot;reserva de capacidad presupuestada&quot; y &quot;autorización de elaboración&quot;, condicionando el inicio efectivo de la elaboración de contenidos a la aprobación formal de viabilidad financiera."/>
  </r>
  <r>
    <s v="Vicerrectoría Académica"/>
    <s v="Docencia"/>
    <s v="Gestión de Unidades Académicas"/>
    <m/>
    <d v="2026-07-29T00:00:00"/>
    <x v="2"/>
    <s v="Riesgo de pérdida de objetividad en la evaluación docente ante la alta masividad de profesores vinculados por periodos cortos"/>
    <s v="En escuelas con picos de hasta 100 profesores vinculados por semestre, principalmente en modalidad virtual y por periodos de 2 meses, existe el riesgo de que el seguimiento y la evaluación docente pierdan profundidad y objetividad ante la imposibilidad material de que la dirección de escuela realice un acompañamiento individualizado a cada docente, dependiendo en gran medida de la gestión descentralizada de los coordinadores de programa."/>
    <s v="Recomendación: Revisar, con la Dirección de Docencia, la posibilidad de diferenciar el nivel de profundidad exigido en la evaluación docente 360° y en los diálogos evaluativos según el tipo y la duración del contrato, sin renunciar al seguimiento mínimo requerido para todos los docentes."/>
  </r>
  <r>
    <s v="Gerencia de Talento Humano y Comunicaciones "/>
    <s v="Gestión de Seguridad y Salud en el Trabajo"/>
    <m/>
    <s v="Jefe de Seguridad y Salud en el Trabajo"/>
    <d v="2026-08-03T00:00:00"/>
    <x v="0"/>
    <s v="Gestión articulada de mesas técnicas de riesgo químico con la academia y cierre de acciones de mejora históricas"/>
    <s v="A raíz de hallazgos identificados en auditorías anteriores en el taller de cerámica (Bloque J), el equipo de SST estructuró mesas técnicas de riesgo químico (diciembre 2025 y marzo 2026) con el acompañamiento del asesor de la ARL y el Sistema de Gestión de Calidad, logrando la actualización de fichas de datos de seguridad, la implementación de la matriz de compatibilidad de almacenamiento de sustancias químicas, la actualización del inventario de sustancias por proceso y el cierre formal de la acción de mejora abierta desde la vigencia anterior."/>
    <m/>
  </r>
  <r>
    <s v="Gerencia de Talento Humano y Comunicaciones "/>
    <s v="Gestión de Seguridad y Salud en el Trabajo"/>
    <m/>
    <s v="Jefe de Seguridad y Salud en el Trabajo"/>
    <d v="2026-08-03T00:00:00"/>
    <x v="0"/>
    <s v="Programa de riesgo químico actualizado con estándares de seguridad construidos con la academia"/>
    <s v="Se actualizó el programa de seguridad química incluyendo lineamientos específicos de manipulación (uso de EPP, cabello recogido, restricción de joyas y piercing), la exigencia de fichas de datos de seguridad vigentes (máximo 5 años) al momento de la adquisición de sustancias, y la producción de videos educativos institucionales estandarizados para proyectar en cada taller antes de las prácticas. "/>
    <m/>
  </r>
  <r>
    <s v="Gerencia de Talento Humano y Comunicaciones "/>
    <s v="Gestión de Seguridad y Salud en el Trabajo"/>
    <m/>
    <s v="Jefe de Seguridad y Salud en el Trabajo"/>
    <d v="2026-08-03T00:00:00"/>
    <x v="0"/>
    <s v="Matriz de identificación de peligros documentada por sede, con metodología estandarizada y participación de los trabajadores"/>
    <s v="Cada sede (Campus, City Campus y Medellín) cuenta con su propia matriz de identificación de peligros bajo metodología 4x4 (GTC 45 / NTP 330), actualizada de manera anual o ante la materialización de un accidente de trabajo (por ejemplo, tras el accidente de un docente por el uso de una silla no destinada a actividades académicas). La actualización incorpora la percepción de los trabajadores mediante la actividad dinámica &quot;cazadores de riesgos&quot;. "/>
    <m/>
  </r>
  <r>
    <s v="Gerencia de Talento Humano y Comunicaciones "/>
    <s v="Gestión de Seguridad y Salud en el Trabajo"/>
    <m/>
    <s v="Jefe de Seguridad y Salud en el Trabajo"/>
    <d v="2026-08-03T00:00:00"/>
    <x v="0"/>
    <s v="Investigación de accidentes de trabajo con participación documentada del COPASST"/>
    <s v="Los tres (3) accidentes de trabajo registrados en 2026 (caída por silla inadecuada, picadura de abeja y caída en escaleras) cuentan con actas de investigación que documentan el análisis de causalidad, la participación del jefe inmediato, el trabajador y un integrante del COPASST, y planes de acción con responsables. En el caso de la picadura de abeja se optó por un control de eliminación del riesgo (reubicación del panal en un apiario externo) evidenciando criterio técnico en la selección de controles y un impacto positivo de conservación de especies. "/>
    <m/>
  </r>
  <r>
    <s v="Gerencia de Talento Humano y Comunicaciones "/>
    <s v="Gestión de Seguridad y Salud en el Trabajo"/>
    <m/>
    <s v="Jefe de Seguridad y Salud en el Trabajo"/>
    <d v="2026-08-03T00:00:00"/>
    <x v="0"/>
    <s v="Plan de capacitación y consolidación de la brigada de emergencia con formador especializado"/>
    <s v="La brigada de emergencia cuenta con 29 integrantes en Bogotá (Campus 19 / City Campus 10) y 18 en Medellín, con formación mensual a cargo de un bombero voluntario especializado, actas de conformación individuales con aval del jefe inmediato, y cobertura estratégica en horarios extendidos y fines de semana mediante la vinculación de personal de servicios de salud y del centro de medios audiovisuales."/>
    <m/>
  </r>
  <r>
    <s v="Gerencia de Talento Humano y Comunicaciones "/>
    <s v="Gestión de Seguridad y Salud en el Trabajo"/>
    <m/>
    <s v="Jefe de Seguridad y Salud en el Trabajo"/>
    <d v="2026-08-03T00:00:00"/>
    <x v="0"/>
    <s v="Simulacros ejecutados con informes de lecciones aprendidas y análisis de tiempos de respuesta"/>
    <s v="En 2025 se ejecutaron simulacros de evacuación, seguridad vial y riesgo químico en las distintas sedes, cada uno con informe de resultados, análisis de tiempos de respuesta (6 min 30 seg de evacuación; 4 min de notificación y 14 min de disposición final en el simulacro de derrame químico) y recomendaciones incorporadas a la planificación del siguiente ejercicio."/>
    <m/>
  </r>
  <r>
    <s v="Gerencia de Talento Humano y Comunicaciones "/>
    <s v="Gestión de Seguridad y Salud en el Trabajo"/>
    <m/>
    <s v="Jefe de Seguridad y Salud en el Trabajo"/>
    <d v="2026-08-03T00:00:00"/>
    <x v="0"/>
    <s v="Gestión estructurada de la migración del Plan Estratégico de Seguridad Vial (PESV) de nivel básico a estándar"/>
    <s v="El equipo elaboró, con el acompañamiento del asesor de la ARL, una línea basal (febrero de 2026) para la migración del Plan Estratégico de Seguridad Vial de nivel básico a estándar, con un plan de gestión detallado por programa (actores viales, vehículos y motocicletas, comportamiento humano, infraestructura), vinculación del COPASST e indicadores de seguimiento (kilometraje, siniestralidad, comparendos)."/>
    <m/>
  </r>
  <r>
    <s v="Gerencia de Talento Humano y Comunicaciones "/>
    <s v="Gestión de Seguridad y Salud en el Trabajo"/>
    <m/>
    <s v="Jefe de Seguridad y Salud en el Trabajo"/>
    <d v="2026-08-03T00:00:00"/>
    <x v="0"/>
    <s v="Base de datos consolidada y seguimiento priorizado a la gestión del riesgo biomecánico en teletrabajo"/>
    <s v="Se estructuró una base de datos que identifica más de 400 teletrabajadores (autónomos e híbridos), priorizados por nivel de criticidad, el proceso se encuentran con el avance en inspecciones ergonómicas virtuales realizadas por fisioterapeuta, actas de aceptación de teletrabajo firmadas, y seguimiento a la subsanación de hallazgos con evidencia fotográfica de antes y después."/>
    <m/>
  </r>
  <r>
    <s v="Gerencia de Talento Humano y Comunicaciones "/>
    <s v="Gestión de Seguridad y Salud en el Trabajo"/>
    <m/>
    <s v="Jefe de Seguridad y Salud en el Trabajo"/>
    <d v="2026-08-03T00:00:00"/>
    <x v="0"/>
    <s v="Lineamientos formalizados y seguimiento a los informes bimestrales de las concesiones de alimentos"/>
    <s v="Se cuenta con un oficio institucional que define los requisitos mínimos que deben reportar las concesiones (planes de inspección, capacitación, reporte de incidentes, entrega de EPP, planillas de seguridad social), con informes bimestrales revisados por el equipo de SST y una matriz de mejoras para el seguimiento a los hallazgos identificados en las inspecciones conjuntas."/>
    <m/>
  </r>
  <r>
    <s v="Gerencia de Talento Humano y Comunicaciones "/>
    <s v="Gestión de Seguridad y Salud en el Trabajo"/>
    <m/>
    <s v="Jefe de Seguridad y Salud en el Trabajo"/>
    <d v="2026-08-03T00:00:00"/>
    <x v="0"/>
    <s v="Diseño de un curso de formación para estandarizar la ruta de reporte de accidentes de trabajo"/>
    <s v="Se encuentra en fase final de ajuste un micro-curso (&quot;líderes transformadores&quot;) dirigido a coordinadores y líderes de proceso, orientado a estandarizar el conocimiento de la ruta de atención y reporte de accidentes de trabajo (jefe inmediato → servicios de salud → ARL → SST), fortaleciendo la cultura de autocuidado y reporte oportuno."/>
    <m/>
  </r>
  <r>
    <s v="Gerencia de Talento Humano y Comunicaciones "/>
    <s v="Gestión de Seguridad y Salud en el Trabajo"/>
    <m/>
    <s v="Jefe de Seguridad y Salud en el Trabajo"/>
    <d v="2026-08-03T00:00:00"/>
    <x v="0"/>
    <s v="Desarrollo de un micrositio institucional para centralizar la información del SG-SST"/>
    <s v="Se encuentra en construcción, con el área de Comunicaciones, un micrositio que centralizará la política del sistema, el reporte de incidentes y accidentes, las líneas de emergencia y contenido didáctico por tipo de riesgo, con el propósito de evitar la saturación de los canales de comunicación masivos actualmente utilizados. "/>
    <m/>
  </r>
  <r>
    <s v="Gerencia de Talento Humano y Comunicaciones "/>
    <s v="Gestión de Seguridad y Salud en el Trabajo"/>
    <m/>
    <s v="Jefe de Seguridad y Salud en el Trabajo"/>
    <d v="2026-08-03T00:00:00"/>
    <x v="0"/>
    <s v="Fortalecimiento del control y gestión institucional de la matriz de peligros"/>
    <s v="Se destaca como fortaleza que la matriz de identificación de peligros, evaluación y valoración de riesgos es actualmente gestionada directamente a través de los archivos y herramientas institucionales, fortaleciendo la apropiación, trazabilidad, actualización y control de la información por parte del Sistema de Gestión de Seguridad y Salud en el Trabajo (SG-SST), en lugar de depender exclusivamente de la herramienta dispuesta por la ARL."/>
    <m/>
  </r>
  <r>
    <s v="Gerencia de Talento Humano y Comunicaciones "/>
    <s v="Gestión de Seguridad y Salud en el Trabajo"/>
    <m/>
    <s v="Jefe de Seguridad y Salud en el Trabajo"/>
    <d v="2026-08-03T00:00:00"/>
    <x v="1"/>
    <s v="Fortalecer la articulación entre Gestión Ambiental y Seguridad y Salud en el Trabajo"/>
    <s v="Durante la auditoría se identificaron oportunidades para fortalecer la articulación entre los procesos y sistemas de Gestión Ambiental y de Seguridad y Salud en el Trabajo (SST), particularmente en aquellas actividades que involucran riesgos ambientales y de seguridad y salud de manera conjunta._x000a__x000a_En este sentido, se evidenció la oportunidad de:_x000a_•_x0009_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_x000a_•_x0009_Articular las inspecciones a concesiones de alimentos y las capacitaciones dirigidas a proveedores críticos, de manera que, cuando resulte pertinente, sean planificadas conjuntamente con ambiental, evitando duplicidad de esfuerzos y fortaleciendo la cobertura de los controles aplicables a terceros._x000a_•_x0009_Planificar y ejecutar simulacros conjuntos con Ambiental frente a escenarios que involucren simultáneamente aspectos ambientales y de seguridad y salud. Se recomienda fortalecer la programación conjunta de estos ejercicios, incorporando los escenarios de emergencia pertinentes."/>
    <m/>
  </r>
  <r>
    <s v="Gerencia de Talento Humano y Comunicaciones "/>
    <s v="Gestión de Seguridad y Salud en el Trabajo"/>
    <m/>
    <s v="Jefe de Seguridad y Salud en el Trabajo"/>
    <d v="2026-08-03T00:00:00"/>
    <x v="1"/>
    <s v="Ausencia de criterios de criticidad para el escalamiento de hallazgos de tipo legal en inspecciones a concesiones"/>
    <s v="Se evidenció que un hallazgo asociado a un extintor vencido y despresurizado en una concesión de alimentos (febrero de 2026) recibió el mismo tratamiento en tiempos de cierre (fechas hasta mayo de 2026) que hallazgos de menor criticidad, sin que existiera un mecanismo formal de escalamiento inmediato dada su naturaleza de cumplimiento legal."/>
    <s v="Recomendación: Incorporar en el formato de informe de inspección un campo de nivel de criticidad (crítico/alto/medio/bajo) y definir un protocolo de escalamiento inmediato al supervisor del contrato para los hallazgos de cumplimiento legal, independientemente de la justificación, en este caso presupuestal, que argumente el tercero."/>
  </r>
  <r>
    <s v="Gerencia de Talento Humano y Comunicaciones "/>
    <s v="Gestión de Seguridad y Salud en el Trabajo"/>
    <m/>
    <s v="Jefe de Seguridad y Salud en el Trabajo"/>
    <d v="2026-08-03T00:00:00"/>
    <x v="1"/>
    <s v="Falta de trazabilidad documental del cierre de hallazgos en informes de inspección"/>
    <s v="En los informes de seguimiento a inspecciones (por ejemplo, laboratorio de química, junio de 2026) no queda explícito si los hallazgos identificados en la inspección anterior fueron revisados y subsanados, dificultando la trazabilidad del ciclo de mejora continua."/>
    <s v="Recomendación: Incluir en cada informe de seguimiento una sección de &quot;estado de hallazgos anteriores&quot; que relacione expresamente cuáles fueron subsanados, cuáles persisten y cuáles son reiterativos."/>
  </r>
  <r>
    <s v="Gerencia de Talento Humano y Comunicaciones "/>
    <s v="Gestión de Seguridad y Salud en el Trabajo"/>
    <m/>
    <s v="Jefe de Seguridad y Salud en el Trabajo"/>
    <d v="2026-08-03T00:00:00"/>
    <x v="1"/>
    <s v="Cierre pendiente del hallazgo del sistema lavaojos del laboratorio de química"/>
    <s v="El hallazgo relacionado con el funcionamiento del sistema lavaojos del laboratorio de química, identificado en la inspección de febrero de 2026 y reportado a infraestructura, continúa sin evidencia de subsanación a la fecha de la auditoría (agosto de 2026), a pesar de tratarse de un elemento de atención de emergencias para los estudiantes."/>
    <s v="Recomendación: Escalar de manera prioritaria el cierre de este hallazgo con la escuela correspondiente y con el proceso de infraestructura, y establecer un plazo máximo de atención para elementos de emergencia en laboratorios."/>
  </r>
  <r>
    <s v="Gerencia de Talento Humano y Comunicaciones "/>
    <s v="Gestión de Seguridad y Salud en el Trabajo"/>
    <m/>
    <s v="Jefe de Seguridad y Salud en el Trabajo"/>
    <d v="2026-08-03T00:00:00"/>
    <x v="1"/>
    <s v="Ausencia de diferenciación explícita de las necesidades y expectativas de los trabajadores frente al SG-SST"/>
    <s v="El campo de observaciones de las actividades de sensibilización (por ejemplo, taller de identificación de peligros) mezcla comentarios generales de satisfacción con necesidades o expectativas reales de los colaboradores frente al sistema, dificultando su identificación y consolidación."/>
    <s v="Recomendación: Incorporar en los instrumentos de participación una pregunta específica y diferenciada sobre necesidades y expectativas frente al SG-SST, separada de la evaluación de satisfacción de la actividad."/>
  </r>
  <r>
    <s v="Gerencia de Talento Humano y Comunicaciones "/>
    <s v="Gestión de Seguridad y Salud en el Trabajo"/>
    <m/>
    <s v="Jefe de Seguridad y Salud en el Trabajo"/>
    <d v="2026-08-03T00:00:00"/>
    <x v="1"/>
    <s v="Falta de evidencia objetiva de participación de integrantes del COPASST en inspecciones"/>
    <s v="La participación de integrantes del COPASST en inspecciones de SST no queda evidenciada de manera sistemática (solo registro fotográfico parcial, sin firma); el equipo ya diseñó y aprobó un formato actualizado de inspección con espacio de firma para el acompañante, pendiente de aplicación en las próximas inspecciones. Tener en cuenta que las inspecciones efectuadas por el COPASST no deben ser las mismas que genera el Sistema de SST. "/>
    <s v="Recomendación: Implementar el nuevo formato de inspección con firma del integrante del COPASST desde la próxima inspección programada y verificar su uso en el siguiente ciclo de auditoría."/>
  </r>
  <r>
    <s v="Gerencia de Talento Humano y Comunicaciones "/>
    <s v="Gestión de Seguridad y Salud en el Trabajo"/>
    <m/>
    <s v="Jefe de Seguridad y Salud en el Trabajo"/>
    <d v="2026-08-03T00:00:00"/>
    <x v="1"/>
    <s v="Debilidades en la autonomía y plan de trabajo propio del COPASST"/>
    <s v="El COPASST participa activamente de las actividades definidas por el equipo de SST (inspecciones, investigaciones de accidentes, capacitaciones), pero no cuenta con un plan de trabajo propio construido de manera autónoma que le permita proponer y liderar iniciativas de manera independiente."/>
    <s v="Recomendación: Construir, en conjunto con el COPASST, un plan de trabajo propio del comité para el periodo 2026-2027, que complemente —sin depender exclusivamente de— la planeación del equipo de SST. Adicional generar la participación de todos los miembros del COPASST para que no se concentre la labor en unos pocos. "/>
  </r>
  <r>
    <s v="Gerencia de Talento Humano y Comunicaciones "/>
    <s v="Gestión de Seguridad y Salud en el Trabajo"/>
    <m/>
    <s v="Jefe de Seguridad y Salud en el Trabajo"/>
    <d v="2026-08-03T00:00:00"/>
    <x v="1"/>
    <s v="Falta de un Plan de comunicación estructurado para todos los procedimientos operativos normalizados (PON) del Plan de Emergencias"/>
    <s v="La socialización de los PON del Plan de Emergencias se ha realizado principalmente a partir de eventos coyunturales (presencia de abejas, sismo en Venezuela), sin un cronograma que garantice la cobertura progresiva de todos los escenarios definidos en el manual (por ejemplo, tormenta eléctrica) y que garanticen que los diferentes grupos de interés conozcan el paso a paso de como actuar antes, durante y después de una emergencia o situación de alto riesgo. "/>
    <s v="Recomendación: Formalizar dentro del plan de comunicaciones un cronograma que cubra de manera planificada todos los PON del Plan de Emergencias en un periodo definido (1 a 2 años)."/>
  </r>
  <r>
    <s v="Gerencia de Talento Humano y Comunicaciones "/>
    <s v="Gestión de Seguridad y Salud en el Trabajo"/>
    <m/>
    <s v="Jefe de Seguridad y Salud en el Trabajo"/>
    <d v="2026-08-03T00:00:00"/>
    <x v="1"/>
    <s v="Distribución desequilibrada de la planeación anual de simulacros"/>
    <s v="De los cinco (5) simulacros planeados para 2026 (evacuación, seguridad vial, riesgo químico, City Campus y rescate en trabajo en alturas), ninguno se había ejecutado al corte de la auditoría (agosto), quedando concentrados en el segundo semestre, lo que incrementa el riesgo de no ejecutarlos en su totalidad."/>
    <s v="Recomendación: Distribuir la planeación de simulacros de manera equilibrada entre el primer y el segundo semestre del año siguiente. Adicional generar simulacros asociados por ejemplo a fuga de gas, connato de incendio etc. "/>
  </r>
  <r>
    <s v="Gerencia de Talento Humano y Comunicaciones "/>
    <s v="Gestión de Seguridad y Salud en el Trabajo"/>
    <m/>
    <s v="Jefe de Seguridad y Salud en el Trabajo"/>
    <d v="2026-08-03T00:00:00"/>
    <x v="1"/>
    <s v="Fortalecer el recurso y criterios de priorización para las inspecciones de puestos de teletrabajo"/>
    <s v="La cobertura de inspecciones ergonómicas de teletrabajo depende de un único recurso especializado (fisioterapeuta) con disponibilidad de dos días a la semana, frente a una población que ha crecido de aproximadamente 70 a más de 400 teletrabajadores, y la priorización se basa principalmente en la antigüedad del colaborador y no en las condiciones evidenciadas en el registro fotográfico inicial."/>
    <s v="Recomendación: Evaluar la ampliación del recurso disponible para la ejecución de inspecciones de teletrabajo y ajustar los criterios de priorización para incluir las condiciones físicas evidenciadas en el autorreporte, además de la antigüedad."/>
  </r>
  <r>
    <s v="Gerencia de Talento Humano y Comunicaciones "/>
    <s v="Gestión de Seguridad y Salud en el Trabajo"/>
    <m/>
    <s v="Jefe de Seguridad y Salud en el Trabajo"/>
    <d v="2026-08-03T00:00:00"/>
    <x v="1"/>
    <s v="Aprobación de la modalidad de teletrabajo antes de la verificación del puesto de trabajo"/>
    <s v="Actualmente se aprueba la modalidad de teletrabajo o trabajo híbrido y posteriormente se realiza la inspección del puesto de trabajo, lo que ha permitido identificar casos con condiciones inadecuadas (trabajo en el comedor de la vivienda) después de que la modalidad ya se encuentra vigente."/>
    <s v="Recomendación: Condicionar la aprobación o el mantenimiento de la modalidad de teletrabajo a la verificación previa (registro fotográfico y/o inspección) de que el colaborador cuenta con un puesto de trabajo adecuado."/>
  </r>
  <r>
    <s v="Gerencia de Talento Humano y Comunicaciones "/>
    <s v="Gestión de Seguridad y Salud en el Trabajo"/>
    <m/>
    <s v="Jefe de Seguridad y Salud en el Trabajo"/>
    <d v="2026-08-03T00:00:00"/>
    <x v="1"/>
    <s v="Falta de trazabilidad documental de los compromisos y respuestas de terceros frente a hallazgos críticos"/>
    <s v="La justificación de tipo presupuestal entregada por una concesión de alimentos frente al hallazgo del extintor vencido fue comunicada de manera verbal, sin que exista un registro escrito de dicha respuesta ni de los compromisos adquiridos, más allá de las fechas de cierre."/>
    <s v="Recomendación: Exigir que toda respuesta o justificación de un tercero frente a un hallazgo quede documentada por escrito (correo electrónico o acta), especialmente cuando se trate de hallazgos de cumplimiento legal."/>
  </r>
  <r>
    <s v="Gerencia de Talento Humano y Comunicaciones "/>
    <s v="Gestión de Seguridad y Salud en el Trabajo"/>
    <m/>
    <s v="Jefe de Seguridad y Salud en el Trabajo"/>
    <d v="2026-08-03T00:00:00"/>
    <x v="3"/>
    <s v="Incumplimiento reiterado en el diligenciamiento y reporte de las inspecciones preoperacionales del vehículo institucional de Rectoría"/>
    <s v="Se evidenció que las inspecciones preoperacionales del vehículo asignado a Rectoría no se han diligenciado ni reportado para los meses de junio y julio de 2026, a pesar de que esta situación ya había sido identificada como hallazgo en el ejercicio de auditoría al PESV de la vigencia 2025. El equipo de SST y la Dirección de Relaciones Laborales han adelantado sensibilizaciones verbales y espacios de seguimiento con el conductor, sin que a la fecha exista una acción correctiva formalmente documentada que dé cierre a la causa raíz del incumplimiento. Esta situación constituye un incumplimiento a los requisitos legales asociados a la resolución de seguridad vial vigente y del control operacional establecido en el Plan Estratégico de Seguridad Vial (numerales 8.1.3 / 8.2 de ISO 45001:2018)."/>
    <s v="Recomendación: Formalizar y documentar la acción correctiva correspondiente, incluyendo el análisis de causa raíz, y escalar formalmente la situación a la Rectoría con el fin de sensibilizar sobre el carácter normativo (no discrecional) de esta obligación, garantizando el diligenciamiento oportuno de las inspecciones antes de cada desplazamient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A1A41-D80C-40D0-83CE-11D2CFC8BC19}" name="TablaDinámica2"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8" firstHeaderRow="1" firstDataRow="1" firstDataCol="1"/>
  <pivotFields count="9">
    <pivotField showAll="0"/>
    <pivotField showAll="0"/>
    <pivotField showAll="0"/>
    <pivotField showAll="0"/>
    <pivotField numFmtId="14" showAll="0"/>
    <pivotField axis="axisRow" showAll="0">
      <items count="5">
        <item x="0"/>
        <item x="3"/>
        <item x="2"/>
        <item x="1"/>
        <item t="default"/>
      </items>
    </pivotField>
    <pivotField dataField="1" showAll="0"/>
    <pivotField showAll="0"/>
    <pivotField showAll="0"/>
  </pivotFields>
  <rowFields count="1">
    <field x="5"/>
  </rowFields>
  <rowItems count="5">
    <i>
      <x/>
    </i>
    <i>
      <x v="1"/>
    </i>
    <i>
      <x v="2"/>
    </i>
    <i>
      <x v="3"/>
    </i>
    <i t="grand">
      <x/>
    </i>
  </rowItems>
  <colItems count="1">
    <i/>
  </colItems>
  <dataFields count="1">
    <dataField name="Cuenta de NOMBR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9FB4DD-1D2C-4A1F-9A61-0143439F3C98}" name="TablaDinámica1"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8" firstHeaderRow="1" firstDataRow="1" firstDataCol="1"/>
  <pivotFields count="9">
    <pivotField showAll="0"/>
    <pivotField showAll="0"/>
    <pivotField showAll="0"/>
    <pivotField showAll="0"/>
    <pivotField numFmtId="14" showAll="0"/>
    <pivotField axis="axisRow" showAll="0">
      <items count="5">
        <item x="0"/>
        <item x="3"/>
        <item x="2"/>
        <item x="1"/>
        <item t="default"/>
      </items>
    </pivotField>
    <pivotField dataField="1" showAll="0"/>
    <pivotField showAll="0"/>
    <pivotField showAll="0"/>
  </pivotFields>
  <rowFields count="1">
    <field x="5"/>
  </rowFields>
  <rowItems count="5">
    <i>
      <x/>
    </i>
    <i>
      <x v="1"/>
    </i>
    <i>
      <x v="2"/>
    </i>
    <i>
      <x v="3"/>
    </i>
    <i t="grand">
      <x/>
    </i>
  </rowItems>
  <colItems count="1">
    <i/>
  </colItems>
  <dataFields count="1">
    <dataField name="Cuenta de NOMBR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68C9A-245E-4CBA-9C7D-434B0F968BA5}">
  <dimension ref="A3:B8"/>
  <sheetViews>
    <sheetView workbookViewId="0">
      <selection activeCell="A12" sqref="A12"/>
    </sheetView>
  </sheetViews>
  <sheetFormatPr baseColWidth="10" defaultColWidth="11.44140625" defaultRowHeight="14.4" x14ac:dyDescent="0.3"/>
  <cols>
    <col min="1" max="1" width="19.33203125" bestFit="1" customWidth="1"/>
    <col min="2" max="2" width="17.109375" bestFit="1" customWidth="1"/>
    <col min="3" max="3" width="50.88671875" bestFit="1" customWidth="1"/>
    <col min="4" max="4" width="70.5546875" bestFit="1" customWidth="1"/>
    <col min="5" max="5" width="64" bestFit="1" customWidth="1"/>
    <col min="6" max="6" width="61.109375" bestFit="1" customWidth="1"/>
    <col min="7" max="7" width="97.44140625" bestFit="1" customWidth="1"/>
    <col min="8" max="8" width="57.44140625" bestFit="1" customWidth="1"/>
    <col min="9" max="9" width="50.44140625" bestFit="1" customWidth="1"/>
    <col min="10" max="10" width="117.44140625" bestFit="1" customWidth="1"/>
    <col min="11" max="11" width="75.5546875" bestFit="1" customWidth="1"/>
    <col min="12" max="12" width="59.6640625" bestFit="1" customWidth="1"/>
    <col min="13" max="13" width="59.109375" bestFit="1" customWidth="1"/>
    <col min="14" max="14" width="69" bestFit="1" customWidth="1"/>
    <col min="15" max="15" width="71.88671875" bestFit="1" customWidth="1"/>
    <col min="16" max="16" width="79.109375" bestFit="1" customWidth="1"/>
    <col min="17" max="17" width="85.44140625" bestFit="1" customWidth="1"/>
    <col min="18" max="18" width="79.44140625" bestFit="1" customWidth="1"/>
    <col min="19" max="19" width="72" bestFit="1" customWidth="1"/>
    <col min="20" max="20" width="70" bestFit="1" customWidth="1"/>
    <col min="21" max="21" width="70.44140625" bestFit="1" customWidth="1"/>
    <col min="22" max="22" width="66.5546875" bestFit="1" customWidth="1"/>
    <col min="23" max="23" width="66" bestFit="1" customWidth="1"/>
    <col min="24" max="24" width="86.5546875" bestFit="1" customWidth="1"/>
    <col min="25" max="25" width="101.44140625" bestFit="1" customWidth="1"/>
    <col min="26" max="26" width="75.6640625" bestFit="1" customWidth="1"/>
    <col min="27" max="27" width="53.33203125" bestFit="1" customWidth="1"/>
    <col min="28" max="28" width="40.109375" bestFit="1" customWidth="1"/>
    <col min="29" max="29" width="62.109375" bestFit="1" customWidth="1"/>
    <col min="30" max="30" width="68.88671875" bestFit="1" customWidth="1"/>
    <col min="31" max="31" width="58.33203125" bestFit="1" customWidth="1"/>
    <col min="32" max="32" width="75" bestFit="1" customWidth="1"/>
    <col min="33" max="33" width="76.6640625" bestFit="1" customWidth="1"/>
    <col min="34" max="34" width="56.88671875" bestFit="1" customWidth="1"/>
    <col min="35" max="35" width="68.44140625" bestFit="1" customWidth="1"/>
    <col min="36" max="36" width="100.109375" bestFit="1" customWidth="1"/>
    <col min="37" max="37" width="50.109375" bestFit="1" customWidth="1"/>
    <col min="38" max="38" width="73.5546875" bestFit="1" customWidth="1"/>
    <col min="39" max="39" width="134.33203125" bestFit="1" customWidth="1"/>
    <col min="40" max="40" width="75.44140625" bestFit="1" customWidth="1"/>
    <col min="41" max="41" width="73.44140625" bestFit="1" customWidth="1"/>
    <col min="42" max="42" width="81.5546875" bestFit="1" customWidth="1"/>
    <col min="43" max="43" width="66.109375" bestFit="1" customWidth="1"/>
    <col min="44" max="44" width="50.44140625" bestFit="1" customWidth="1"/>
    <col min="45" max="45" width="63.33203125" bestFit="1" customWidth="1"/>
    <col min="46" max="46" width="98.88671875" bestFit="1" customWidth="1"/>
    <col min="47" max="47" width="63.88671875" bestFit="1" customWidth="1"/>
    <col min="48" max="48" width="68.5546875" bestFit="1" customWidth="1"/>
    <col min="49" max="49" width="48.88671875" bestFit="1" customWidth="1"/>
    <col min="50" max="50" width="69.44140625" bestFit="1" customWidth="1"/>
    <col min="51" max="51" width="73.109375" bestFit="1" customWidth="1"/>
    <col min="52" max="52" width="65.44140625" bestFit="1" customWidth="1"/>
    <col min="53" max="53" width="59.33203125" bestFit="1" customWidth="1"/>
    <col min="54" max="54" width="73.88671875" bestFit="1" customWidth="1"/>
    <col min="55" max="55" width="60.44140625" bestFit="1" customWidth="1"/>
    <col min="56" max="56" width="40.109375" bestFit="1" customWidth="1"/>
    <col min="57" max="57" width="51.5546875" bestFit="1" customWidth="1"/>
    <col min="58" max="58" width="55.33203125" bestFit="1" customWidth="1"/>
    <col min="59" max="59" width="40.44140625" bestFit="1" customWidth="1"/>
    <col min="60" max="60" width="44.88671875" bestFit="1" customWidth="1"/>
    <col min="61" max="61" width="52.5546875" bestFit="1" customWidth="1"/>
    <col min="62" max="62" width="126" bestFit="1" customWidth="1"/>
    <col min="63" max="63" width="60.44140625" bestFit="1" customWidth="1"/>
    <col min="64" max="64" width="45.88671875" bestFit="1" customWidth="1"/>
    <col min="65" max="65" width="65.88671875" bestFit="1" customWidth="1"/>
    <col min="66" max="66" width="65.5546875" bestFit="1" customWidth="1"/>
    <col min="67" max="67" width="78.109375" bestFit="1" customWidth="1"/>
    <col min="68" max="68" width="63.109375" bestFit="1" customWidth="1"/>
    <col min="69" max="69" width="88" bestFit="1" customWidth="1"/>
    <col min="70" max="70" width="92.33203125" bestFit="1" customWidth="1"/>
    <col min="71" max="71" width="94.88671875" bestFit="1" customWidth="1"/>
    <col min="72" max="72" width="77.88671875" bestFit="1" customWidth="1"/>
    <col min="73" max="73" width="70.5546875" bestFit="1" customWidth="1"/>
    <col min="74" max="74" width="70.109375" bestFit="1" customWidth="1"/>
    <col min="75" max="75" width="83.88671875" bestFit="1" customWidth="1"/>
    <col min="76" max="76" width="33.5546875" bestFit="1" customWidth="1"/>
    <col min="77" max="77" width="45.109375" bestFit="1" customWidth="1"/>
    <col min="78" max="78" width="66.44140625" bestFit="1" customWidth="1"/>
    <col min="79" max="79" width="58.33203125" bestFit="1" customWidth="1"/>
    <col min="80" max="80" width="48.5546875" bestFit="1" customWidth="1"/>
    <col min="81" max="81" width="68.88671875" bestFit="1" customWidth="1"/>
    <col min="82" max="82" width="59.44140625" bestFit="1" customWidth="1"/>
    <col min="83" max="83" width="86.88671875" bestFit="1" customWidth="1"/>
    <col min="84" max="84" width="70.44140625" bestFit="1" customWidth="1"/>
    <col min="85" max="85" width="60.44140625" bestFit="1" customWidth="1"/>
    <col min="86" max="86" width="72.5546875" bestFit="1" customWidth="1"/>
    <col min="87" max="87" width="53" bestFit="1" customWidth="1"/>
    <col min="88" max="88" width="62.88671875" bestFit="1" customWidth="1"/>
    <col min="89" max="89" width="43.109375" bestFit="1" customWidth="1"/>
    <col min="90" max="90" width="43.33203125" bestFit="1" customWidth="1"/>
    <col min="91" max="91" width="39" bestFit="1" customWidth="1"/>
    <col min="92" max="92" width="45.44140625" bestFit="1" customWidth="1"/>
    <col min="93" max="93" width="71.6640625" bestFit="1" customWidth="1"/>
    <col min="94" max="94" width="88.6640625" bestFit="1" customWidth="1"/>
    <col min="95" max="95" width="90.44140625" bestFit="1" customWidth="1"/>
    <col min="96" max="96" width="48" bestFit="1" customWidth="1"/>
    <col min="97" max="97" width="87.5546875" bestFit="1" customWidth="1"/>
    <col min="98" max="98" width="82.109375" bestFit="1" customWidth="1"/>
    <col min="99" max="99" width="76.5546875" bestFit="1" customWidth="1"/>
    <col min="100" max="100" width="35.44140625" bestFit="1" customWidth="1"/>
    <col min="101" max="101" width="71" bestFit="1" customWidth="1"/>
    <col min="102" max="102" width="73.5546875" bestFit="1" customWidth="1"/>
    <col min="103" max="103" width="80.88671875" bestFit="1" customWidth="1"/>
    <col min="104" max="104" width="82.44140625" bestFit="1" customWidth="1"/>
    <col min="105" max="105" width="54.5546875" bestFit="1" customWidth="1"/>
    <col min="106" max="106" width="88.33203125" bestFit="1" customWidth="1"/>
    <col min="107" max="107" width="59.44140625" bestFit="1" customWidth="1"/>
    <col min="108" max="108" width="53" bestFit="1" customWidth="1"/>
    <col min="109" max="109" width="59.109375" bestFit="1" customWidth="1"/>
    <col min="110" max="110" width="69.33203125" bestFit="1" customWidth="1"/>
    <col min="111" max="111" width="52.44140625" bestFit="1" customWidth="1"/>
    <col min="112" max="112" width="49.5546875" bestFit="1" customWidth="1"/>
    <col min="113" max="113" width="114.109375" bestFit="1" customWidth="1"/>
    <col min="114" max="114" width="58" bestFit="1" customWidth="1"/>
    <col min="115" max="115" width="59.5546875" bestFit="1" customWidth="1"/>
    <col min="116" max="116" width="57.88671875" bestFit="1" customWidth="1"/>
    <col min="117" max="117" width="50.44140625" bestFit="1" customWidth="1"/>
    <col min="118" max="118" width="47.44140625" bestFit="1" customWidth="1"/>
    <col min="119" max="119" width="77" bestFit="1" customWidth="1"/>
    <col min="120" max="120" width="67" bestFit="1" customWidth="1"/>
    <col min="121" max="121" width="68.33203125" bestFit="1" customWidth="1"/>
    <col min="122" max="122" width="68.6640625" bestFit="1" customWidth="1"/>
    <col min="123" max="123" width="91.6640625" bestFit="1" customWidth="1"/>
    <col min="124" max="124" width="41.88671875" bestFit="1" customWidth="1"/>
    <col min="125" max="125" width="99.44140625" bestFit="1" customWidth="1"/>
    <col min="126" max="126" width="59.44140625" bestFit="1" customWidth="1"/>
    <col min="127" max="127" width="61.6640625" bestFit="1" customWidth="1"/>
    <col min="128" max="128" width="45.109375" bestFit="1" customWidth="1"/>
    <col min="129" max="129" width="63.44140625" bestFit="1" customWidth="1"/>
    <col min="130" max="130" width="52.33203125" bestFit="1" customWidth="1"/>
    <col min="131" max="132" width="59" bestFit="1" customWidth="1"/>
    <col min="133" max="133" width="70.88671875" bestFit="1" customWidth="1"/>
    <col min="134" max="134" width="113.6640625" bestFit="1" customWidth="1"/>
    <col min="135" max="135" width="75" bestFit="1" customWidth="1"/>
    <col min="136" max="136" width="85.5546875" bestFit="1" customWidth="1"/>
    <col min="137" max="137" width="75.5546875" bestFit="1" customWidth="1"/>
    <col min="138" max="138" width="48.88671875" bestFit="1" customWidth="1"/>
    <col min="139" max="139" width="62.5546875" bestFit="1" customWidth="1"/>
    <col min="140" max="140" width="58.5546875" bestFit="1" customWidth="1"/>
    <col min="141" max="141" width="60.88671875" bestFit="1" customWidth="1"/>
    <col min="142" max="142" width="54.109375" bestFit="1" customWidth="1"/>
    <col min="143" max="143" width="59.44140625" bestFit="1" customWidth="1"/>
    <col min="144" max="144" width="60.33203125" bestFit="1" customWidth="1"/>
    <col min="145" max="145" width="86" bestFit="1" customWidth="1"/>
    <col min="146" max="146" width="35.33203125" bestFit="1" customWidth="1"/>
    <col min="147" max="147" width="74.109375" bestFit="1" customWidth="1"/>
    <col min="148" max="148" width="122.5546875" bestFit="1" customWidth="1"/>
    <col min="149" max="149" width="55.88671875" bestFit="1" customWidth="1"/>
    <col min="150" max="150" width="64.44140625" bestFit="1" customWidth="1"/>
    <col min="151" max="151" width="11.44140625" bestFit="1" customWidth="1"/>
  </cols>
  <sheetData>
    <row r="3" spans="1:2" x14ac:dyDescent="0.3">
      <c r="A3" s="25" t="s">
        <v>0</v>
      </c>
      <c r="B3" t="s">
        <v>1</v>
      </c>
    </row>
    <row r="4" spans="1:2" x14ac:dyDescent="0.3">
      <c r="A4" s="26" t="s">
        <v>2</v>
      </c>
      <c r="B4">
        <v>66</v>
      </c>
    </row>
    <row r="5" spans="1:2" x14ac:dyDescent="0.3">
      <c r="A5" s="26" t="s">
        <v>3</v>
      </c>
      <c r="B5">
        <v>8</v>
      </c>
    </row>
    <row r="6" spans="1:2" x14ac:dyDescent="0.3">
      <c r="A6" s="26" t="s">
        <v>4</v>
      </c>
      <c r="B6">
        <v>3</v>
      </c>
    </row>
    <row r="7" spans="1:2" x14ac:dyDescent="0.3">
      <c r="A7" s="26" t="s">
        <v>5</v>
      </c>
      <c r="B7">
        <v>72</v>
      </c>
    </row>
    <row r="8" spans="1:2" x14ac:dyDescent="0.3">
      <c r="A8" s="26" t="s">
        <v>6</v>
      </c>
      <c r="B8">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004D-9CAF-4B33-A550-BB83873C7363}">
  <dimension ref="A3:B8"/>
  <sheetViews>
    <sheetView workbookViewId="0">
      <selection activeCell="B7" sqref="B7"/>
    </sheetView>
  </sheetViews>
  <sheetFormatPr baseColWidth="10" defaultColWidth="11.44140625" defaultRowHeight="14.4" x14ac:dyDescent="0.3"/>
  <cols>
    <col min="1" max="1" width="19.33203125" bestFit="1" customWidth="1"/>
    <col min="2" max="2" width="17.109375" bestFit="1" customWidth="1"/>
  </cols>
  <sheetData>
    <row r="3" spans="1:2" x14ac:dyDescent="0.3">
      <c r="A3" s="25" t="s">
        <v>0</v>
      </c>
      <c r="B3" t="s">
        <v>1</v>
      </c>
    </row>
    <row r="4" spans="1:2" x14ac:dyDescent="0.3">
      <c r="A4" s="26" t="s">
        <v>2</v>
      </c>
      <c r="B4">
        <v>292</v>
      </c>
    </row>
    <row r="5" spans="1:2" x14ac:dyDescent="0.3">
      <c r="A5" s="26" t="s">
        <v>3</v>
      </c>
      <c r="B5">
        <v>6</v>
      </c>
    </row>
    <row r="6" spans="1:2" x14ac:dyDescent="0.3">
      <c r="A6" s="26" t="s">
        <v>4</v>
      </c>
      <c r="B6">
        <v>32</v>
      </c>
    </row>
    <row r="7" spans="1:2" x14ac:dyDescent="0.3">
      <c r="A7" s="26" t="s">
        <v>5</v>
      </c>
      <c r="B7">
        <v>267</v>
      </c>
    </row>
    <row r="8" spans="1:2" x14ac:dyDescent="0.3">
      <c r="A8" s="26" t="s">
        <v>6</v>
      </c>
      <c r="B8">
        <v>597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C7D7A-FC27-43B5-804B-9BEC228E9B8D}">
  <dimension ref="A1:I660"/>
  <sheetViews>
    <sheetView tabSelected="1" workbookViewId="0">
      <pane ySplit="1" topLeftCell="A2" activePane="bottomLeft" state="frozen"/>
      <selection pane="bottomLeft" activeCell="F1" sqref="F1"/>
    </sheetView>
  </sheetViews>
  <sheetFormatPr baseColWidth="10" defaultColWidth="10.88671875" defaultRowHeight="13.8" x14ac:dyDescent="0.3"/>
  <cols>
    <col min="1" max="1" width="17.109375" style="15" customWidth="1"/>
    <col min="2" max="6" width="15.6640625" style="17" customWidth="1"/>
    <col min="7" max="7" width="20.5546875" style="17" customWidth="1"/>
    <col min="8" max="8" width="70.5546875" style="15" customWidth="1"/>
    <col min="9" max="9" width="60.6640625" style="15" customWidth="1"/>
    <col min="10" max="16384" width="10.88671875" style="15"/>
  </cols>
  <sheetData>
    <row r="1" spans="1:9" s="2" customFormat="1" ht="33.6" x14ac:dyDescent="0.3">
      <c r="A1" s="22" t="s">
        <v>7</v>
      </c>
      <c r="B1" s="22" t="s">
        <v>8</v>
      </c>
      <c r="C1" s="22" t="s">
        <v>9</v>
      </c>
      <c r="D1" s="22" t="s">
        <v>10</v>
      </c>
      <c r="E1" s="22" t="s">
        <v>11</v>
      </c>
      <c r="F1" s="22" t="s">
        <v>12</v>
      </c>
      <c r="G1" s="22" t="s">
        <v>13</v>
      </c>
      <c r="H1" s="22" t="s">
        <v>14</v>
      </c>
      <c r="I1" s="22" t="s">
        <v>15</v>
      </c>
    </row>
    <row r="2" spans="1:9" s="14" customFormat="1" ht="100.8" x14ac:dyDescent="0.3">
      <c r="A2" s="8" t="s">
        <v>16</v>
      </c>
      <c r="B2" s="8" t="s">
        <v>17</v>
      </c>
      <c r="C2" s="8" t="s">
        <v>18</v>
      </c>
      <c r="D2" s="8" t="s">
        <v>19</v>
      </c>
      <c r="E2" s="21">
        <v>46217</v>
      </c>
      <c r="F2" s="8" t="s">
        <v>2</v>
      </c>
      <c r="G2" s="8" t="s">
        <v>20</v>
      </c>
      <c r="H2" s="5" t="s">
        <v>21</v>
      </c>
      <c r="I2" s="13"/>
    </row>
    <row r="3" spans="1:9" ht="84" x14ac:dyDescent="0.3">
      <c r="A3" s="8" t="s">
        <v>16</v>
      </c>
      <c r="B3" s="8" t="s">
        <v>17</v>
      </c>
      <c r="C3" s="8" t="s">
        <v>18</v>
      </c>
      <c r="D3" s="8" t="s">
        <v>19</v>
      </c>
      <c r="E3" s="21">
        <v>46217</v>
      </c>
      <c r="F3" s="8" t="s">
        <v>2</v>
      </c>
      <c r="G3" s="8" t="s">
        <v>22</v>
      </c>
      <c r="H3" s="5" t="s">
        <v>23</v>
      </c>
      <c r="I3" s="13"/>
    </row>
    <row r="4" spans="1:9" ht="84" x14ac:dyDescent="0.3">
      <c r="A4" s="8" t="s">
        <v>16</v>
      </c>
      <c r="B4" s="8" t="s">
        <v>17</v>
      </c>
      <c r="C4" s="8" t="s">
        <v>18</v>
      </c>
      <c r="D4" s="8" t="s">
        <v>19</v>
      </c>
      <c r="E4" s="21">
        <v>46217</v>
      </c>
      <c r="F4" s="8" t="s">
        <v>2</v>
      </c>
      <c r="G4" s="8" t="s">
        <v>24</v>
      </c>
      <c r="H4" s="5" t="s">
        <v>25</v>
      </c>
      <c r="I4" s="13"/>
    </row>
    <row r="5" spans="1:9" ht="67.2" x14ac:dyDescent="0.3">
      <c r="A5" s="8" t="s">
        <v>16</v>
      </c>
      <c r="B5" s="8" t="s">
        <v>17</v>
      </c>
      <c r="C5" s="8" t="s">
        <v>18</v>
      </c>
      <c r="D5" s="8" t="s">
        <v>19</v>
      </c>
      <c r="E5" s="21">
        <v>46217</v>
      </c>
      <c r="F5" s="8" t="s">
        <v>2</v>
      </c>
      <c r="G5" s="8" t="s">
        <v>26</v>
      </c>
      <c r="H5" s="5" t="s">
        <v>27</v>
      </c>
      <c r="I5" s="13"/>
    </row>
    <row r="6" spans="1:9" ht="100.8" x14ac:dyDescent="0.3">
      <c r="A6" s="8" t="s">
        <v>16</v>
      </c>
      <c r="B6" s="8" t="s">
        <v>17</v>
      </c>
      <c r="C6" s="8" t="s">
        <v>18</v>
      </c>
      <c r="D6" s="8" t="s">
        <v>19</v>
      </c>
      <c r="E6" s="21">
        <v>46217</v>
      </c>
      <c r="F6" s="8" t="s">
        <v>5</v>
      </c>
      <c r="G6" s="8" t="s">
        <v>28</v>
      </c>
      <c r="H6" s="5" t="s">
        <v>29</v>
      </c>
      <c r="I6" s="7" t="s">
        <v>30</v>
      </c>
    </row>
    <row r="7" spans="1:9" ht="100.8" x14ac:dyDescent="0.3">
      <c r="A7" s="8" t="s">
        <v>16</v>
      </c>
      <c r="B7" s="8" t="s">
        <v>17</v>
      </c>
      <c r="C7" s="8" t="s">
        <v>18</v>
      </c>
      <c r="D7" s="8" t="s">
        <v>19</v>
      </c>
      <c r="E7" s="21">
        <v>46217</v>
      </c>
      <c r="F7" s="8" t="s">
        <v>5</v>
      </c>
      <c r="G7" s="9" t="s">
        <v>31</v>
      </c>
      <c r="H7" s="5" t="s">
        <v>32</v>
      </c>
      <c r="I7" s="7" t="s">
        <v>33</v>
      </c>
    </row>
    <row r="8" spans="1:9" ht="117.6" x14ac:dyDescent="0.3">
      <c r="A8" s="8" t="s">
        <v>16</v>
      </c>
      <c r="B8" s="8" t="s">
        <v>17</v>
      </c>
      <c r="C8" s="8" t="s">
        <v>18</v>
      </c>
      <c r="D8" s="8" t="s">
        <v>19</v>
      </c>
      <c r="E8" s="21">
        <v>46217</v>
      </c>
      <c r="F8" s="8" t="s">
        <v>5</v>
      </c>
      <c r="G8" s="9" t="s">
        <v>34</v>
      </c>
      <c r="H8" s="5" t="s">
        <v>35</v>
      </c>
      <c r="I8" s="7" t="s">
        <v>36</v>
      </c>
    </row>
    <row r="9" spans="1:9" ht="117.6" x14ac:dyDescent="0.3">
      <c r="A9" s="8" t="s">
        <v>16</v>
      </c>
      <c r="B9" s="8" t="s">
        <v>17</v>
      </c>
      <c r="C9" s="8" t="s">
        <v>18</v>
      </c>
      <c r="D9" s="8" t="s">
        <v>19</v>
      </c>
      <c r="E9" s="21">
        <v>46217</v>
      </c>
      <c r="F9" s="8" t="s">
        <v>5</v>
      </c>
      <c r="G9" s="9" t="s">
        <v>37</v>
      </c>
      <c r="H9" s="5" t="s">
        <v>38</v>
      </c>
      <c r="I9" s="7" t="s">
        <v>39</v>
      </c>
    </row>
    <row r="10" spans="1:9" ht="67.2" x14ac:dyDescent="0.3">
      <c r="A10" s="8" t="s">
        <v>16</v>
      </c>
      <c r="B10" s="8" t="s">
        <v>17</v>
      </c>
      <c r="C10" s="10" t="s">
        <v>18</v>
      </c>
      <c r="D10" s="8" t="s">
        <v>19</v>
      </c>
      <c r="E10" s="21">
        <v>46217</v>
      </c>
      <c r="F10" s="10" t="s">
        <v>4</v>
      </c>
      <c r="G10" s="11" t="s">
        <v>40</v>
      </c>
      <c r="H10" s="12" t="s">
        <v>41</v>
      </c>
      <c r="I10" s="7"/>
    </row>
    <row r="11" spans="1:9" ht="67.2" x14ac:dyDescent="0.3">
      <c r="A11" s="8" t="s">
        <v>16</v>
      </c>
      <c r="B11" s="8" t="s">
        <v>17</v>
      </c>
      <c r="C11" s="8" t="s">
        <v>42</v>
      </c>
      <c r="D11" s="8" t="s">
        <v>43</v>
      </c>
      <c r="E11" s="21">
        <v>46230</v>
      </c>
      <c r="F11" s="8" t="s">
        <v>2</v>
      </c>
      <c r="G11" s="9" t="s">
        <v>44</v>
      </c>
      <c r="H11" s="5" t="s">
        <v>45</v>
      </c>
      <c r="I11" s="16"/>
    </row>
    <row r="12" spans="1:9" ht="67.2" x14ac:dyDescent="0.3">
      <c r="A12" s="8" t="s">
        <v>16</v>
      </c>
      <c r="B12" s="8" t="s">
        <v>17</v>
      </c>
      <c r="C12" s="8" t="s">
        <v>42</v>
      </c>
      <c r="D12" s="8" t="s">
        <v>43</v>
      </c>
      <c r="E12" s="21">
        <v>46230</v>
      </c>
      <c r="F12" s="8" t="s">
        <v>2</v>
      </c>
      <c r="G12" s="9" t="s">
        <v>46</v>
      </c>
      <c r="H12" s="5" t="s">
        <v>47</v>
      </c>
      <c r="I12" s="16"/>
    </row>
    <row r="13" spans="1:9" ht="84" x14ac:dyDescent="0.3">
      <c r="A13" s="8" t="s">
        <v>16</v>
      </c>
      <c r="B13" s="8" t="s">
        <v>17</v>
      </c>
      <c r="C13" s="8" t="s">
        <v>42</v>
      </c>
      <c r="D13" s="8" t="s">
        <v>43</v>
      </c>
      <c r="E13" s="21">
        <v>46230</v>
      </c>
      <c r="F13" s="8" t="s">
        <v>2</v>
      </c>
      <c r="G13" s="9" t="s">
        <v>48</v>
      </c>
      <c r="H13" s="5" t="s">
        <v>49</v>
      </c>
      <c r="I13" s="16"/>
    </row>
    <row r="14" spans="1:9" ht="67.2" x14ac:dyDescent="0.3">
      <c r="A14" s="8" t="s">
        <v>16</v>
      </c>
      <c r="B14" s="8" t="s">
        <v>17</v>
      </c>
      <c r="C14" s="8" t="s">
        <v>42</v>
      </c>
      <c r="D14" s="8" t="s">
        <v>43</v>
      </c>
      <c r="E14" s="21">
        <v>46230</v>
      </c>
      <c r="F14" s="8" t="s">
        <v>2</v>
      </c>
      <c r="G14" s="9" t="s">
        <v>50</v>
      </c>
      <c r="H14" s="5" t="s">
        <v>51</v>
      </c>
      <c r="I14" s="16"/>
    </row>
    <row r="15" spans="1:9" ht="67.2" x14ac:dyDescent="0.3">
      <c r="A15" s="8" t="s">
        <v>16</v>
      </c>
      <c r="B15" s="8" t="s">
        <v>17</v>
      </c>
      <c r="C15" s="8" t="s">
        <v>42</v>
      </c>
      <c r="D15" s="8" t="s">
        <v>43</v>
      </c>
      <c r="E15" s="21">
        <v>46230</v>
      </c>
      <c r="F15" s="8" t="s">
        <v>2</v>
      </c>
      <c r="G15" s="9" t="s">
        <v>52</v>
      </c>
      <c r="H15" s="5" t="s">
        <v>53</v>
      </c>
      <c r="I15" s="16"/>
    </row>
    <row r="16" spans="1:9" ht="100.8" x14ac:dyDescent="0.3">
      <c r="A16" s="8" t="s">
        <v>16</v>
      </c>
      <c r="B16" s="8" t="s">
        <v>17</v>
      </c>
      <c r="C16" s="8" t="s">
        <v>42</v>
      </c>
      <c r="D16" s="8" t="s">
        <v>43</v>
      </c>
      <c r="E16" s="21">
        <v>46230</v>
      </c>
      <c r="F16" s="8" t="s">
        <v>5</v>
      </c>
      <c r="G16" s="9" t="s">
        <v>54</v>
      </c>
      <c r="H16" s="5" t="s">
        <v>55</v>
      </c>
      <c r="I16" s="7" t="s">
        <v>56</v>
      </c>
    </row>
    <row r="17" spans="1:9" ht="84" x14ac:dyDescent="0.3">
      <c r="A17" s="8" t="s">
        <v>16</v>
      </c>
      <c r="B17" s="8" t="s">
        <v>17</v>
      </c>
      <c r="C17" s="8" t="s">
        <v>42</v>
      </c>
      <c r="D17" s="8" t="s">
        <v>43</v>
      </c>
      <c r="E17" s="21">
        <v>46230</v>
      </c>
      <c r="F17" s="8" t="s">
        <v>5</v>
      </c>
      <c r="G17" s="9" t="s">
        <v>57</v>
      </c>
      <c r="H17" s="5" t="s">
        <v>58</v>
      </c>
      <c r="I17" s="7" t="s">
        <v>59</v>
      </c>
    </row>
    <row r="18" spans="1:9" ht="100.8" x14ac:dyDescent="0.3">
      <c r="A18" s="8" t="s">
        <v>16</v>
      </c>
      <c r="B18" s="8" t="s">
        <v>17</v>
      </c>
      <c r="C18" s="8" t="s">
        <v>42</v>
      </c>
      <c r="D18" s="8" t="s">
        <v>43</v>
      </c>
      <c r="E18" s="21">
        <v>46230</v>
      </c>
      <c r="F18" s="8" t="s">
        <v>5</v>
      </c>
      <c r="G18" s="9" t="s">
        <v>60</v>
      </c>
      <c r="H18" s="5" t="s">
        <v>61</v>
      </c>
      <c r="I18" s="7" t="s">
        <v>62</v>
      </c>
    </row>
    <row r="19" spans="1:9" ht="100.8" x14ac:dyDescent="0.3">
      <c r="A19" s="8" t="s">
        <v>16</v>
      </c>
      <c r="B19" s="8" t="s">
        <v>17</v>
      </c>
      <c r="C19" s="8" t="s">
        <v>42</v>
      </c>
      <c r="D19" s="8" t="s">
        <v>43</v>
      </c>
      <c r="E19" s="21">
        <v>46230</v>
      </c>
      <c r="F19" s="8" t="s">
        <v>5</v>
      </c>
      <c r="G19" s="9" t="s">
        <v>63</v>
      </c>
      <c r="H19" s="5" t="s">
        <v>64</v>
      </c>
      <c r="I19" s="7" t="s">
        <v>65</v>
      </c>
    </row>
    <row r="20" spans="1:9" ht="117.6" x14ac:dyDescent="0.3">
      <c r="A20" s="8" t="s">
        <v>16</v>
      </c>
      <c r="B20" s="8" t="s">
        <v>17</v>
      </c>
      <c r="C20" s="8" t="s">
        <v>42</v>
      </c>
      <c r="D20" s="8" t="s">
        <v>43</v>
      </c>
      <c r="E20" s="21">
        <v>46230</v>
      </c>
      <c r="F20" s="8" t="s">
        <v>5</v>
      </c>
      <c r="G20" s="9" t="s">
        <v>66</v>
      </c>
      <c r="H20" s="5" t="s">
        <v>67</v>
      </c>
      <c r="I20" s="7" t="s">
        <v>68</v>
      </c>
    </row>
    <row r="21" spans="1:9" ht="67.2" x14ac:dyDescent="0.3">
      <c r="A21" s="8" t="s">
        <v>16</v>
      </c>
      <c r="B21" s="8" t="s">
        <v>17</v>
      </c>
      <c r="C21" s="8" t="s">
        <v>42</v>
      </c>
      <c r="D21" s="8" t="s">
        <v>43</v>
      </c>
      <c r="E21" s="21">
        <v>46230</v>
      </c>
      <c r="F21" s="8" t="s">
        <v>5</v>
      </c>
      <c r="G21" s="9" t="s">
        <v>69</v>
      </c>
      <c r="H21" s="5" t="s">
        <v>70</v>
      </c>
      <c r="I21" s="7" t="s">
        <v>71</v>
      </c>
    </row>
    <row r="22" spans="1:9" ht="100.8" x14ac:dyDescent="0.3">
      <c r="A22" s="8" t="s">
        <v>16</v>
      </c>
      <c r="B22" s="8" t="s">
        <v>17</v>
      </c>
      <c r="C22" s="8" t="s">
        <v>42</v>
      </c>
      <c r="D22" s="8" t="s">
        <v>43</v>
      </c>
      <c r="E22" s="21">
        <v>46230</v>
      </c>
      <c r="F22" s="8" t="s">
        <v>5</v>
      </c>
      <c r="G22" s="9" t="s">
        <v>72</v>
      </c>
      <c r="H22" s="5" t="s">
        <v>73</v>
      </c>
      <c r="I22" s="7" t="s">
        <v>74</v>
      </c>
    </row>
    <row r="23" spans="1:9" ht="100.8" x14ac:dyDescent="0.3">
      <c r="A23" s="8" t="s">
        <v>16</v>
      </c>
      <c r="B23" s="8" t="s">
        <v>17</v>
      </c>
      <c r="C23" s="8" t="s">
        <v>75</v>
      </c>
      <c r="D23" s="8" t="s">
        <v>76</v>
      </c>
      <c r="E23" s="21">
        <v>46220</v>
      </c>
      <c r="F23" s="8" t="s">
        <v>2</v>
      </c>
      <c r="G23" s="9" t="s">
        <v>77</v>
      </c>
      <c r="H23" s="18" t="s">
        <v>78</v>
      </c>
      <c r="I23" s="7"/>
    </row>
    <row r="24" spans="1:9" ht="100.8" x14ac:dyDescent="0.3">
      <c r="A24" s="8" t="s">
        <v>16</v>
      </c>
      <c r="B24" s="8" t="s">
        <v>17</v>
      </c>
      <c r="C24" s="8" t="s">
        <v>75</v>
      </c>
      <c r="D24" s="8" t="s">
        <v>76</v>
      </c>
      <c r="E24" s="21">
        <v>46220</v>
      </c>
      <c r="F24" s="8" t="s">
        <v>2</v>
      </c>
      <c r="G24" s="9" t="s">
        <v>79</v>
      </c>
      <c r="H24" s="18" t="s">
        <v>80</v>
      </c>
      <c r="I24" s="7"/>
    </row>
    <row r="25" spans="1:9" ht="67.2" x14ac:dyDescent="0.3">
      <c r="A25" s="8" t="s">
        <v>16</v>
      </c>
      <c r="B25" s="8" t="s">
        <v>17</v>
      </c>
      <c r="C25" s="8" t="s">
        <v>75</v>
      </c>
      <c r="D25" s="8" t="s">
        <v>76</v>
      </c>
      <c r="E25" s="21">
        <v>46220</v>
      </c>
      <c r="F25" s="8" t="s">
        <v>2</v>
      </c>
      <c r="G25" s="9" t="s">
        <v>81</v>
      </c>
      <c r="H25" s="18" t="s">
        <v>82</v>
      </c>
      <c r="I25" s="7"/>
    </row>
    <row r="26" spans="1:9" ht="67.2" x14ac:dyDescent="0.3">
      <c r="A26" s="8" t="s">
        <v>16</v>
      </c>
      <c r="B26" s="8" t="s">
        <v>17</v>
      </c>
      <c r="C26" s="8" t="s">
        <v>75</v>
      </c>
      <c r="D26" s="8" t="s">
        <v>76</v>
      </c>
      <c r="E26" s="21">
        <v>46220</v>
      </c>
      <c r="F26" s="8" t="s">
        <v>2</v>
      </c>
      <c r="G26" s="9" t="s">
        <v>83</v>
      </c>
      <c r="H26" s="18" t="s">
        <v>84</v>
      </c>
      <c r="I26" s="7"/>
    </row>
    <row r="27" spans="1:9" ht="84" x14ac:dyDescent="0.3">
      <c r="A27" s="8" t="s">
        <v>16</v>
      </c>
      <c r="B27" s="8" t="s">
        <v>17</v>
      </c>
      <c r="C27" s="8" t="s">
        <v>75</v>
      </c>
      <c r="D27" s="8" t="s">
        <v>76</v>
      </c>
      <c r="E27" s="21">
        <v>46220</v>
      </c>
      <c r="F27" s="8" t="s">
        <v>5</v>
      </c>
      <c r="G27" s="9" t="s">
        <v>85</v>
      </c>
      <c r="H27" s="18" t="s">
        <v>86</v>
      </c>
      <c r="I27" s="7" t="s">
        <v>87</v>
      </c>
    </row>
    <row r="28" spans="1:9" ht="67.2" x14ac:dyDescent="0.3">
      <c r="A28" s="8" t="s">
        <v>16</v>
      </c>
      <c r="B28" s="8" t="s">
        <v>17</v>
      </c>
      <c r="C28" s="8" t="s">
        <v>75</v>
      </c>
      <c r="D28" s="8" t="s">
        <v>76</v>
      </c>
      <c r="E28" s="21">
        <v>46220</v>
      </c>
      <c r="F28" s="8" t="s">
        <v>5</v>
      </c>
      <c r="G28" s="9" t="s">
        <v>88</v>
      </c>
      <c r="H28" s="18" t="s">
        <v>89</v>
      </c>
      <c r="I28" s="7" t="s">
        <v>90</v>
      </c>
    </row>
    <row r="29" spans="1:9" ht="84" x14ac:dyDescent="0.3">
      <c r="A29" s="8" t="s">
        <v>16</v>
      </c>
      <c r="B29" s="8" t="s">
        <v>17</v>
      </c>
      <c r="C29" s="8" t="s">
        <v>75</v>
      </c>
      <c r="D29" s="8" t="s">
        <v>76</v>
      </c>
      <c r="E29" s="21">
        <v>46220</v>
      </c>
      <c r="F29" s="8" t="s">
        <v>5</v>
      </c>
      <c r="G29" s="9" t="s">
        <v>91</v>
      </c>
      <c r="H29" s="18" t="s">
        <v>92</v>
      </c>
      <c r="I29" s="7" t="s">
        <v>93</v>
      </c>
    </row>
    <row r="30" spans="1:9" ht="67.2" x14ac:dyDescent="0.3">
      <c r="A30" s="8" t="s">
        <v>16</v>
      </c>
      <c r="B30" s="8" t="s">
        <v>17</v>
      </c>
      <c r="C30" s="8" t="s">
        <v>75</v>
      </c>
      <c r="D30" s="8" t="s">
        <v>76</v>
      </c>
      <c r="E30" s="21">
        <v>46220</v>
      </c>
      <c r="F30" s="8" t="s">
        <v>5</v>
      </c>
      <c r="G30" s="9" t="s">
        <v>94</v>
      </c>
      <c r="H30" s="18" t="s">
        <v>95</v>
      </c>
      <c r="I30" s="7" t="s">
        <v>96</v>
      </c>
    </row>
    <row r="31" spans="1:9" ht="84" x14ac:dyDescent="0.3">
      <c r="A31" s="8" t="s">
        <v>16</v>
      </c>
      <c r="B31" s="8" t="s">
        <v>17</v>
      </c>
      <c r="C31" s="8" t="s">
        <v>75</v>
      </c>
      <c r="D31" s="8" t="s">
        <v>76</v>
      </c>
      <c r="E31" s="21">
        <v>46220</v>
      </c>
      <c r="F31" s="8" t="s">
        <v>5</v>
      </c>
      <c r="G31" s="9" t="s">
        <v>97</v>
      </c>
      <c r="H31" s="18" t="s">
        <v>98</v>
      </c>
      <c r="I31" s="7" t="s">
        <v>99</v>
      </c>
    </row>
    <row r="32" spans="1:9" ht="84" x14ac:dyDescent="0.3">
      <c r="A32" s="8" t="s">
        <v>16</v>
      </c>
      <c r="B32" s="8" t="s">
        <v>17</v>
      </c>
      <c r="C32" s="8" t="s">
        <v>75</v>
      </c>
      <c r="D32" s="8" t="s">
        <v>76</v>
      </c>
      <c r="E32" s="21">
        <v>46220</v>
      </c>
      <c r="F32" s="8" t="s">
        <v>5</v>
      </c>
      <c r="G32" s="9" t="s">
        <v>100</v>
      </c>
      <c r="H32" s="18" t="s">
        <v>101</v>
      </c>
      <c r="I32" s="7" t="s">
        <v>102</v>
      </c>
    </row>
    <row r="33" spans="1:9" ht="67.2" x14ac:dyDescent="0.3">
      <c r="A33" s="8" t="s">
        <v>16</v>
      </c>
      <c r="B33" s="8" t="s">
        <v>17</v>
      </c>
      <c r="C33" s="8" t="s">
        <v>75</v>
      </c>
      <c r="D33" s="8" t="s">
        <v>76</v>
      </c>
      <c r="E33" s="21">
        <v>46220</v>
      </c>
      <c r="F33" s="8" t="s">
        <v>5</v>
      </c>
      <c r="G33" s="9" t="s">
        <v>103</v>
      </c>
      <c r="H33" s="18" t="s">
        <v>104</v>
      </c>
      <c r="I33" s="7" t="s">
        <v>105</v>
      </c>
    </row>
    <row r="34" spans="1:9" ht="84" x14ac:dyDescent="0.3">
      <c r="A34" s="8" t="s">
        <v>16</v>
      </c>
      <c r="B34" s="8" t="s">
        <v>17</v>
      </c>
      <c r="C34" s="8" t="s">
        <v>75</v>
      </c>
      <c r="D34" s="8" t="s">
        <v>76</v>
      </c>
      <c r="E34" s="21">
        <v>46220</v>
      </c>
      <c r="F34" s="8" t="s">
        <v>5</v>
      </c>
      <c r="G34" s="9" t="s">
        <v>106</v>
      </c>
      <c r="H34" s="18" t="s">
        <v>107</v>
      </c>
      <c r="I34" s="7" t="s">
        <v>108</v>
      </c>
    </row>
    <row r="35" spans="1:9" ht="184.8" x14ac:dyDescent="0.3">
      <c r="A35" s="8" t="s">
        <v>16</v>
      </c>
      <c r="B35" s="8" t="s">
        <v>17</v>
      </c>
      <c r="C35" s="8" t="s">
        <v>75</v>
      </c>
      <c r="D35" s="8" t="s">
        <v>76</v>
      </c>
      <c r="E35" s="21">
        <v>46220</v>
      </c>
      <c r="F35" s="8" t="s">
        <v>3</v>
      </c>
      <c r="G35" s="9" t="s">
        <v>109</v>
      </c>
      <c r="H35" s="18" t="s">
        <v>110</v>
      </c>
      <c r="I35" s="19" t="s">
        <v>111</v>
      </c>
    </row>
    <row r="36" spans="1:9" ht="84" x14ac:dyDescent="0.3">
      <c r="A36" s="8" t="s">
        <v>16</v>
      </c>
      <c r="B36" s="8" t="s">
        <v>17</v>
      </c>
      <c r="C36" s="8" t="s">
        <v>75</v>
      </c>
      <c r="D36" s="8" t="s">
        <v>76</v>
      </c>
      <c r="E36" s="21">
        <v>46220</v>
      </c>
      <c r="F36" s="8" t="s">
        <v>4</v>
      </c>
      <c r="G36" s="9" t="s">
        <v>112</v>
      </c>
      <c r="H36" s="18" t="s">
        <v>113</v>
      </c>
      <c r="I36" s="19"/>
    </row>
    <row r="37" spans="1:9" ht="84" x14ac:dyDescent="0.3">
      <c r="A37" s="8" t="s">
        <v>16</v>
      </c>
      <c r="B37" s="8" t="s">
        <v>17</v>
      </c>
      <c r="C37" s="8" t="s">
        <v>114</v>
      </c>
      <c r="D37" s="8" t="s">
        <v>115</v>
      </c>
      <c r="E37" s="21">
        <v>46225</v>
      </c>
      <c r="F37" s="8" t="s">
        <v>2</v>
      </c>
      <c r="G37" s="9" t="s">
        <v>116</v>
      </c>
      <c r="H37" s="18" t="s">
        <v>117</v>
      </c>
      <c r="I37" s="19"/>
    </row>
    <row r="38" spans="1:9" ht="84" x14ac:dyDescent="0.3">
      <c r="A38" s="8" t="s">
        <v>16</v>
      </c>
      <c r="B38" s="8" t="s">
        <v>17</v>
      </c>
      <c r="C38" s="8" t="s">
        <v>114</v>
      </c>
      <c r="D38" s="8" t="s">
        <v>115</v>
      </c>
      <c r="E38" s="21">
        <v>46225</v>
      </c>
      <c r="F38" s="8" t="s">
        <v>2</v>
      </c>
      <c r="G38" s="9" t="s">
        <v>118</v>
      </c>
      <c r="H38" s="18" t="s">
        <v>119</v>
      </c>
      <c r="I38" s="19"/>
    </row>
    <row r="39" spans="1:9" ht="67.2" x14ac:dyDescent="0.3">
      <c r="A39" s="8" t="s">
        <v>16</v>
      </c>
      <c r="B39" s="8" t="s">
        <v>17</v>
      </c>
      <c r="C39" s="8" t="s">
        <v>114</v>
      </c>
      <c r="D39" s="8" t="s">
        <v>115</v>
      </c>
      <c r="E39" s="21">
        <v>46225</v>
      </c>
      <c r="F39" s="8" t="s">
        <v>2</v>
      </c>
      <c r="G39" s="9" t="s">
        <v>120</v>
      </c>
      <c r="H39" s="18" t="s">
        <v>121</v>
      </c>
      <c r="I39" s="19"/>
    </row>
    <row r="40" spans="1:9" ht="84" x14ac:dyDescent="0.3">
      <c r="A40" s="8" t="s">
        <v>16</v>
      </c>
      <c r="B40" s="8" t="s">
        <v>17</v>
      </c>
      <c r="C40" s="8" t="s">
        <v>114</v>
      </c>
      <c r="D40" s="8" t="s">
        <v>115</v>
      </c>
      <c r="E40" s="21">
        <v>46225</v>
      </c>
      <c r="F40" s="8" t="s">
        <v>2</v>
      </c>
      <c r="G40" s="9" t="s">
        <v>122</v>
      </c>
      <c r="H40" s="18" t="s">
        <v>123</v>
      </c>
      <c r="I40" s="19"/>
    </row>
    <row r="41" spans="1:9" ht="67.2" x14ac:dyDescent="0.3">
      <c r="A41" s="8" t="s">
        <v>16</v>
      </c>
      <c r="B41" s="8" t="s">
        <v>17</v>
      </c>
      <c r="C41" s="8" t="s">
        <v>114</v>
      </c>
      <c r="D41" s="8" t="s">
        <v>115</v>
      </c>
      <c r="E41" s="21">
        <v>46225</v>
      </c>
      <c r="F41" s="8" t="s">
        <v>2</v>
      </c>
      <c r="G41" s="9" t="s">
        <v>124</v>
      </c>
      <c r="H41" s="18" t="s">
        <v>125</v>
      </c>
      <c r="I41" s="19"/>
    </row>
    <row r="42" spans="1:9" ht="100.8" x14ac:dyDescent="0.3">
      <c r="A42" s="8" t="s">
        <v>16</v>
      </c>
      <c r="B42" s="8" t="s">
        <v>17</v>
      </c>
      <c r="C42" s="8" t="s">
        <v>114</v>
      </c>
      <c r="D42" s="8" t="s">
        <v>115</v>
      </c>
      <c r="E42" s="21">
        <v>46225</v>
      </c>
      <c r="F42" s="8" t="s">
        <v>5</v>
      </c>
      <c r="G42" s="9" t="s">
        <v>126</v>
      </c>
      <c r="H42" s="18" t="s">
        <v>127</v>
      </c>
      <c r="I42" s="19" t="s">
        <v>128</v>
      </c>
    </row>
    <row r="43" spans="1:9" ht="100.8" x14ac:dyDescent="0.3">
      <c r="A43" s="8" t="s">
        <v>16</v>
      </c>
      <c r="B43" s="8" t="s">
        <v>17</v>
      </c>
      <c r="C43" s="8" t="s">
        <v>114</v>
      </c>
      <c r="D43" s="8" t="s">
        <v>115</v>
      </c>
      <c r="E43" s="21">
        <v>46225</v>
      </c>
      <c r="F43" s="8" t="s">
        <v>5</v>
      </c>
      <c r="G43" s="9" t="s">
        <v>129</v>
      </c>
      <c r="H43" s="18" t="s">
        <v>130</v>
      </c>
      <c r="I43" s="19" t="s">
        <v>131</v>
      </c>
    </row>
    <row r="44" spans="1:9" ht="100.8" x14ac:dyDescent="0.3">
      <c r="A44" s="8" t="s">
        <v>16</v>
      </c>
      <c r="B44" s="8" t="s">
        <v>17</v>
      </c>
      <c r="C44" s="8" t="s">
        <v>114</v>
      </c>
      <c r="D44" s="8" t="s">
        <v>115</v>
      </c>
      <c r="E44" s="21">
        <v>46225</v>
      </c>
      <c r="F44" s="8" t="s">
        <v>5</v>
      </c>
      <c r="G44" s="9" t="s">
        <v>132</v>
      </c>
      <c r="H44" s="18" t="s">
        <v>133</v>
      </c>
      <c r="I44" s="19" t="s">
        <v>134</v>
      </c>
    </row>
    <row r="45" spans="1:9" ht="117.6" x14ac:dyDescent="0.3">
      <c r="A45" s="8" t="s">
        <v>16</v>
      </c>
      <c r="B45" s="8" t="s">
        <v>17</v>
      </c>
      <c r="C45" s="8" t="s">
        <v>114</v>
      </c>
      <c r="D45" s="8" t="s">
        <v>115</v>
      </c>
      <c r="E45" s="21">
        <v>46225</v>
      </c>
      <c r="F45" s="8" t="s">
        <v>5</v>
      </c>
      <c r="G45" s="9" t="s">
        <v>135</v>
      </c>
      <c r="H45" s="18" t="s">
        <v>136</v>
      </c>
      <c r="I45" s="19" t="s">
        <v>137</v>
      </c>
    </row>
    <row r="46" spans="1:9" ht="67.2" x14ac:dyDescent="0.3">
      <c r="A46" s="8" t="s">
        <v>16</v>
      </c>
      <c r="B46" s="8" t="s">
        <v>17</v>
      </c>
      <c r="C46" s="8" t="s">
        <v>114</v>
      </c>
      <c r="D46" s="8" t="s">
        <v>115</v>
      </c>
      <c r="E46" s="21">
        <v>46225</v>
      </c>
      <c r="F46" s="8" t="s">
        <v>5</v>
      </c>
      <c r="G46" s="9" t="s">
        <v>138</v>
      </c>
      <c r="H46" s="18" t="s">
        <v>139</v>
      </c>
      <c r="I46" s="19" t="s">
        <v>140</v>
      </c>
    </row>
    <row r="47" spans="1:9" ht="134.4" x14ac:dyDescent="0.3">
      <c r="A47" s="8" t="s">
        <v>16</v>
      </c>
      <c r="B47" s="8" t="s">
        <v>17</v>
      </c>
      <c r="C47" s="8" t="s">
        <v>114</v>
      </c>
      <c r="D47" s="8" t="s">
        <v>115</v>
      </c>
      <c r="E47" s="21">
        <v>46225</v>
      </c>
      <c r="F47" s="8" t="s">
        <v>5</v>
      </c>
      <c r="G47" s="9" t="s">
        <v>141</v>
      </c>
      <c r="H47" s="18" t="s">
        <v>142</v>
      </c>
      <c r="I47" s="19" t="s">
        <v>143</v>
      </c>
    </row>
    <row r="48" spans="1:9" ht="100.8" x14ac:dyDescent="0.3">
      <c r="A48" s="8" t="s">
        <v>16</v>
      </c>
      <c r="B48" s="8" t="s">
        <v>144</v>
      </c>
      <c r="C48" s="8" t="s">
        <v>144</v>
      </c>
      <c r="D48" s="8" t="s">
        <v>145</v>
      </c>
      <c r="E48" s="21">
        <v>46219</v>
      </c>
      <c r="F48" s="8" t="s">
        <v>2</v>
      </c>
      <c r="G48" s="9" t="s">
        <v>146</v>
      </c>
      <c r="H48" s="18" t="s">
        <v>147</v>
      </c>
      <c r="I48" s="19"/>
    </row>
    <row r="49" spans="1:9" ht="84" x14ac:dyDescent="0.3">
      <c r="A49" s="8" t="s">
        <v>16</v>
      </c>
      <c r="B49" s="8" t="s">
        <v>144</v>
      </c>
      <c r="C49" s="8" t="s">
        <v>144</v>
      </c>
      <c r="D49" s="8" t="s">
        <v>145</v>
      </c>
      <c r="E49" s="21">
        <v>46219</v>
      </c>
      <c r="F49" s="8" t="s">
        <v>2</v>
      </c>
      <c r="G49" s="9" t="s">
        <v>148</v>
      </c>
      <c r="H49" s="18" t="s">
        <v>149</v>
      </c>
      <c r="I49" s="19"/>
    </row>
    <row r="50" spans="1:9" ht="84" x14ac:dyDescent="0.3">
      <c r="A50" s="8" t="s">
        <v>16</v>
      </c>
      <c r="B50" s="8" t="s">
        <v>144</v>
      </c>
      <c r="C50" s="8" t="s">
        <v>144</v>
      </c>
      <c r="D50" s="8" t="s">
        <v>145</v>
      </c>
      <c r="E50" s="21">
        <v>46219</v>
      </c>
      <c r="F50" s="8" t="s">
        <v>2</v>
      </c>
      <c r="G50" s="9" t="s">
        <v>150</v>
      </c>
      <c r="H50" s="18" t="s">
        <v>151</v>
      </c>
      <c r="I50" s="19"/>
    </row>
    <row r="51" spans="1:9" ht="100.8" x14ac:dyDescent="0.3">
      <c r="A51" s="8" t="s">
        <v>16</v>
      </c>
      <c r="B51" s="8" t="s">
        <v>144</v>
      </c>
      <c r="C51" s="8" t="s">
        <v>144</v>
      </c>
      <c r="D51" s="8" t="s">
        <v>145</v>
      </c>
      <c r="E51" s="21">
        <v>46219</v>
      </c>
      <c r="F51" s="8" t="s">
        <v>2</v>
      </c>
      <c r="G51" s="9" t="s">
        <v>152</v>
      </c>
      <c r="H51" s="18" t="s">
        <v>153</v>
      </c>
      <c r="I51" s="19"/>
    </row>
    <row r="52" spans="1:9" ht="117.6" x14ac:dyDescent="0.3">
      <c r="A52" s="8" t="s">
        <v>16</v>
      </c>
      <c r="B52" s="8" t="s">
        <v>144</v>
      </c>
      <c r="C52" s="8" t="s">
        <v>144</v>
      </c>
      <c r="D52" s="8" t="s">
        <v>145</v>
      </c>
      <c r="E52" s="21">
        <v>46219</v>
      </c>
      <c r="F52" s="8" t="s">
        <v>2</v>
      </c>
      <c r="G52" s="9" t="s">
        <v>154</v>
      </c>
      <c r="H52" s="18" t="s">
        <v>155</v>
      </c>
      <c r="I52" s="19"/>
    </row>
    <row r="53" spans="1:9" ht="117.6" x14ac:dyDescent="0.3">
      <c r="A53" s="8" t="s">
        <v>16</v>
      </c>
      <c r="B53" s="8" t="s">
        <v>144</v>
      </c>
      <c r="C53" s="8" t="s">
        <v>144</v>
      </c>
      <c r="D53" s="8" t="s">
        <v>145</v>
      </c>
      <c r="E53" s="21">
        <v>46219</v>
      </c>
      <c r="F53" s="8" t="s">
        <v>5</v>
      </c>
      <c r="G53" s="9" t="s">
        <v>156</v>
      </c>
      <c r="H53" s="18" t="s">
        <v>157</v>
      </c>
      <c r="I53" s="19" t="s">
        <v>158</v>
      </c>
    </row>
    <row r="54" spans="1:9" ht="117.6" x14ac:dyDescent="0.3">
      <c r="A54" s="8" t="s">
        <v>16</v>
      </c>
      <c r="B54" s="8" t="s">
        <v>144</v>
      </c>
      <c r="C54" s="8" t="s">
        <v>144</v>
      </c>
      <c r="D54" s="8" t="s">
        <v>145</v>
      </c>
      <c r="E54" s="21">
        <v>46219</v>
      </c>
      <c r="F54" s="8" t="s">
        <v>5</v>
      </c>
      <c r="G54" s="9" t="s">
        <v>159</v>
      </c>
      <c r="H54" s="18" t="s">
        <v>160</v>
      </c>
      <c r="I54" s="19" t="s">
        <v>161</v>
      </c>
    </row>
    <row r="55" spans="1:9" ht="84" x14ac:dyDescent="0.3">
      <c r="A55" s="8" t="s">
        <v>16</v>
      </c>
      <c r="B55" s="8" t="s">
        <v>144</v>
      </c>
      <c r="C55" s="8" t="s">
        <v>144</v>
      </c>
      <c r="D55" s="8" t="s">
        <v>145</v>
      </c>
      <c r="E55" s="21">
        <v>46219</v>
      </c>
      <c r="F55" s="8" t="s">
        <v>5</v>
      </c>
      <c r="G55" s="9" t="s">
        <v>162</v>
      </c>
      <c r="H55" s="18" t="s">
        <v>163</v>
      </c>
      <c r="I55" s="19" t="s">
        <v>164</v>
      </c>
    </row>
    <row r="56" spans="1:9" ht="84" x14ac:dyDescent="0.3">
      <c r="A56" s="8" t="s">
        <v>16</v>
      </c>
      <c r="B56" s="8" t="s">
        <v>144</v>
      </c>
      <c r="C56" s="8" t="s">
        <v>144</v>
      </c>
      <c r="D56" s="8" t="s">
        <v>145</v>
      </c>
      <c r="E56" s="21">
        <v>46219</v>
      </c>
      <c r="F56" s="8" t="s">
        <v>5</v>
      </c>
      <c r="G56" s="9" t="s">
        <v>165</v>
      </c>
      <c r="H56" s="18" t="s">
        <v>166</v>
      </c>
      <c r="I56" s="19" t="s">
        <v>167</v>
      </c>
    </row>
    <row r="57" spans="1:9" ht="84" x14ac:dyDescent="0.3">
      <c r="A57" s="8" t="s">
        <v>16</v>
      </c>
      <c r="B57" s="8" t="s">
        <v>144</v>
      </c>
      <c r="C57" s="8" t="s">
        <v>144</v>
      </c>
      <c r="D57" s="8" t="s">
        <v>145</v>
      </c>
      <c r="E57" s="21">
        <v>46219</v>
      </c>
      <c r="F57" s="8" t="s">
        <v>5</v>
      </c>
      <c r="G57" s="9" t="s">
        <v>168</v>
      </c>
      <c r="H57" s="18" t="s">
        <v>169</v>
      </c>
      <c r="I57" s="19" t="s">
        <v>170</v>
      </c>
    </row>
    <row r="58" spans="1:9" ht="134.4" x14ac:dyDescent="0.3">
      <c r="A58" s="8" t="s">
        <v>16</v>
      </c>
      <c r="B58" s="8" t="s">
        <v>144</v>
      </c>
      <c r="C58" s="8" t="s">
        <v>144</v>
      </c>
      <c r="D58" s="8" t="s">
        <v>145</v>
      </c>
      <c r="E58" s="21">
        <v>46219</v>
      </c>
      <c r="F58" s="8" t="s">
        <v>5</v>
      </c>
      <c r="G58" s="9" t="s">
        <v>171</v>
      </c>
      <c r="H58" s="18" t="s">
        <v>172</v>
      </c>
      <c r="I58" s="19" t="s">
        <v>173</v>
      </c>
    </row>
    <row r="59" spans="1:9" ht="352.8" x14ac:dyDescent="0.3">
      <c r="A59" s="8" t="s">
        <v>16</v>
      </c>
      <c r="B59" s="8" t="s">
        <v>144</v>
      </c>
      <c r="C59" s="8" t="s">
        <v>144</v>
      </c>
      <c r="D59" s="8" t="s">
        <v>145</v>
      </c>
      <c r="E59" s="21">
        <v>46219</v>
      </c>
      <c r="F59" s="8" t="s">
        <v>3</v>
      </c>
      <c r="G59" s="9" t="s">
        <v>174</v>
      </c>
      <c r="H59" s="23" t="s">
        <v>175</v>
      </c>
      <c r="I59" s="20"/>
    </row>
    <row r="60" spans="1:9" ht="100.8" x14ac:dyDescent="0.3">
      <c r="A60" s="8" t="s">
        <v>16</v>
      </c>
      <c r="B60" s="8" t="s">
        <v>176</v>
      </c>
      <c r="C60" s="8" t="s">
        <v>176</v>
      </c>
      <c r="D60" s="8" t="s">
        <v>177</v>
      </c>
      <c r="E60" s="21">
        <v>46239</v>
      </c>
      <c r="F60" s="8" t="s">
        <v>2</v>
      </c>
      <c r="G60" s="9" t="s">
        <v>178</v>
      </c>
      <c r="H60" s="18" t="s">
        <v>179</v>
      </c>
      <c r="I60" s="20"/>
    </row>
    <row r="61" spans="1:9" ht="117.6" x14ac:dyDescent="0.3">
      <c r="A61" s="8" t="s">
        <v>16</v>
      </c>
      <c r="B61" s="8" t="s">
        <v>176</v>
      </c>
      <c r="C61" s="8" t="s">
        <v>176</v>
      </c>
      <c r="D61" s="8" t="s">
        <v>177</v>
      </c>
      <c r="E61" s="21">
        <v>46239</v>
      </c>
      <c r="F61" s="8" t="s">
        <v>2</v>
      </c>
      <c r="G61" s="9" t="s">
        <v>180</v>
      </c>
      <c r="H61" s="18" t="s">
        <v>181</v>
      </c>
      <c r="I61" s="20"/>
    </row>
    <row r="62" spans="1:9" ht="100.8" x14ac:dyDescent="0.3">
      <c r="A62" s="8" t="s">
        <v>16</v>
      </c>
      <c r="B62" s="8" t="s">
        <v>176</v>
      </c>
      <c r="C62" s="8" t="s">
        <v>176</v>
      </c>
      <c r="D62" s="8" t="s">
        <v>177</v>
      </c>
      <c r="E62" s="21">
        <v>46239</v>
      </c>
      <c r="F62" s="8" t="s">
        <v>2</v>
      </c>
      <c r="G62" s="9" t="s">
        <v>182</v>
      </c>
      <c r="H62" s="18" t="s">
        <v>183</v>
      </c>
      <c r="I62" s="20"/>
    </row>
    <row r="63" spans="1:9" ht="84" x14ac:dyDescent="0.3">
      <c r="A63" s="8" t="s">
        <v>16</v>
      </c>
      <c r="B63" s="8" t="s">
        <v>176</v>
      </c>
      <c r="C63" s="8" t="s">
        <v>176</v>
      </c>
      <c r="D63" s="8" t="s">
        <v>177</v>
      </c>
      <c r="E63" s="21">
        <v>46239</v>
      </c>
      <c r="F63" s="8" t="s">
        <v>2</v>
      </c>
      <c r="G63" s="9" t="s">
        <v>184</v>
      </c>
      <c r="H63" s="18" t="s">
        <v>185</v>
      </c>
      <c r="I63" s="20"/>
    </row>
    <row r="64" spans="1:9" ht="67.2" x14ac:dyDescent="0.3">
      <c r="A64" s="8" t="s">
        <v>16</v>
      </c>
      <c r="B64" s="8" t="s">
        <v>176</v>
      </c>
      <c r="C64" s="8" t="s">
        <v>176</v>
      </c>
      <c r="D64" s="8" t="s">
        <v>177</v>
      </c>
      <c r="E64" s="21">
        <v>46239</v>
      </c>
      <c r="F64" s="8" t="s">
        <v>2</v>
      </c>
      <c r="G64" s="9" t="s">
        <v>186</v>
      </c>
      <c r="H64" s="18" t="s">
        <v>187</v>
      </c>
      <c r="I64" s="20"/>
    </row>
    <row r="65" spans="1:9" ht="67.2" x14ac:dyDescent="0.3">
      <c r="A65" s="8" t="s">
        <v>16</v>
      </c>
      <c r="B65" s="8" t="s">
        <v>176</v>
      </c>
      <c r="C65" s="8" t="s">
        <v>176</v>
      </c>
      <c r="D65" s="8" t="s">
        <v>177</v>
      </c>
      <c r="E65" s="21">
        <v>46239</v>
      </c>
      <c r="F65" s="8" t="s">
        <v>2</v>
      </c>
      <c r="G65" s="9" t="s">
        <v>188</v>
      </c>
      <c r="H65" s="18" t="s">
        <v>189</v>
      </c>
      <c r="I65" s="20"/>
    </row>
    <row r="66" spans="1:9" ht="67.2" x14ac:dyDescent="0.3">
      <c r="A66" s="8" t="s">
        <v>16</v>
      </c>
      <c r="B66" s="8" t="s">
        <v>176</v>
      </c>
      <c r="C66" s="8" t="s">
        <v>176</v>
      </c>
      <c r="D66" s="8" t="s">
        <v>177</v>
      </c>
      <c r="E66" s="21">
        <v>46239</v>
      </c>
      <c r="F66" s="8" t="s">
        <v>2</v>
      </c>
      <c r="G66" s="9" t="s">
        <v>190</v>
      </c>
      <c r="H66" s="18" t="s">
        <v>191</v>
      </c>
      <c r="I66" s="20"/>
    </row>
    <row r="67" spans="1:9" ht="84" x14ac:dyDescent="0.3">
      <c r="A67" s="8" t="s">
        <v>16</v>
      </c>
      <c r="B67" s="8" t="s">
        <v>176</v>
      </c>
      <c r="C67" s="8" t="s">
        <v>176</v>
      </c>
      <c r="D67" s="8" t="s">
        <v>177</v>
      </c>
      <c r="E67" s="21">
        <v>46239</v>
      </c>
      <c r="F67" s="8" t="s">
        <v>2</v>
      </c>
      <c r="G67" s="9" t="s">
        <v>192</v>
      </c>
      <c r="H67" s="18" t="s">
        <v>193</v>
      </c>
      <c r="I67" s="20"/>
    </row>
    <row r="68" spans="1:9" ht="67.2" x14ac:dyDescent="0.3">
      <c r="A68" s="8" t="s">
        <v>16</v>
      </c>
      <c r="B68" s="8" t="s">
        <v>176</v>
      </c>
      <c r="C68" s="8" t="s">
        <v>176</v>
      </c>
      <c r="D68" s="8" t="s">
        <v>177</v>
      </c>
      <c r="E68" s="21">
        <v>46239</v>
      </c>
      <c r="F68" s="8" t="s">
        <v>2</v>
      </c>
      <c r="G68" s="9" t="s">
        <v>194</v>
      </c>
      <c r="H68" s="18" t="s">
        <v>195</v>
      </c>
      <c r="I68" s="20"/>
    </row>
    <row r="69" spans="1:9" ht="67.2" x14ac:dyDescent="0.3">
      <c r="A69" s="8" t="s">
        <v>16</v>
      </c>
      <c r="B69" s="8" t="s">
        <v>176</v>
      </c>
      <c r="C69" s="8" t="s">
        <v>176</v>
      </c>
      <c r="D69" s="8" t="s">
        <v>177</v>
      </c>
      <c r="E69" s="21">
        <v>46239</v>
      </c>
      <c r="F69" s="8" t="s">
        <v>2</v>
      </c>
      <c r="G69" s="9" t="s">
        <v>196</v>
      </c>
      <c r="H69" s="18" t="s">
        <v>197</v>
      </c>
      <c r="I69" s="20"/>
    </row>
    <row r="70" spans="1:9" ht="67.2" x14ac:dyDescent="0.3">
      <c r="A70" s="8" t="s">
        <v>16</v>
      </c>
      <c r="B70" s="8" t="s">
        <v>176</v>
      </c>
      <c r="C70" s="8" t="s">
        <v>176</v>
      </c>
      <c r="D70" s="8" t="s">
        <v>177</v>
      </c>
      <c r="E70" s="21">
        <v>46239</v>
      </c>
      <c r="F70" s="8" t="s">
        <v>2</v>
      </c>
      <c r="G70" s="9" t="s">
        <v>198</v>
      </c>
      <c r="H70" s="18" t="s">
        <v>199</v>
      </c>
      <c r="I70" s="20"/>
    </row>
    <row r="71" spans="1:9" ht="84" x14ac:dyDescent="0.3">
      <c r="A71" s="8" t="s">
        <v>16</v>
      </c>
      <c r="B71" s="8" t="s">
        <v>176</v>
      </c>
      <c r="C71" s="8" t="s">
        <v>176</v>
      </c>
      <c r="D71" s="8" t="s">
        <v>177</v>
      </c>
      <c r="E71" s="21">
        <v>46239</v>
      </c>
      <c r="F71" s="8" t="s">
        <v>5</v>
      </c>
      <c r="G71" s="9" t="s">
        <v>200</v>
      </c>
      <c r="H71" s="18" t="s">
        <v>201</v>
      </c>
      <c r="I71" s="20" t="s">
        <v>202</v>
      </c>
    </row>
    <row r="72" spans="1:9" ht="84" x14ac:dyDescent="0.3">
      <c r="A72" s="8" t="s">
        <v>16</v>
      </c>
      <c r="B72" s="8" t="s">
        <v>176</v>
      </c>
      <c r="C72" s="8" t="s">
        <v>176</v>
      </c>
      <c r="D72" s="8" t="s">
        <v>177</v>
      </c>
      <c r="E72" s="21">
        <v>46239</v>
      </c>
      <c r="F72" s="8" t="s">
        <v>5</v>
      </c>
      <c r="G72" s="9" t="s">
        <v>203</v>
      </c>
      <c r="H72" s="18" t="s">
        <v>204</v>
      </c>
      <c r="I72" s="20" t="s">
        <v>205</v>
      </c>
    </row>
    <row r="73" spans="1:9" ht="100.8" x14ac:dyDescent="0.3">
      <c r="A73" s="8" t="s">
        <v>16</v>
      </c>
      <c r="B73" s="8" t="s">
        <v>176</v>
      </c>
      <c r="C73" s="8" t="s">
        <v>176</v>
      </c>
      <c r="D73" s="8" t="s">
        <v>177</v>
      </c>
      <c r="E73" s="21">
        <v>46239</v>
      </c>
      <c r="F73" s="8" t="s">
        <v>5</v>
      </c>
      <c r="G73" s="9" t="s">
        <v>206</v>
      </c>
      <c r="H73" s="18" t="s">
        <v>207</v>
      </c>
      <c r="I73" s="20"/>
    </row>
    <row r="74" spans="1:9" ht="84" x14ac:dyDescent="0.3">
      <c r="A74" s="8" t="s">
        <v>16</v>
      </c>
      <c r="B74" s="8" t="s">
        <v>176</v>
      </c>
      <c r="C74" s="8" t="s">
        <v>176</v>
      </c>
      <c r="D74" s="8" t="s">
        <v>177</v>
      </c>
      <c r="E74" s="21">
        <v>46239</v>
      </c>
      <c r="F74" s="8" t="s">
        <v>5</v>
      </c>
      <c r="G74" s="9" t="s">
        <v>208</v>
      </c>
      <c r="H74" s="18" t="s">
        <v>209</v>
      </c>
      <c r="I74" s="20"/>
    </row>
    <row r="75" spans="1:9" ht="117.6" x14ac:dyDescent="0.3">
      <c r="A75" s="8" t="s">
        <v>16</v>
      </c>
      <c r="B75" s="8" t="s">
        <v>176</v>
      </c>
      <c r="C75" s="8" t="s">
        <v>176</v>
      </c>
      <c r="D75" s="8" t="s">
        <v>177</v>
      </c>
      <c r="E75" s="21">
        <v>46239</v>
      </c>
      <c r="F75" s="8" t="s">
        <v>5</v>
      </c>
      <c r="G75" s="9" t="s">
        <v>210</v>
      </c>
      <c r="H75" s="18" t="s">
        <v>211</v>
      </c>
      <c r="I75" s="20"/>
    </row>
    <row r="76" spans="1:9" ht="100.8" x14ac:dyDescent="0.3">
      <c r="A76" s="8" t="s">
        <v>16</v>
      </c>
      <c r="B76" s="8" t="s">
        <v>176</v>
      </c>
      <c r="C76" s="8" t="s">
        <v>176</v>
      </c>
      <c r="D76" s="8" t="s">
        <v>177</v>
      </c>
      <c r="E76" s="21">
        <v>46239</v>
      </c>
      <c r="F76" s="8" t="s">
        <v>5</v>
      </c>
      <c r="G76" s="9" t="s">
        <v>212</v>
      </c>
      <c r="H76" s="18" t="s">
        <v>213</v>
      </c>
      <c r="I76" s="20"/>
    </row>
    <row r="77" spans="1:9" ht="117.6" x14ac:dyDescent="0.3">
      <c r="A77" s="8" t="s">
        <v>16</v>
      </c>
      <c r="B77" s="8" t="s">
        <v>176</v>
      </c>
      <c r="C77" s="8" t="s">
        <v>176</v>
      </c>
      <c r="D77" s="8" t="s">
        <v>177</v>
      </c>
      <c r="E77" s="21">
        <v>46239</v>
      </c>
      <c r="F77" s="8" t="s">
        <v>5</v>
      </c>
      <c r="G77" s="9" t="s">
        <v>214</v>
      </c>
      <c r="H77" s="18" t="s">
        <v>215</v>
      </c>
      <c r="I77" s="20"/>
    </row>
    <row r="78" spans="1:9" ht="218.4" x14ac:dyDescent="0.3">
      <c r="A78" s="8" t="s">
        <v>16</v>
      </c>
      <c r="B78" s="8" t="s">
        <v>176</v>
      </c>
      <c r="C78" s="8" t="s">
        <v>176</v>
      </c>
      <c r="D78" s="8" t="s">
        <v>177</v>
      </c>
      <c r="E78" s="21">
        <v>46239</v>
      </c>
      <c r="F78" s="8" t="s">
        <v>5</v>
      </c>
      <c r="G78" s="9" t="s">
        <v>216</v>
      </c>
      <c r="H78" s="18" t="s">
        <v>217</v>
      </c>
      <c r="I78" s="20" t="s">
        <v>218</v>
      </c>
    </row>
    <row r="79" spans="1:9" ht="84" x14ac:dyDescent="0.3">
      <c r="A79" s="8" t="s">
        <v>16</v>
      </c>
      <c r="B79" s="8" t="s">
        <v>176</v>
      </c>
      <c r="C79" s="8" t="s">
        <v>176</v>
      </c>
      <c r="D79" s="8" t="s">
        <v>177</v>
      </c>
      <c r="E79" s="21">
        <v>46239</v>
      </c>
      <c r="F79" s="8" t="s">
        <v>5</v>
      </c>
      <c r="G79" s="9" t="s">
        <v>219</v>
      </c>
      <c r="H79" s="18" t="s">
        <v>220</v>
      </c>
      <c r="I79" s="20"/>
    </row>
    <row r="80" spans="1:9" ht="100.8" x14ac:dyDescent="0.3">
      <c r="A80" s="8" t="s">
        <v>16</v>
      </c>
      <c r="B80" s="8" t="s">
        <v>176</v>
      </c>
      <c r="C80" s="8" t="s">
        <v>176</v>
      </c>
      <c r="D80" s="8" t="s">
        <v>177</v>
      </c>
      <c r="E80" s="21">
        <v>46239</v>
      </c>
      <c r="F80" s="8" t="s">
        <v>5</v>
      </c>
      <c r="G80" s="9" t="s">
        <v>221</v>
      </c>
      <c r="H80" s="18" t="s">
        <v>222</v>
      </c>
      <c r="I80" s="20"/>
    </row>
    <row r="81" spans="1:9" ht="84" x14ac:dyDescent="0.3">
      <c r="A81" s="8" t="s">
        <v>16</v>
      </c>
      <c r="B81" s="8" t="s">
        <v>176</v>
      </c>
      <c r="C81" s="8" t="s">
        <v>176</v>
      </c>
      <c r="D81" s="8" t="s">
        <v>177</v>
      </c>
      <c r="E81" s="21">
        <v>46239</v>
      </c>
      <c r="F81" s="8" t="s">
        <v>5</v>
      </c>
      <c r="G81" s="9" t="s">
        <v>223</v>
      </c>
      <c r="H81" s="18" t="s">
        <v>224</v>
      </c>
      <c r="I81" s="20"/>
    </row>
    <row r="82" spans="1:9" ht="409.6" x14ac:dyDescent="0.3">
      <c r="A82" s="8" t="s">
        <v>16</v>
      </c>
      <c r="B82" s="8" t="s">
        <v>176</v>
      </c>
      <c r="C82" s="8" t="s">
        <v>176</v>
      </c>
      <c r="D82" s="8" t="s">
        <v>177</v>
      </c>
      <c r="E82" s="21">
        <v>46239</v>
      </c>
      <c r="F82" s="8" t="s">
        <v>5</v>
      </c>
      <c r="G82" s="9" t="s">
        <v>225</v>
      </c>
      <c r="H82" s="18" t="s">
        <v>226</v>
      </c>
      <c r="I82" s="20" t="s">
        <v>227</v>
      </c>
    </row>
    <row r="83" spans="1:9" ht="168" x14ac:dyDescent="0.3">
      <c r="A83" s="8" t="s">
        <v>16</v>
      </c>
      <c r="B83" s="8" t="s">
        <v>176</v>
      </c>
      <c r="C83" s="8" t="s">
        <v>176</v>
      </c>
      <c r="D83" s="8" t="s">
        <v>177</v>
      </c>
      <c r="E83" s="21">
        <v>46239</v>
      </c>
      <c r="F83" s="8" t="s">
        <v>5</v>
      </c>
      <c r="G83" s="9" t="s">
        <v>228</v>
      </c>
      <c r="H83" s="18" t="s">
        <v>229</v>
      </c>
      <c r="I83" s="20" t="s">
        <v>230</v>
      </c>
    </row>
    <row r="84" spans="1:9" ht="184.8" x14ac:dyDescent="0.3">
      <c r="A84" s="8" t="s">
        <v>16</v>
      </c>
      <c r="B84" s="8" t="s">
        <v>176</v>
      </c>
      <c r="C84" s="8" t="s">
        <v>176</v>
      </c>
      <c r="D84" s="8" t="s">
        <v>177</v>
      </c>
      <c r="E84" s="21">
        <v>46239</v>
      </c>
      <c r="F84" s="8" t="s">
        <v>3</v>
      </c>
      <c r="G84" s="9" t="s">
        <v>231</v>
      </c>
      <c r="H84" s="18" t="s">
        <v>232</v>
      </c>
      <c r="I84" s="20"/>
    </row>
    <row r="85" spans="1:9" ht="134.4" x14ac:dyDescent="0.3">
      <c r="A85" s="8" t="s">
        <v>16</v>
      </c>
      <c r="B85" s="8" t="s">
        <v>176</v>
      </c>
      <c r="C85" s="8" t="s">
        <v>176</v>
      </c>
      <c r="D85" s="8" t="s">
        <v>177</v>
      </c>
      <c r="E85" s="21">
        <v>46239</v>
      </c>
      <c r="F85" s="8" t="s">
        <v>3</v>
      </c>
      <c r="G85" s="9" t="s">
        <v>233</v>
      </c>
      <c r="H85" s="18" t="s">
        <v>234</v>
      </c>
      <c r="I85" s="20"/>
    </row>
    <row r="86" spans="1:9" ht="84" x14ac:dyDescent="0.3">
      <c r="A86" s="8" t="s">
        <v>16</v>
      </c>
      <c r="B86" s="8" t="s">
        <v>176</v>
      </c>
      <c r="C86" s="8" t="s">
        <v>176</v>
      </c>
      <c r="D86" s="8" t="s">
        <v>177</v>
      </c>
      <c r="E86" s="21">
        <v>46239</v>
      </c>
      <c r="F86" s="8" t="s">
        <v>4</v>
      </c>
      <c r="G86" s="9" t="s">
        <v>235</v>
      </c>
      <c r="H86" s="18" t="s">
        <v>236</v>
      </c>
      <c r="I86" s="20"/>
    </row>
    <row r="87" spans="1:9" ht="100.8" x14ac:dyDescent="0.3">
      <c r="A87" s="8" t="s">
        <v>237</v>
      </c>
      <c r="B87" s="8" t="s">
        <v>238</v>
      </c>
      <c r="C87" s="8" t="s">
        <v>239</v>
      </c>
      <c r="D87" s="8" t="s">
        <v>240</v>
      </c>
      <c r="E87" s="21">
        <v>46209</v>
      </c>
      <c r="F87" s="8" t="s">
        <v>2</v>
      </c>
      <c r="G87" s="9" t="s">
        <v>241</v>
      </c>
      <c r="H87" s="18" t="s">
        <v>242</v>
      </c>
      <c r="I87" s="20"/>
    </row>
    <row r="88" spans="1:9" ht="134.4" x14ac:dyDescent="0.3">
      <c r="A88" s="8" t="s">
        <v>237</v>
      </c>
      <c r="B88" s="8" t="s">
        <v>238</v>
      </c>
      <c r="C88" s="8" t="s">
        <v>239</v>
      </c>
      <c r="D88" s="8" t="s">
        <v>240</v>
      </c>
      <c r="E88" s="21">
        <v>46209</v>
      </c>
      <c r="F88" s="8" t="s">
        <v>2</v>
      </c>
      <c r="G88" s="9" t="s">
        <v>243</v>
      </c>
      <c r="H88" s="18" t="s">
        <v>244</v>
      </c>
      <c r="I88" s="20"/>
    </row>
    <row r="89" spans="1:9" ht="134.4" x14ac:dyDescent="0.3">
      <c r="A89" s="8" t="s">
        <v>237</v>
      </c>
      <c r="B89" s="8" t="s">
        <v>238</v>
      </c>
      <c r="C89" s="8" t="s">
        <v>239</v>
      </c>
      <c r="D89" s="8" t="s">
        <v>240</v>
      </c>
      <c r="E89" s="21">
        <v>46209</v>
      </c>
      <c r="F89" s="8" t="s">
        <v>2</v>
      </c>
      <c r="G89" s="9" t="s">
        <v>245</v>
      </c>
      <c r="H89" s="18" t="s">
        <v>246</v>
      </c>
      <c r="I89" s="20"/>
    </row>
    <row r="90" spans="1:9" ht="117.6" x14ac:dyDescent="0.3">
      <c r="A90" s="8" t="s">
        <v>237</v>
      </c>
      <c r="B90" s="8" t="s">
        <v>238</v>
      </c>
      <c r="C90" s="8" t="s">
        <v>239</v>
      </c>
      <c r="D90" s="8" t="s">
        <v>240</v>
      </c>
      <c r="E90" s="21">
        <v>46209</v>
      </c>
      <c r="F90" s="8" t="s">
        <v>2</v>
      </c>
      <c r="G90" s="9" t="s">
        <v>247</v>
      </c>
      <c r="H90" s="18" t="s">
        <v>248</v>
      </c>
      <c r="I90" s="20"/>
    </row>
    <row r="91" spans="1:9" ht="117.6" x14ac:dyDescent="0.3">
      <c r="A91" s="8" t="s">
        <v>237</v>
      </c>
      <c r="B91" s="8" t="s">
        <v>238</v>
      </c>
      <c r="C91" s="8" t="s">
        <v>239</v>
      </c>
      <c r="D91" s="8" t="s">
        <v>240</v>
      </c>
      <c r="E91" s="21">
        <v>46209</v>
      </c>
      <c r="F91" s="8" t="s">
        <v>2</v>
      </c>
      <c r="G91" s="9" t="s">
        <v>249</v>
      </c>
      <c r="H91" s="18" t="s">
        <v>250</v>
      </c>
      <c r="I91" s="20"/>
    </row>
    <row r="92" spans="1:9" ht="100.8" x14ac:dyDescent="0.3">
      <c r="A92" s="8" t="s">
        <v>237</v>
      </c>
      <c r="B92" s="8" t="s">
        <v>238</v>
      </c>
      <c r="C92" s="8" t="s">
        <v>239</v>
      </c>
      <c r="D92" s="8" t="s">
        <v>240</v>
      </c>
      <c r="E92" s="21">
        <v>46209</v>
      </c>
      <c r="F92" s="8" t="s">
        <v>2</v>
      </c>
      <c r="G92" s="9" t="s">
        <v>251</v>
      </c>
      <c r="H92" s="18" t="s">
        <v>252</v>
      </c>
      <c r="I92" s="20"/>
    </row>
    <row r="93" spans="1:9" ht="100.8" x14ac:dyDescent="0.3">
      <c r="A93" s="8" t="s">
        <v>237</v>
      </c>
      <c r="B93" s="8" t="s">
        <v>238</v>
      </c>
      <c r="C93" s="8" t="s">
        <v>239</v>
      </c>
      <c r="D93" s="8" t="s">
        <v>240</v>
      </c>
      <c r="E93" s="21">
        <v>46209</v>
      </c>
      <c r="F93" s="8" t="s">
        <v>2</v>
      </c>
      <c r="G93" s="9" t="s">
        <v>253</v>
      </c>
      <c r="H93" s="18" t="s">
        <v>254</v>
      </c>
      <c r="I93" s="20"/>
    </row>
    <row r="94" spans="1:9" ht="201.6" x14ac:dyDescent="0.3">
      <c r="A94" s="8" t="s">
        <v>237</v>
      </c>
      <c r="B94" s="8" t="s">
        <v>238</v>
      </c>
      <c r="C94" s="8" t="s">
        <v>239</v>
      </c>
      <c r="D94" s="8" t="s">
        <v>240</v>
      </c>
      <c r="E94" s="21">
        <v>46209</v>
      </c>
      <c r="F94" s="8" t="s">
        <v>5</v>
      </c>
      <c r="G94" s="9" t="s">
        <v>255</v>
      </c>
      <c r="H94" s="23" t="s">
        <v>256</v>
      </c>
      <c r="I94" s="20" t="s">
        <v>257</v>
      </c>
    </row>
    <row r="95" spans="1:9" ht="134.4" x14ac:dyDescent="0.3">
      <c r="A95" s="8" t="s">
        <v>237</v>
      </c>
      <c r="B95" s="8" t="s">
        <v>238</v>
      </c>
      <c r="C95" s="8" t="s">
        <v>239</v>
      </c>
      <c r="D95" s="8" t="s">
        <v>240</v>
      </c>
      <c r="E95" s="21">
        <v>46209</v>
      </c>
      <c r="F95" s="8" t="s">
        <v>5</v>
      </c>
      <c r="G95" s="9" t="s">
        <v>258</v>
      </c>
      <c r="H95" s="23" t="s">
        <v>259</v>
      </c>
      <c r="I95" s="20" t="s">
        <v>260</v>
      </c>
    </row>
    <row r="96" spans="1:9" ht="201.6" x14ac:dyDescent="0.3">
      <c r="A96" s="8" t="s">
        <v>237</v>
      </c>
      <c r="B96" s="8" t="s">
        <v>238</v>
      </c>
      <c r="C96" s="8" t="s">
        <v>239</v>
      </c>
      <c r="D96" s="8" t="s">
        <v>240</v>
      </c>
      <c r="E96" s="21">
        <v>46209</v>
      </c>
      <c r="F96" s="8" t="s">
        <v>5</v>
      </c>
      <c r="G96" s="9" t="s">
        <v>261</v>
      </c>
      <c r="H96" s="23" t="s">
        <v>262</v>
      </c>
      <c r="I96" s="20" t="s">
        <v>263</v>
      </c>
    </row>
    <row r="97" spans="1:9" ht="134.4" x14ac:dyDescent="0.3">
      <c r="A97" s="8" t="s">
        <v>237</v>
      </c>
      <c r="B97" s="8" t="s">
        <v>238</v>
      </c>
      <c r="C97" s="8" t="s">
        <v>239</v>
      </c>
      <c r="D97" s="8" t="s">
        <v>240</v>
      </c>
      <c r="E97" s="21">
        <v>46209</v>
      </c>
      <c r="F97" s="8" t="s">
        <v>5</v>
      </c>
      <c r="G97" s="9" t="s">
        <v>264</v>
      </c>
      <c r="H97" s="23" t="s">
        <v>265</v>
      </c>
      <c r="I97" s="20" t="s">
        <v>266</v>
      </c>
    </row>
    <row r="98" spans="1:9" ht="134.4" x14ac:dyDescent="0.3">
      <c r="A98" s="8" t="s">
        <v>237</v>
      </c>
      <c r="B98" s="8" t="s">
        <v>238</v>
      </c>
      <c r="C98" s="8" t="s">
        <v>239</v>
      </c>
      <c r="D98" s="8" t="s">
        <v>240</v>
      </c>
      <c r="E98" s="21">
        <v>46209</v>
      </c>
      <c r="F98" s="8" t="s">
        <v>5</v>
      </c>
      <c r="G98" s="9" t="s">
        <v>267</v>
      </c>
      <c r="H98" s="23" t="s">
        <v>268</v>
      </c>
      <c r="I98" s="20" t="s">
        <v>269</v>
      </c>
    </row>
    <row r="99" spans="1:9" ht="117.6" x14ac:dyDescent="0.3">
      <c r="A99" s="8" t="s">
        <v>237</v>
      </c>
      <c r="B99" s="8" t="s">
        <v>238</v>
      </c>
      <c r="C99" s="8" t="s">
        <v>239</v>
      </c>
      <c r="D99" s="8" t="s">
        <v>240</v>
      </c>
      <c r="E99" s="21">
        <v>46209</v>
      </c>
      <c r="F99" s="8" t="s">
        <v>5</v>
      </c>
      <c r="G99" s="9" t="s">
        <v>270</v>
      </c>
      <c r="H99" s="23" t="s">
        <v>271</v>
      </c>
      <c r="I99" s="20" t="s">
        <v>272</v>
      </c>
    </row>
    <row r="100" spans="1:9" ht="100.8" x14ac:dyDescent="0.3">
      <c r="A100" s="8" t="s">
        <v>237</v>
      </c>
      <c r="B100" s="8" t="s">
        <v>238</v>
      </c>
      <c r="C100" s="8" t="s">
        <v>273</v>
      </c>
      <c r="D100" s="8" t="s">
        <v>274</v>
      </c>
      <c r="E100" s="21">
        <v>46209</v>
      </c>
      <c r="F100" s="8" t="s">
        <v>2</v>
      </c>
      <c r="G100" s="9" t="s">
        <v>275</v>
      </c>
      <c r="H100" s="18" t="s">
        <v>276</v>
      </c>
      <c r="I100" s="20"/>
    </row>
    <row r="101" spans="1:9" ht="67.2" x14ac:dyDescent="0.3">
      <c r="A101" s="8" t="s">
        <v>237</v>
      </c>
      <c r="B101" s="8" t="s">
        <v>238</v>
      </c>
      <c r="C101" s="8" t="s">
        <v>273</v>
      </c>
      <c r="D101" s="8" t="s">
        <v>274</v>
      </c>
      <c r="E101" s="21">
        <v>46209</v>
      </c>
      <c r="F101" s="8" t="s">
        <v>2</v>
      </c>
      <c r="G101" s="9" t="s">
        <v>277</v>
      </c>
      <c r="H101" s="18" t="s">
        <v>278</v>
      </c>
      <c r="I101" s="20"/>
    </row>
    <row r="102" spans="1:9" ht="84" x14ac:dyDescent="0.3">
      <c r="A102" s="8" t="s">
        <v>237</v>
      </c>
      <c r="B102" s="8" t="s">
        <v>238</v>
      </c>
      <c r="C102" s="8" t="s">
        <v>273</v>
      </c>
      <c r="D102" s="8" t="s">
        <v>274</v>
      </c>
      <c r="E102" s="21">
        <v>46209</v>
      </c>
      <c r="F102" s="8" t="s">
        <v>2</v>
      </c>
      <c r="G102" s="9" t="s">
        <v>279</v>
      </c>
      <c r="H102" s="18" t="s">
        <v>280</v>
      </c>
      <c r="I102" s="20"/>
    </row>
    <row r="103" spans="1:9" ht="84" x14ac:dyDescent="0.3">
      <c r="A103" s="8" t="s">
        <v>237</v>
      </c>
      <c r="B103" s="8" t="s">
        <v>238</v>
      </c>
      <c r="C103" s="8" t="s">
        <v>273</v>
      </c>
      <c r="D103" s="8" t="s">
        <v>274</v>
      </c>
      <c r="E103" s="21">
        <v>46209</v>
      </c>
      <c r="F103" s="8" t="s">
        <v>2</v>
      </c>
      <c r="G103" s="9" t="s">
        <v>281</v>
      </c>
      <c r="H103" s="18" t="s">
        <v>282</v>
      </c>
      <c r="I103" s="20"/>
    </row>
    <row r="104" spans="1:9" ht="100.8" x14ac:dyDescent="0.3">
      <c r="A104" s="8" t="s">
        <v>237</v>
      </c>
      <c r="B104" s="8" t="s">
        <v>238</v>
      </c>
      <c r="C104" s="8" t="s">
        <v>273</v>
      </c>
      <c r="D104" s="8" t="s">
        <v>274</v>
      </c>
      <c r="E104" s="21">
        <v>46209</v>
      </c>
      <c r="F104" s="8" t="s">
        <v>2</v>
      </c>
      <c r="G104" s="9" t="s">
        <v>283</v>
      </c>
      <c r="H104" s="18" t="s">
        <v>284</v>
      </c>
      <c r="I104" s="20"/>
    </row>
    <row r="105" spans="1:9" ht="100.8" x14ac:dyDescent="0.3">
      <c r="A105" s="8" t="s">
        <v>237</v>
      </c>
      <c r="B105" s="8" t="s">
        <v>238</v>
      </c>
      <c r="C105" s="8" t="s">
        <v>273</v>
      </c>
      <c r="D105" s="8" t="s">
        <v>274</v>
      </c>
      <c r="E105" s="21">
        <v>46209</v>
      </c>
      <c r="F105" s="8" t="s">
        <v>2</v>
      </c>
      <c r="G105" s="9" t="s">
        <v>285</v>
      </c>
      <c r="H105" s="18" t="s">
        <v>286</v>
      </c>
      <c r="I105" s="20"/>
    </row>
    <row r="106" spans="1:9" ht="100.8" x14ac:dyDescent="0.3">
      <c r="A106" s="8" t="s">
        <v>237</v>
      </c>
      <c r="B106" s="8" t="s">
        <v>238</v>
      </c>
      <c r="C106" s="8" t="s">
        <v>273</v>
      </c>
      <c r="D106" s="8" t="s">
        <v>274</v>
      </c>
      <c r="E106" s="21">
        <v>46209</v>
      </c>
      <c r="F106" s="8" t="s">
        <v>5</v>
      </c>
      <c r="G106" s="9" t="s">
        <v>287</v>
      </c>
      <c r="H106" s="3" t="s">
        <v>288</v>
      </c>
      <c r="I106" s="20" t="s">
        <v>289</v>
      </c>
    </row>
    <row r="107" spans="1:9" ht="84" x14ac:dyDescent="0.3">
      <c r="A107" s="8" t="s">
        <v>237</v>
      </c>
      <c r="B107" s="8" t="s">
        <v>238</v>
      </c>
      <c r="C107" s="8" t="s">
        <v>273</v>
      </c>
      <c r="D107" s="8" t="s">
        <v>274</v>
      </c>
      <c r="E107" s="21">
        <v>46209</v>
      </c>
      <c r="F107" s="8" t="s">
        <v>5</v>
      </c>
      <c r="G107" s="9" t="s">
        <v>290</v>
      </c>
      <c r="H107" s="24" t="s">
        <v>291</v>
      </c>
      <c r="I107" s="20" t="s">
        <v>292</v>
      </c>
    </row>
    <row r="108" spans="1:9" ht="84" x14ac:dyDescent="0.3">
      <c r="A108" s="8" t="s">
        <v>237</v>
      </c>
      <c r="B108" s="8" t="s">
        <v>238</v>
      </c>
      <c r="C108" s="8" t="s">
        <v>273</v>
      </c>
      <c r="D108" s="8" t="s">
        <v>274</v>
      </c>
      <c r="E108" s="21">
        <v>46209</v>
      </c>
      <c r="F108" s="8" t="s">
        <v>5</v>
      </c>
      <c r="G108" s="9" t="s">
        <v>293</v>
      </c>
      <c r="H108" s="20" t="s">
        <v>294</v>
      </c>
      <c r="I108" s="20" t="s">
        <v>295</v>
      </c>
    </row>
    <row r="109" spans="1:9" ht="84" x14ac:dyDescent="0.3">
      <c r="A109" s="8" t="s">
        <v>237</v>
      </c>
      <c r="B109" s="8" t="s">
        <v>238</v>
      </c>
      <c r="C109" s="8" t="s">
        <v>273</v>
      </c>
      <c r="D109" s="8" t="s">
        <v>274</v>
      </c>
      <c r="E109" s="21">
        <v>46209</v>
      </c>
      <c r="F109" s="8" t="s">
        <v>5</v>
      </c>
      <c r="G109" s="9" t="s">
        <v>296</v>
      </c>
      <c r="H109" s="23" t="s">
        <v>297</v>
      </c>
      <c r="I109" s="20" t="s">
        <v>298</v>
      </c>
    </row>
    <row r="110" spans="1:9" ht="84" x14ac:dyDescent="0.3">
      <c r="A110" s="8" t="s">
        <v>237</v>
      </c>
      <c r="B110" s="8" t="s">
        <v>238</v>
      </c>
      <c r="C110" s="8" t="s">
        <v>273</v>
      </c>
      <c r="D110" s="8" t="s">
        <v>274</v>
      </c>
      <c r="E110" s="21">
        <v>46209</v>
      </c>
      <c r="F110" s="8" t="s">
        <v>4</v>
      </c>
      <c r="G110" s="9" t="s">
        <v>299</v>
      </c>
      <c r="H110" s="23" t="s">
        <v>300</v>
      </c>
      <c r="I110" s="20"/>
    </row>
    <row r="111" spans="1:9" ht="100.8" x14ac:dyDescent="0.3">
      <c r="A111" s="8" t="s">
        <v>237</v>
      </c>
      <c r="B111" s="8" t="s">
        <v>238</v>
      </c>
      <c r="C111" s="8" t="s">
        <v>301</v>
      </c>
      <c r="D111" s="8" t="s">
        <v>302</v>
      </c>
      <c r="E111" s="21">
        <v>46211</v>
      </c>
      <c r="F111" s="8" t="s">
        <v>2</v>
      </c>
      <c r="G111" s="9" t="s">
        <v>303</v>
      </c>
      <c r="H111" s="18" t="s">
        <v>304</v>
      </c>
      <c r="I111" s="20"/>
    </row>
    <row r="112" spans="1:9" ht="151.19999999999999" x14ac:dyDescent="0.3">
      <c r="A112" s="8" t="s">
        <v>237</v>
      </c>
      <c r="B112" s="8" t="s">
        <v>238</v>
      </c>
      <c r="C112" s="8" t="s">
        <v>301</v>
      </c>
      <c r="D112" s="8" t="s">
        <v>302</v>
      </c>
      <c r="E112" s="21">
        <v>46211</v>
      </c>
      <c r="F112" s="8" t="s">
        <v>2</v>
      </c>
      <c r="G112" s="9" t="s">
        <v>305</v>
      </c>
      <c r="H112" s="18" t="s">
        <v>306</v>
      </c>
      <c r="I112" s="20"/>
    </row>
    <row r="113" spans="1:9" ht="134.4" x14ac:dyDescent="0.3">
      <c r="A113" s="8" t="s">
        <v>237</v>
      </c>
      <c r="B113" s="8" t="s">
        <v>238</v>
      </c>
      <c r="C113" s="8" t="s">
        <v>301</v>
      </c>
      <c r="D113" s="8" t="s">
        <v>302</v>
      </c>
      <c r="E113" s="21">
        <v>46211</v>
      </c>
      <c r="F113" s="8" t="s">
        <v>2</v>
      </c>
      <c r="G113" s="9" t="s">
        <v>307</v>
      </c>
      <c r="H113" s="18" t="s">
        <v>308</v>
      </c>
      <c r="I113" s="20"/>
    </row>
    <row r="114" spans="1:9" ht="117.6" x14ac:dyDescent="0.3">
      <c r="A114" s="8" t="s">
        <v>237</v>
      </c>
      <c r="B114" s="8" t="s">
        <v>238</v>
      </c>
      <c r="C114" s="8" t="s">
        <v>301</v>
      </c>
      <c r="D114" s="8" t="s">
        <v>302</v>
      </c>
      <c r="E114" s="21">
        <v>46211</v>
      </c>
      <c r="F114" s="8" t="s">
        <v>2</v>
      </c>
      <c r="G114" s="9" t="s">
        <v>309</v>
      </c>
      <c r="H114" s="18" t="s">
        <v>310</v>
      </c>
      <c r="I114" s="20"/>
    </row>
    <row r="115" spans="1:9" ht="100.8" x14ac:dyDescent="0.3">
      <c r="A115" s="8" t="s">
        <v>237</v>
      </c>
      <c r="B115" s="8" t="s">
        <v>238</v>
      </c>
      <c r="C115" s="8" t="s">
        <v>301</v>
      </c>
      <c r="D115" s="8" t="s">
        <v>302</v>
      </c>
      <c r="E115" s="21">
        <v>46211</v>
      </c>
      <c r="F115" s="8" t="s">
        <v>2</v>
      </c>
      <c r="G115" s="9" t="s">
        <v>311</v>
      </c>
      <c r="H115" s="18" t="s">
        <v>312</v>
      </c>
      <c r="I115" s="20"/>
    </row>
    <row r="116" spans="1:9" ht="117.6" x14ac:dyDescent="0.3">
      <c r="A116" s="8" t="s">
        <v>237</v>
      </c>
      <c r="B116" s="8" t="s">
        <v>238</v>
      </c>
      <c r="C116" s="8" t="s">
        <v>301</v>
      </c>
      <c r="D116" s="8" t="s">
        <v>302</v>
      </c>
      <c r="E116" s="21">
        <v>46211</v>
      </c>
      <c r="F116" s="8" t="s">
        <v>5</v>
      </c>
      <c r="G116" s="9" t="s">
        <v>313</v>
      </c>
      <c r="H116" s="23" t="s">
        <v>314</v>
      </c>
      <c r="I116" s="20" t="s">
        <v>315</v>
      </c>
    </row>
    <row r="117" spans="1:9" ht="151.19999999999999" x14ac:dyDescent="0.3">
      <c r="A117" s="8" t="s">
        <v>237</v>
      </c>
      <c r="B117" s="8" t="s">
        <v>238</v>
      </c>
      <c r="C117" s="8" t="s">
        <v>301</v>
      </c>
      <c r="D117" s="8" t="s">
        <v>302</v>
      </c>
      <c r="E117" s="21">
        <v>46211</v>
      </c>
      <c r="F117" s="8" t="s">
        <v>5</v>
      </c>
      <c r="G117" s="9" t="s">
        <v>316</v>
      </c>
      <c r="H117" s="23" t="s">
        <v>317</v>
      </c>
      <c r="I117" s="20" t="s">
        <v>318</v>
      </c>
    </row>
    <row r="118" spans="1:9" ht="84" x14ac:dyDescent="0.3">
      <c r="A118" s="8" t="s">
        <v>237</v>
      </c>
      <c r="B118" s="8" t="s">
        <v>238</v>
      </c>
      <c r="C118" s="8" t="s">
        <v>301</v>
      </c>
      <c r="D118" s="8" t="s">
        <v>302</v>
      </c>
      <c r="E118" s="21">
        <v>46211</v>
      </c>
      <c r="F118" s="8" t="s">
        <v>5</v>
      </c>
      <c r="G118" s="9" t="s">
        <v>319</v>
      </c>
      <c r="H118" s="23" t="s">
        <v>320</v>
      </c>
      <c r="I118" s="20" t="s">
        <v>321</v>
      </c>
    </row>
    <row r="119" spans="1:9" ht="84" x14ac:dyDescent="0.3">
      <c r="A119" s="8" t="s">
        <v>237</v>
      </c>
      <c r="B119" s="8" t="s">
        <v>238</v>
      </c>
      <c r="C119" s="8" t="s">
        <v>301</v>
      </c>
      <c r="D119" s="8" t="s">
        <v>302</v>
      </c>
      <c r="E119" s="21">
        <v>46211</v>
      </c>
      <c r="F119" s="8" t="s">
        <v>5</v>
      </c>
      <c r="G119" s="9" t="s">
        <v>322</v>
      </c>
      <c r="H119" s="23" t="s">
        <v>323</v>
      </c>
      <c r="I119" s="20" t="s">
        <v>324</v>
      </c>
    </row>
    <row r="120" spans="1:9" ht="100.8" x14ac:dyDescent="0.3">
      <c r="A120" s="8" t="s">
        <v>237</v>
      </c>
      <c r="B120" s="8" t="s">
        <v>238</v>
      </c>
      <c r="C120" s="8" t="s">
        <v>325</v>
      </c>
      <c r="D120" s="8" t="s">
        <v>326</v>
      </c>
      <c r="E120" s="21">
        <v>46211</v>
      </c>
      <c r="F120" s="8" t="s">
        <v>2</v>
      </c>
      <c r="G120" s="9" t="s">
        <v>327</v>
      </c>
      <c r="H120" s="18" t="s">
        <v>328</v>
      </c>
      <c r="I120" s="20"/>
    </row>
    <row r="121" spans="1:9" ht="100.8" x14ac:dyDescent="0.3">
      <c r="A121" s="8" t="s">
        <v>237</v>
      </c>
      <c r="B121" s="8" t="s">
        <v>238</v>
      </c>
      <c r="C121" s="8" t="s">
        <v>325</v>
      </c>
      <c r="D121" s="8" t="s">
        <v>326</v>
      </c>
      <c r="E121" s="21">
        <v>46211</v>
      </c>
      <c r="F121" s="8" t="s">
        <v>2</v>
      </c>
      <c r="G121" s="9" t="s">
        <v>329</v>
      </c>
      <c r="H121" s="18" t="s">
        <v>330</v>
      </c>
      <c r="I121" s="20"/>
    </row>
    <row r="122" spans="1:9" ht="84" x14ac:dyDescent="0.3">
      <c r="A122" s="8" t="s">
        <v>237</v>
      </c>
      <c r="B122" s="8" t="s">
        <v>238</v>
      </c>
      <c r="C122" s="8" t="s">
        <v>325</v>
      </c>
      <c r="D122" s="8" t="s">
        <v>326</v>
      </c>
      <c r="E122" s="21">
        <v>46211</v>
      </c>
      <c r="F122" s="8" t="s">
        <v>2</v>
      </c>
      <c r="G122" s="9" t="s">
        <v>331</v>
      </c>
      <c r="H122" s="18" t="s">
        <v>332</v>
      </c>
      <c r="I122" s="20"/>
    </row>
    <row r="123" spans="1:9" ht="84" x14ac:dyDescent="0.3">
      <c r="A123" s="8" t="s">
        <v>237</v>
      </c>
      <c r="B123" s="8" t="s">
        <v>238</v>
      </c>
      <c r="C123" s="8" t="s">
        <v>325</v>
      </c>
      <c r="D123" s="8" t="s">
        <v>326</v>
      </c>
      <c r="E123" s="21">
        <v>46211</v>
      </c>
      <c r="F123" s="8" t="s">
        <v>2</v>
      </c>
      <c r="G123" s="9" t="s">
        <v>333</v>
      </c>
      <c r="H123" s="18" t="s">
        <v>334</v>
      </c>
      <c r="I123" s="20"/>
    </row>
    <row r="124" spans="1:9" ht="67.2" x14ac:dyDescent="0.3">
      <c r="A124" s="8" t="s">
        <v>237</v>
      </c>
      <c r="B124" s="8" t="s">
        <v>238</v>
      </c>
      <c r="C124" s="8" t="s">
        <v>325</v>
      </c>
      <c r="D124" s="8" t="s">
        <v>326</v>
      </c>
      <c r="E124" s="21">
        <v>46211</v>
      </c>
      <c r="F124" s="8" t="s">
        <v>2</v>
      </c>
      <c r="G124" s="9" t="s">
        <v>335</v>
      </c>
      <c r="H124" s="18" t="s">
        <v>336</v>
      </c>
      <c r="I124" s="20"/>
    </row>
    <row r="125" spans="1:9" ht="84" x14ac:dyDescent="0.3">
      <c r="A125" s="8" t="s">
        <v>237</v>
      </c>
      <c r="B125" s="8" t="s">
        <v>238</v>
      </c>
      <c r="C125" s="8" t="s">
        <v>325</v>
      </c>
      <c r="D125" s="8" t="s">
        <v>326</v>
      </c>
      <c r="E125" s="21">
        <v>46211</v>
      </c>
      <c r="F125" s="8" t="s">
        <v>2</v>
      </c>
      <c r="G125" s="9" t="s">
        <v>337</v>
      </c>
      <c r="H125" s="18" t="s">
        <v>338</v>
      </c>
      <c r="I125" s="20"/>
    </row>
    <row r="126" spans="1:9" ht="67.2" x14ac:dyDescent="0.3">
      <c r="A126" s="8" t="s">
        <v>237</v>
      </c>
      <c r="B126" s="8" t="s">
        <v>238</v>
      </c>
      <c r="C126" s="8" t="s">
        <v>325</v>
      </c>
      <c r="D126" s="8" t="s">
        <v>326</v>
      </c>
      <c r="E126" s="21">
        <v>46211</v>
      </c>
      <c r="F126" s="8" t="s">
        <v>2</v>
      </c>
      <c r="G126" s="9" t="s">
        <v>339</v>
      </c>
      <c r="H126" s="18" t="s">
        <v>340</v>
      </c>
      <c r="I126" s="20"/>
    </row>
    <row r="127" spans="1:9" ht="100.8" x14ac:dyDescent="0.3">
      <c r="A127" s="8" t="s">
        <v>237</v>
      </c>
      <c r="B127" s="8" t="s">
        <v>238</v>
      </c>
      <c r="C127" s="8" t="s">
        <v>325</v>
      </c>
      <c r="D127" s="8" t="s">
        <v>326</v>
      </c>
      <c r="E127" s="21">
        <v>46211</v>
      </c>
      <c r="F127" s="8" t="s">
        <v>5</v>
      </c>
      <c r="G127" s="9" t="s">
        <v>341</v>
      </c>
      <c r="H127" s="23" t="s">
        <v>342</v>
      </c>
      <c r="I127" s="20" t="s">
        <v>343</v>
      </c>
    </row>
    <row r="128" spans="1:9" ht="100.8" x14ac:dyDescent="0.3">
      <c r="A128" s="8" t="s">
        <v>237</v>
      </c>
      <c r="B128" s="8" t="s">
        <v>238</v>
      </c>
      <c r="C128" s="8" t="s">
        <v>325</v>
      </c>
      <c r="D128" s="8" t="s">
        <v>326</v>
      </c>
      <c r="E128" s="21">
        <v>46211</v>
      </c>
      <c r="F128" s="8" t="s">
        <v>5</v>
      </c>
      <c r="G128" s="9" t="s">
        <v>344</v>
      </c>
      <c r="H128" s="23" t="s">
        <v>345</v>
      </c>
      <c r="I128" s="20" t="s">
        <v>346</v>
      </c>
    </row>
    <row r="129" spans="1:9" ht="117.6" x14ac:dyDescent="0.3">
      <c r="A129" s="8" t="s">
        <v>237</v>
      </c>
      <c r="B129" s="8" t="s">
        <v>238</v>
      </c>
      <c r="C129" s="8" t="s">
        <v>325</v>
      </c>
      <c r="D129" s="8" t="s">
        <v>326</v>
      </c>
      <c r="E129" s="21">
        <v>46211</v>
      </c>
      <c r="F129" s="8" t="s">
        <v>5</v>
      </c>
      <c r="G129" s="9" t="s">
        <v>347</v>
      </c>
      <c r="H129" s="23" t="s">
        <v>348</v>
      </c>
      <c r="I129" s="20" t="s">
        <v>349</v>
      </c>
    </row>
    <row r="130" spans="1:9" ht="84" x14ac:dyDescent="0.3">
      <c r="A130" s="8" t="s">
        <v>237</v>
      </c>
      <c r="B130" s="8" t="s">
        <v>238</v>
      </c>
      <c r="C130" s="8" t="s">
        <v>325</v>
      </c>
      <c r="D130" s="8" t="s">
        <v>326</v>
      </c>
      <c r="E130" s="21">
        <v>46211</v>
      </c>
      <c r="F130" s="8" t="s">
        <v>5</v>
      </c>
      <c r="G130" s="9" t="s">
        <v>350</v>
      </c>
      <c r="H130" s="18" t="s">
        <v>351</v>
      </c>
      <c r="I130" s="20" t="s">
        <v>352</v>
      </c>
    </row>
    <row r="131" spans="1:9" ht="84" x14ac:dyDescent="0.3">
      <c r="A131" s="8" t="s">
        <v>237</v>
      </c>
      <c r="B131" s="8" t="s">
        <v>238</v>
      </c>
      <c r="C131" s="8" t="s">
        <v>325</v>
      </c>
      <c r="D131" s="8" t="s">
        <v>326</v>
      </c>
      <c r="E131" s="21">
        <v>46211</v>
      </c>
      <c r="F131" s="8" t="s">
        <v>5</v>
      </c>
      <c r="G131" s="9" t="s">
        <v>353</v>
      </c>
      <c r="H131" s="23" t="s">
        <v>354</v>
      </c>
      <c r="I131" s="20" t="s">
        <v>355</v>
      </c>
    </row>
    <row r="132" spans="1:9" ht="100.8" x14ac:dyDescent="0.3">
      <c r="A132" s="8" t="s">
        <v>237</v>
      </c>
      <c r="B132" s="8" t="s">
        <v>238</v>
      </c>
      <c r="C132" s="8" t="s">
        <v>325</v>
      </c>
      <c r="D132" s="8" t="s">
        <v>326</v>
      </c>
      <c r="E132" s="21">
        <v>46211</v>
      </c>
      <c r="F132" s="8" t="s">
        <v>5</v>
      </c>
      <c r="G132" s="9" t="s">
        <v>356</v>
      </c>
      <c r="H132" s="23" t="s">
        <v>357</v>
      </c>
      <c r="I132" s="20" t="s">
        <v>358</v>
      </c>
    </row>
    <row r="133" spans="1:9" ht="117.6" x14ac:dyDescent="0.3">
      <c r="A133" s="8" t="s">
        <v>237</v>
      </c>
      <c r="B133" s="8" t="s">
        <v>238</v>
      </c>
      <c r="C133" s="8" t="s">
        <v>325</v>
      </c>
      <c r="D133" s="8" t="s">
        <v>326</v>
      </c>
      <c r="E133" s="21">
        <v>46211</v>
      </c>
      <c r="F133" s="8" t="s">
        <v>5</v>
      </c>
      <c r="G133" s="9" t="s">
        <v>359</v>
      </c>
      <c r="H133" s="23" t="s">
        <v>360</v>
      </c>
      <c r="I133" s="20" t="s">
        <v>361</v>
      </c>
    </row>
    <row r="134" spans="1:9" ht="134.4" x14ac:dyDescent="0.3">
      <c r="A134" s="8" t="s">
        <v>237</v>
      </c>
      <c r="B134" s="8" t="s">
        <v>362</v>
      </c>
      <c r="C134" s="8" t="s">
        <v>363</v>
      </c>
      <c r="D134" s="8" t="s">
        <v>364</v>
      </c>
      <c r="E134" s="21">
        <v>46213</v>
      </c>
      <c r="F134" s="8" t="s">
        <v>2</v>
      </c>
      <c r="G134" s="9" t="s">
        <v>365</v>
      </c>
      <c r="H134" s="18" t="s">
        <v>366</v>
      </c>
      <c r="I134" s="20"/>
    </row>
    <row r="135" spans="1:9" ht="100.8" x14ac:dyDescent="0.3">
      <c r="A135" s="8" t="s">
        <v>237</v>
      </c>
      <c r="B135" s="8" t="s">
        <v>362</v>
      </c>
      <c r="C135" s="8" t="s">
        <v>363</v>
      </c>
      <c r="D135" s="8" t="s">
        <v>364</v>
      </c>
      <c r="E135" s="21">
        <v>46213</v>
      </c>
      <c r="F135" s="8" t="s">
        <v>2</v>
      </c>
      <c r="G135" s="9" t="s">
        <v>367</v>
      </c>
      <c r="H135" s="18" t="s">
        <v>368</v>
      </c>
      <c r="I135" s="20"/>
    </row>
    <row r="136" spans="1:9" ht="117.6" x14ac:dyDescent="0.3">
      <c r="A136" s="8" t="s">
        <v>237</v>
      </c>
      <c r="B136" s="8" t="s">
        <v>362</v>
      </c>
      <c r="C136" s="8" t="s">
        <v>363</v>
      </c>
      <c r="D136" s="8" t="s">
        <v>364</v>
      </c>
      <c r="E136" s="21">
        <v>46213</v>
      </c>
      <c r="F136" s="8" t="s">
        <v>2</v>
      </c>
      <c r="G136" s="9" t="s">
        <v>369</v>
      </c>
      <c r="H136" s="18" t="s">
        <v>370</v>
      </c>
      <c r="I136" s="20"/>
    </row>
    <row r="137" spans="1:9" ht="117.6" x14ac:dyDescent="0.3">
      <c r="A137" s="8" t="s">
        <v>237</v>
      </c>
      <c r="B137" s="8" t="s">
        <v>362</v>
      </c>
      <c r="C137" s="8" t="s">
        <v>363</v>
      </c>
      <c r="D137" s="8" t="s">
        <v>364</v>
      </c>
      <c r="E137" s="21">
        <v>46213</v>
      </c>
      <c r="F137" s="8" t="s">
        <v>2</v>
      </c>
      <c r="G137" s="9" t="s">
        <v>371</v>
      </c>
      <c r="H137" s="18" t="s">
        <v>372</v>
      </c>
      <c r="I137" s="20"/>
    </row>
    <row r="138" spans="1:9" ht="100.8" x14ac:dyDescent="0.3">
      <c r="A138" s="8" t="s">
        <v>237</v>
      </c>
      <c r="B138" s="8" t="s">
        <v>362</v>
      </c>
      <c r="C138" s="8" t="s">
        <v>363</v>
      </c>
      <c r="D138" s="8" t="s">
        <v>364</v>
      </c>
      <c r="E138" s="21">
        <v>46213</v>
      </c>
      <c r="F138" s="8" t="s">
        <v>2</v>
      </c>
      <c r="G138" s="9" t="s">
        <v>373</v>
      </c>
      <c r="H138" s="18" t="s">
        <v>374</v>
      </c>
      <c r="I138" s="20"/>
    </row>
    <row r="139" spans="1:9" ht="117.6" x14ac:dyDescent="0.3">
      <c r="A139" s="8" t="s">
        <v>237</v>
      </c>
      <c r="B139" s="8" t="s">
        <v>362</v>
      </c>
      <c r="C139" s="8" t="s">
        <v>363</v>
      </c>
      <c r="D139" s="8" t="s">
        <v>364</v>
      </c>
      <c r="E139" s="21">
        <v>46213</v>
      </c>
      <c r="F139" s="8" t="s">
        <v>2</v>
      </c>
      <c r="G139" s="9" t="s">
        <v>375</v>
      </c>
      <c r="H139" s="18" t="s">
        <v>376</v>
      </c>
      <c r="I139" s="20"/>
    </row>
    <row r="140" spans="1:9" ht="84" x14ac:dyDescent="0.3">
      <c r="A140" s="8" t="s">
        <v>237</v>
      </c>
      <c r="B140" s="8" t="s">
        <v>362</v>
      </c>
      <c r="C140" s="8" t="s">
        <v>363</v>
      </c>
      <c r="D140" s="8" t="s">
        <v>364</v>
      </c>
      <c r="E140" s="21">
        <v>46213</v>
      </c>
      <c r="F140" s="8" t="s">
        <v>2</v>
      </c>
      <c r="G140" s="9" t="s">
        <v>377</v>
      </c>
      <c r="H140" s="18" t="s">
        <v>378</v>
      </c>
      <c r="I140" s="20"/>
    </row>
    <row r="141" spans="1:9" ht="100.8" x14ac:dyDescent="0.3">
      <c r="A141" s="8" t="s">
        <v>237</v>
      </c>
      <c r="B141" s="8" t="s">
        <v>362</v>
      </c>
      <c r="C141" s="8" t="s">
        <v>363</v>
      </c>
      <c r="D141" s="8" t="s">
        <v>364</v>
      </c>
      <c r="E141" s="21">
        <v>46213</v>
      </c>
      <c r="F141" s="8" t="s">
        <v>5</v>
      </c>
      <c r="G141" s="9" t="s">
        <v>379</v>
      </c>
      <c r="H141" s="23" t="s">
        <v>380</v>
      </c>
      <c r="I141" s="20" t="s">
        <v>381</v>
      </c>
    </row>
    <row r="142" spans="1:9" ht="117.6" x14ac:dyDescent="0.3">
      <c r="A142" s="8" t="s">
        <v>237</v>
      </c>
      <c r="B142" s="8" t="s">
        <v>362</v>
      </c>
      <c r="C142" s="8" t="s">
        <v>363</v>
      </c>
      <c r="D142" s="8" t="s">
        <v>364</v>
      </c>
      <c r="E142" s="21">
        <v>46213</v>
      </c>
      <c r="F142" s="8" t="s">
        <v>5</v>
      </c>
      <c r="G142" s="9" t="s">
        <v>382</v>
      </c>
      <c r="H142" s="23" t="s">
        <v>383</v>
      </c>
      <c r="I142" s="20" t="s">
        <v>384</v>
      </c>
    </row>
    <row r="143" spans="1:9" ht="84" x14ac:dyDescent="0.3">
      <c r="A143" s="8" t="s">
        <v>237</v>
      </c>
      <c r="B143" s="8" t="s">
        <v>362</v>
      </c>
      <c r="C143" s="8" t="s">
        <v>363</v>
      </c>
      <c r="D143" s="8" t="s">
        <v>364</v>
      </c>
      <c r="E143" s="21">
        <v>46213</v>
      </c>
      <c r="F143" s="8" t="s">
        <v>5</v>
      </c>
      <c r="G143" s="9" t="s">
        <v>385</v>
      </c>
      <c r="H143" s="23" t="s">
        <v>386</v>
      </c>
      <c r="I143" s="20" t="s">
        <v>387</v>
      </c>
    </row>
    <row r="144" spans="1:9" ht="84" x14ac:dyDescent="0.3">
      <c r="A144" s="8" t="s">
        <v>237</v>
      </c>
      <c r="B144" s="8" t="s">
        <v>362</v>
      </c>
      <c r="C144" s="8" t="s">
        <v>363</v>
      </c>
      <c r="D144" s="8" t="s">
        <v>364</v>
      </c>
      <c r="E144" s="21">
        <v>46213</v>
      </c>
      <c r="F144" s="8" t="s">
        <v>5</v>
      </c>
      <c r="G144" s="9" t="s">
        <v>388</v>
      </c>
      <c r="H144" s="23" t="s">
        <v>389</v>
      </c>
      <c r="I144" s="20" t="s">
        <v>390</v>
      </c>
    </row>
    <row r="145" spans="1:9" ht="100.8" x14ac:dyDescent="0.3">
      <c r="A145" s="8" t="s">
        <v>237</v>
      </c>
      <c r="B145" s="8" t="s">
        <v>362</v>
      </c>
      <c r="C145" s="8" t="s">
        <v>363</v>
      </c>
      <c r="D145" s="8" t="s">
        <v>364</v>
      </c>
      <c r="E145" s="21">
        <v>46213</v>
      </c>
      <c r="F145" s="8" t="s">
        <v>5</v>
      </c>
      <c r="G145" s="9" t="s">
        <v>391</v>
      </c>
      <c r="H145" s="23" t="s">
        <v>392</v>
      </c>
      <c r="I145" s="20" t="s">
        <v>393</v>
      </c>
    </row>
    <row r="146" spans="1:9" ht="100.8" x14ac:dyDescent="0.3">
      <c r="A146" s="8" t="s">
        <v>237</v>
      </c>
      <c r="B146" s="8" t="s">
        <v>362</v>
      </c>
      <c r="C146" s="8" t="s">
        <v>363</v>
      </c>
      <c r="D146" s="8" t="s">
        <v>364</v>
      </c>
      <c r="E146" s="21">
        <v>46213</v>
      </c>
      <c r="F146" s="8" t="s">
        <v>5</v>
      </c>
      <c r="G146" s="9" t="s">
        <v>394</v>
      </c>
      <c r="H146" s="23" t="s">
        <v>395</v>
      </c>
      <c r="I146" s="20" t="s">
        <v>396</v>
      </c>
    </row>
    <row r="147" spans="1:9" ht="84" x14ac:dyDescent="0.3">
      <c r="A147" s="8" t="s">
        <v>237</v>
      </c>
      <c r="B147" s="8" t="s">
        <v>362</v>
      </c>
      <c r="C147" s="8" t="s">
        <v>363</v>
      </c>
      <c r="D147" s="8" t="s">
        <v>364</v>
      </c>
      <c r="E147" s="21">
        <v>46213</v>
      </c>
      <c r="F147" s="8" t="s">
        <v>5</v>
      </c>
      <c r="G147" s="9" t="s">
        <v>397</v>
      </c>
      <c r="H147" s="23" t="s">
        <v>398</v>
      </c>
      <c r="I147" s="20" t="s">
        <v>399</v>
      </c>
    </row>
    <row r="148" spans="1:9" ht="134.4" x14ac:dyDescent="0.3">
      <c r="A148" s="8" t="s">
        <v>400</v>
      </c>
      <c r="B148" s="8" t="s">
        <v>401</v>
      </c>
      <c r="C148" s="8" t="s">
        <v>401</v>
      </c>
      <c r="D148" s="8" t="s">
        <v>402</v>
      </c>
      <c r="E148" s="21">
        <v>46205</v>
      </c>
      <c r="F148" s="8" t="s">
        <v>2</v>
      </c>
      <c r="G148" s="9" t="s">
        <v>403</v>
      </c>
      <c r="H148" s="23" t="s">
        <v>404</v>
      </c>
      <c r="I148" s="20"/>
    </row>
    <row r="149" spans="1:9" ht="117.6" x14ac:dyDescent="0.3">
      <c r="A149" s="8" t="s">
        <v>400</v>
      </c>
      <c r="B149" s="8" t="s">
        <v>401</v>
      </c>
      <c r="C149" s="8" t="s">
        <v>401</v>
      </c>
      <c r="D149" s="8" t="s">
        <v>402</v>
      </c>
      <c r="E149" s="21">
        <v>46205</v>
      </c>
      <c r="F149" s="8" t="s">
        <v>2</v>
      </c>
      <c r="G149" s="9" t="s">
        <v>405</v>
      </c>
      <c r="H149" s="18" t="s">
        <v>406</v>
      </c>
      <c r="I149" s="20"/>
    </row>
    <row r="150" spans="1:9" ht="67.2" x14ac:dyDescent="0.3">
      <c r="A150" s="8" t="s">
        <v>400</v>
      </c>
      <c r="B150" s="8" t="s">
        <v>401</v>
      </c>
      <c r="C150" s="8" t="s">
        <v>401</v>
      </c>
      <c r="D150" s="8" t="s">
        <v>402</v>
      </c>
      <c r="E150" s="21">
        <v>46205</v>
      </c>
      <c r="F150" s="8" t="s">
        <v>2</v>
      </c>
      <c r="G150" s="9" t="s">
        <v>407</v>
      </c>
      <c r="H150" s="18" t="s">
        <v>408</v>
      </c>
      <c r="I150" s="20"/>
    </row>
    <row r="151" spans="1:9" ht="67.2" x14ac:dyDescent="0.3">
      <c r="A151" s="8" t="s">
        <v>400</v>
      </c>
      <c r="B151" s="8" t="s">
        <v>401</v>
      </c>
      <c r="C151" s="8" t="s">
        <v>401</v>
      </c>
      <c r="D151" s="8" t="s">
        <v>402</v>
      </c>
      <c r="E151" s="21">
        <v>46205</v>
      </c>
      <c r="F151" s="8" t="s">
        <v>2</v>
      </c>
      <c r="G151" s="9" t="s">
        <v>409</v>
      </c>
      <c r="H151" s="18" t="s">
        <v>410</v>
      </c>
      <c r="I151" s="20"/>
    </row>
    <row r="152" spans="1:9" ht="84" x14ac:dyDescent="0.3">
      <c r="A152" s="8" t="s">
        <v>400</v>
      </c>
      <c r="B152" s="8" t="s">
        <v>401</v>
      </c>
      <c r="C152" s="8" t="s">
        <v>401</v>
      </c>
      <c r="D152" s="8" t="s">
        <v>411</v>
      </c>
      <c r="E152" s="21">
        <v>46205</v>
      </c>
      <c r="F152" s="8" t="s">
        <v>2</v>
      </c>
      <c r="G152" s="9" t="s">
        <v>412</v>
      </c>
      <c r="H152" s="18" t="s">
        <v>413</v>
      </c>
      <c r="I152" s="20"/>
    </row>
    <row r="153" spans="1:9" ht="67.2" x14ac:dyDescent="0.3">
      <c r="A153" s="8" t="s">
        <v>400</v>
      </c>
      <c r="B153" s="8" t="s">
        <v>401</v>
      </c>
      <c r="C153" s="8" t="s">
        <v>401</v>
      </c>
      <c r="D153" s="8" t="s">
        <v>411</v>
      </c>
      <c r="E153" s="21">
        <v>46205</v>
      </c>
      <c r="F153" s="8" t="s">
        <v>2</v>
      </c>
      <c r="G153" s="9" t="s">
        <v>414</v>
      </c>
      <c r="H153" s="18" t="s">
        <v>415</v>
      </c>
      <c r="I153" s="20"/>
    </row>
    <row r="154" spans="1:9" ht="67.2" x14ac:dyDescent="0.3">
      <c r="A154" s="8" t="s">
        <v>400</v>
      </c>
      <c r="B154" s="8" t="s">
        <v>401</v>
      </c>
      <c r="C154" s="8" t="s">
        <v>401</v>
      </c>
      <c r="D154" s="8" t="s">
        <v>416</v>
      </c>
      <c r="E154" s="21">
        <v>46205</v>
      </c>
      <c r="F154" s="8" t="s">
        <v>2</v>
      </c>
      <c r="G154" s="9" t="s">
        <v>285</v>
      </c>
      <c r="H154" s="18" t="s">
        <v>417</v>
      </c>
      <c r="I154" s="20"/>
    </row>
    <row r="155" spans="1:9" ht="67.2" x14ac:dyDescent="0.3">
      <c r="A155" s="8" t="s">
        <v>400</v>
      </c>
      <c r="B155" s="8" t="s">
        <v>401</v>
      </c>
      <c r="C155" s="8" t="s">
        <v>401</v>
      </c>
      <c r="D155" s="8" t="s">
        <v>418</v>
      </c>
      <c r="E155" s="21">
        <v>46218</v>
      </c>
      <c r="F155" s="8" t="s">
        <v>2</v>
      </c>
      <c r="G155" s="9" t="s">
        <v>419</v>
      </c>
      <c r="H155" s="18" t="s">
        <v>420</v>
      </c>
      <c r="I155" s="20"/>
    </row>
    <row r="156" spans="1:9" ht="50.4" x14ac:dyDescent="0.3">
      <c r="A156" s="8" t="s">
        <v>400</v>
      </c>
      <c r="B156" s="8" t="s">
        <v>401</v>
      </c>
      <c r="C156" s="8" t="s">
        <v>401</v>
      </c>
      <c r="D156" s="8" t="s">
        <v>418</v>
      </c>
      <c r="E156" s="21">
        <v>46218</v>
      </c>
      <c r="F156" s="8" t="s">
        <v>2</v>
      </c>
      <c r="G156" s="9" t="s">
        <v>421</v>
      </c>
      <c r="H156" s="18" t="s">
        <v>422</v>
      </c>
      <c r="I156" s="20"/>
    </row>
    <row r="157" spans="1:9" ht="84" x14ac:dyDescent="0.3">
      <c r="A157" s="8" t="s">
        <v>400</v>
      </c>
      <c r="B157" s="8" t="s">
        <v>401</v>
      </c>
      <c r="C157" s="8" t="s">
        <v>401</v>
      </c>
      <c r="D157" s="8" t="s">
        <v>418</v>
      </c>
      <c r="E157" s="21">
        <v>46218</v>
      </c>
      <c r="F157" s="8" t="s">
        <v>2</v>
      </c>
      <c r="G157" s="9" t="s">
        <v>423</v>
      </c>
      <c r="H157" s="18" t="s">
        <v>424</v>
      </c>
      <c r="I157" s="20"/>
    </row>
    <row r="158" spans="1:9" ht="84" x14ac:dyDescent="0.3">
      <c r="A158" s="8" t="s">
        <v>400</v>
      </c>
      <c r="B158" s="8" t="s">
        <v>401</v>
      </c>
      <c r="C158" s="8" t="s">
        <v>401</v>
      </c>
      <c r="D158" s="8" t="s">
        <v>418</v>
      </c>
      <c r="E158" s="21">
        <v>46218</v>
      </c>
      <c r="F158" s="8" t="s">
        <v>2</v>
      </c>
      <c r="G158" s="9" t="s">
        <v>425</v>
      </c>
      <c r="H158" s="18" t="s">
        <v>426</v>
      </c>
      <c r="I158" s="20"/>
    </row>
    <row r="159" spans="1:9" ht="184.8" x14ac:dyDescent="0.3">
      <c r="A159" s="8" t="s">
        <v>400</v>
      </c>
      <c r="B159" s="8" t="s">
        <v>401</v>
      </c>
      <c r="C159" s="8" t="s">
        <v>401</v>
      </c>
      <c r="D159" s="8" t="s">
        <v>411</v>
      </c>
      <c r="E159" s="21">
        <v>46205</v>
      </c>
      <c r="F159" s="8" t="s">
        <v>5</v>
      </c>
      <c r="G159" s="9" t="s">
        <v>427</v>
      </c>
      <c r="H159" s="23" t="s">
        <v>428</v>
      </c>
      <c r="I159" s="20"/>
    </row>
    <row r="160" spans="1:9" ht="84" x14ac:dyDescent="0.3">
      <c r="A160" s="8" t="s">
        <v>400</v>
      </c>
      <c r="B160" s="8" t="s">
        <v>401</v>
      </c>
      <c r="C160" s="8" t="s">
        <v>401</v>
      </c>
      <c r="D160" s="8" t="s">
        <v>402</v>
      </c>
      <c r="E160" s="21">
        <v>46205</v>
      </c>
      <c r="F160" s="8" t="s">
        <v>5</v>
      </c>
      <c r="G160" s="9" t="s">
        <v>429</v>
      </c>
      <c r="H160" s="23" t="s">
        <v>430</v>
      </c>
      <c r="I160" s="20" t="s">
        <v>431</v>
      </c>
    </row>
    <row r="161" spans="1:9" ht="67.2" x14ac:dyDescent="0.3">
      <c r="A161" s="8" t="s">
        <v>400</v>
      </c>
      <c r="B161" s="8" t="s">
        <v>401</v>
      </c>
      <c r="C161" s="8" t="s">
        <v>401</v>
      </c>
      <c r="D161" s="8" t="s">
        <v>402</v>
      </c>
      <c r="E161" s="21">
        <v>46205</v>
      </c>
      <c r="F161" s="8" t="s">
        <v>5</v>
      </c>
      <c r="G161" s="9" t="s">
        <v>432</v>
      </c>
      <c r="H161" s="23" t="s">
        <v>433</v>
      </c>
      <c r="I161" s="20" t="s">
        <v>434</v>
      </c>
    </row>
    <row r="162" spans="1:9" ht="67.2" x14ac:dyDescent="0.3">
      <c r="A162" s="8" t="s">
        <v>400</v>
      </c>
      <c r="B162" s="8" t="s">
        <v>401</v>
      </c>
      <c r="C162" s="8" t="s">
        <v>401</v>
      </c>
      <c r="D162" s="8" t="s">
        <v>402</v>
      </c>
      <c r="E162" s="21">
        <v>46205</v>
      </c>
      <c r="F162" s="8" t="s">
        <v>5</v>
      </c>
      <c r="G162" s="9" t="s">
        <v>435</v>
      </c>
      <c r="H162" s="23" t="s">
        <v>436</v>
      </c>
      <c r="I162" s="20" t="s">
        <v>437</v>
      </c>
    </row>
    <row r="163" spans="1:9" ht="67.2" x14ac:dyDescent="0.3">
      <c r="A163" s="8" t="s">
        <v>400</v>
      </c>
      <c r="B163" s="8" t="s">
        <v>401</v>
      </c>
      <c r="C163" s="8" t="s">
        <v>401</v>
      </c>
      <c r="D163" s="8" t="s">
        <v>402</v>
      </c>
      <c r="E163" s="21">
        <v>46205</v>
      </c>
      <c r="F163" s="8" t="s">
        <v>5</v>
      </c>
      <c r="G163" s="9" t="s">
        <v>438</v>
      </c>
      <c r="H163" s="23" t="s">
        <v>439</v>
      </c>
      <c r="I163" s="20" t="s">
        <v>440</v>
      </c>
    </row>
    <row r="164" spans="1:9" ht="84" x14ac:dyDescent="0.3">
      <c r="A164" s="8" t="s">
        <v>400</v>
      </c>
      <c r="B164" s="8" t="s">
        <v>401</v>
      </c>
      <c r="C164" s="8" t="s">
        <v>401</v>
      </c>
      <c r="D164" s="8" t="s">
        <v>402</v>
      </c>
      <c r="E164" s="21">
        <v>46205</v>
      </c>
      <c r="F164" s="8" t="s">
        <v>5</v>
      </c>
      <c r="G164" s="9" t="s">
        <v>441</v>
      </c>
      <c r="H164" s="23" t="s">
        <v>442</v>
      </c>
      <c r="I164" s="20" t="s">
        <v>443</v>
      </c>
    </row>
    <row r="165" spans="1:9" ht="84" x14ac:dyDescent="0.3">
      <c r="A165" s="8" t="s">
        <v>400</v>
      </c>
      <c r="B165" s="8" t="s">
        <v>401</v>
      </c>
      <c r="C165" s="8" t="s">
        <v>401</v>
      </c>
      <c r="D165" s="8" t="s">
        <v>402</v>
      </c>
      <c r="E165" s="21">
        <v>46205</v>
      </c>
      <c r="F165" s="8" t="s">
        <v>5</v>
      </c>
      <c r="G165" s="9" t="s">
        <v>444</v>
      </c>
      <c r="H165" s="23" t="s">
        <v>445</v>
      </c>
      <c r="I165" s="20" t="s">
        <v>446</v>
      </c>
    </row>
    <row r="166" spans="1:9" ht="100.8" x14ac:dyDescent="0.3">
      <c r="A166" s="8" t="s">
        <v>400</v>
      </c>
      <c r="B166" s="8" t="s">
        <v>401</v>
      </c>
      <c r="C166" s="8" t="s">
        <v>401</v>
      </c>
      <c r="D166" s="8" t="s">
        <v>402</v>
      </c>
      <c r="E166" s="21">
        <v>46205</v>
      </c>
      <c r="F166" s="8" t="s">
        <v>5</v>
      </c>
      <c r="G166" s="9" t="s">
        <v>447</v>
      </c>
      <c r="H166" s="23" t="s">
        <v>448</v>
      </c>
      <c r="I166" s="20" t="s">
        <v>449</v>
      </c>
    </row>
    <row r="167" spans="1:9" ht="168" x14ac:dyDescent="0.3">
      <c r="A167" s="8" t="s">
        <v>400</v>
      </c>
      <c r="B167" s="8" t="s">
        <v>401</v>
      </c>
      <c r="C167" s="8" t="s">
        <v>401</v>
      </c>
      <c r="D167" s="8" t="s">
        <v>416</v>
      </c>
      <c r="E167" s="21">
        <v>46205</v>
      </c>
      <c r="F167" s="8" t="s">
        <v>5</v>
      </c>
      <c r="G167" s="9" t="s">
        <v>450</v>
      </c>
      <c r="H167" s="23" t="s">
        <v>451</v>
      </c>
      <c r="I167" s="20" t="s">
        <v>452</v>
      </c>
    </row>
    <row r="168" spans="1:9" ht="117.6" x14ac:dyDescent="0.3">
      <c r="A168" s="8" t="s">
        <v>400</v>
      </c>
      <c r="B168" s="8" t="s">
        <v>401</v>
      </c>
      <c r="C168" s="8" t="s">
        <v>401</v>
      </c>
      <c r="D168" s="8" t="s">
        <v>418</v>
      </c>
      <c r="E168" s="21">
        <v>46218</v>
      </c>
      <c r="F168" s="8" t="s">
        <v>5</v>
      </c>
      <c r="G168" s="9" t="s">
        <v>453</v>
      </c>
      <c r="H168" s="23" t="s">
        <v>454</v>
      </c>
      <c r="I168" s="20"/>
    </row>
    <row r="169" spans="1:9" ht="151.19999999999999" x14ac:dyDescent="0.3">
      <c r="A169" s="8" t="s">
        <v>400</v>
      </c>
      <c r="B169" s="8" t="s">
        <v>401</v>
      </c>
      <c r="C169" s="8" t="s">
        <v>401</v>
      </c>
      <c r="D169" s="8" t="s">
        <v>418</v>
      </c>
      <c r="E169" s="21">
        <v>46218</v>
      </c>
      <c r="F169" s="8" t="s">
        <v>5</v>
      </c>
      <c r="G169" s="9" t="s">
        <v>455</v>
      </c>
      <c r="H169" s="23" t="s">
        <v>456</v>
      </c>
      <c r="I169" s="20"/>
    </row>
    <row r="170" spans="1:9" ht="117.6" x14ac:dyDescent="0.3">
      <c r="A170" s="8" t="s">
        <v>400</v>
      </c>
      <c r="B170" s="8" t="s">
        <v>401</v>
      </c>
      <c r="C170" s="8" t="s">
        <v>401</v>
      </c>
      <c r="D170" s="8" t="s">
        <v>418</v>
      </c>
      <c r="E170" s="21">
        <v>46218</v>
      </c>
      <c r="F170" s="8" t="s">
        <v>5</v>
      </c>
      <c r="G170" s="9" t="s">
        <v>457</v>
      </c>
      <c r="H170" s="23" t="s">
        <v>458</v>
      </c>
      <c r="I170" s="20"/>
    </row>
    <row r="171" spans="1:9" ht="117.6" x14ac:dyDescent="0.3">
      <c r="A171" s="8" t="s">
        <v>400</v>
      </c>
      <c r="B171" s="8" t="s">
        <v>401</v>
      </c>
      <c r="C171" s="8" t="s">
        <v>401</v>
      </c>
      <c r="D171" s="8" t="s">
        <v>418</v>
      </c>
      <c r="E171" s="21">
        <v>46218</v>
      </c>
      <c r="F171" s="8" t="s">
        <v>5</v>
      </c>
      <c r="G171" s="9" t="s">
        <v>459</v>
      </c>
      <c r="H171" s="23" t="s">
        <v>460</v>
      </c>
      <c r="I171" s="20"/>
    </row>
    <row r="172" spans="1:9" ht="134.4" x14ac:dyDescent="0.3">
      <c r="A172" s="8" t="s">
        <v>400</v>
      </c>
      <c r="B172" s="8" t="s">
        <v>401</v>
      </c>
      <c r="C172" s="8" t="s">
        <v>401</v>
      </c>
      <c r="D172" s="8" t="s">
        <v>411</v>
      </c>
      <c r="E172" s="21">
        <v>46218</v>
      </c>
      <c r="F172" s="8" t="s">
        <v>5</v>
      </c>
      <c r="G172" s="9" t="s">
        <v>461</v>
      </c>
      <c r="H172" s="23" t="s">
        <v>462</v>
      </c>
      <c r="I172" s="20"/>
    </row>
    <row r="173" spans="1:9" ht="117.6" x14ac:dyDescent="0.3">
      <c r="A173" s="8" t="s">
        <v>400</v>
      </c>
      <c r="B173" s="8" t="s">
        <v>401</v>
      </c>
      <c r="C173" s="8" t="s">
        <v>401</v>
      </c>
      <c r="D173" s="8" t="s">
        <v>418</v>
      </c>
      <c r="E173" s="21">
        <v>46218</v>
      </c>
      <c r="F173" s="8" t="s">
        <v>5</v>
      </c>
      <c r="G173" s="9" t="s">
        <v>463</v>
      </c>
      <c r="H173" s="23" t="s">
        <v>464</v>
      </c>
      <c r="I173" s="20"/>
    </row>
    <row r="174" spans="1:9" ht="67.2" x14ac:dyDescent="0.3">
      <c r="A174" s="8" t="s">
        <v>400</v>
      </c>
      <c r="B174" s="8" t="s">
        <v>401</v>
      </c>
      <c r="C174" s="8" t="s">
        <v>401</v>
      </c>
      <c r="D174" s="8" t="s">
        <v>418</v>
      </c>
      <c r="E174" s="21">
        <v>46219</v>
      </c>
      <c r="F174" s="8" t="s">
        <v>4</v>
      </c>
      <c r="G174" s="9" t="s">
        <v>465</v>
      </c>
      <c r="H174" s="18" t="s">
        <v>466</v>
      </c>
      <c r="I174" s="20"/>
    </row>
    <row r="175" spans="1:9" ht="84" x14ac:dyDescent="0.3">
      <c r="A175" s="8" t="s">
        <v>400</v>
      </c>
      <c r="B175" s="8" t="s">
        <v>401</v>
      </c>
      <c r="C175" s="8" t="s">
        <v>401</v>
      </c>
      <c r="D175" s="8" t="s">
        <v>418</v>
      </c>
      <c r="E175" s="21">
        <v>46220</v>
      </c>
      <c r="F175" s="8" t="s">
        <v>4</v>
      </c>
      <c r="G175" s="9" t="s">
        <v>467</v>
      </c>
      <c r="H175" s="18" t="s">
        <v>468</v>
      </c>
      <c r="I175" s="20"/>
    </row>
    <row r="176" spans="1:9" ht="67.2" x14ac:dyDescent="0.3">
      <c r="A176" s="8" t="s">
        <v>400</v>
      </c>
      <c r="B176" s="8" t="s">
        <v>401</v>
      </c>
      <c r="C176" s="8" t="s">
        <v>401</v>
      </c>
      <c r="D176" s="8" t="s">
        <v>416</v>
      </c>
      <c r="E176" s="21">
        <v>46221</v>
      </c>
      <c r="F176" s="8" t="s">
        <v>4</v>
      </c>
      <c r="G176" s="9" t="s">
        <v>469</v>
      </c>
      <c r="H176" s="18" t="s">
        <v>470</v>
      </c>
      <c r="I176" s="20"/>
    </row>
    <row r="177" spans="1:9" ht="100.8" x14ac:dyDescent="0.3">
      <c r="A177" s="8" t="s">
        <v>471</v>
      </c>
      <c r="B177" s="8" t="s">
        <v>472</v>
      </c>
      <c r="C177" s="8" t="s">
        <v>473</v>
      </c>
      <c r="D177" s="8" t="s">
        <v>474</v>
      </c>
      <c r="E177" s="21">
        <v>46199</v>
      </c>
      <c r="F177" s="8" t="s">
        <v>2</v>
      </c>
      <c r="G177" s="9" t="s">
        <v>475</v>
      </c>
      <c r="H177" s="18" t="s">
        <v>476</v>
      </c>
      <c r="I177" s="20"/>
    </row>
    <row r="178" spans="1:9" ht="100.8" x14ac:dyDescent="0.3">
      <c r="A178" s="8" t="s">
        <v>471</v>
      </c>
      <c r="B178" s="8" t="s">
        <v>472</v>
      </c>
      <c r="C178" s="8" t="s">
        <v>473</v>
      </c>
      <c r="D178" s="8" t="s">
        <v>474</v>
      </c>
      <c r="E178" s="21">
        <v>46199</v>
      </c>
      <c r="F178" s="8" t="s">
        <v>2</v>
      </c>
      <c r="G178" s="9" t="s">
        <v>477</v>
      </c>
      <c r="H178" s="18" t="s">
        <v>478</v>
      </c>
      <c r="I178" s="20"/>
    </row>
    <row r="179" spans="1:9" ht="134.4" x14ac:dyDescent="0.3">
      <c r="A179" s="8" t="s">
        <v>471</v>
      </c>
      <c r="B179" s="8" t="s">
        <v>472</v>
      </c>
      <c r="C179" s="8" t="s">
        <v>473</v>
      </c>
      <c r="D179" s="8" t="s">
        <v>474</v>
      </c>
      <c r="E179" s="21">
        <v>46199</v>
      </c>
      <c r="F179" s="8" t="s">
        <v>2</v>
      </c>
      <c r="G179" s="9" t="s">
        <v>479</v>
      </c>
      <c r="H179" s="18" t="s">
        <v>480</v>
      </c>
      <c r="I179" s="20"/>
    </row>
    <row r="180" spans="1:9" ht="134.4" x14ac:dyDescent="0.3">
      <c r="A180" s="8" t="s">
        <v>471</v>
      </c>
      <c r="B180" s="8" t="s">
        <v>472</v>
      </c>
      <c r="C180" s="8" t="s">
        <v>473</v>
      </c>
      <c r="D180" s="8" t="s">
        <v>474</v>
      </c>
      <c r="E180" s="21">
        <v>46199</v>
      </c>
      <c r="F180" s="8" t="s">
        <v>2</v>
      </c>
      <c r="G180" s="9" t="s">
        <v>481</v>
      </c>
      <c r="H180" s="18" t="s">
        <v>482</v>
      </c>
      <c r="I180" s="20"/>
    </row>
    <row r="181" spans="1:9" ht="134.4" x14ac:dyDescent="0.3">
      <c r="A181" s="8" t="s">
        <v>471</v>
      </c>
      <c r="B181" s="8" t="s">
        <v>472</v>
      </c>
      <c r="C181" s="8" t="s">
        <v>473</v>
      </c>
      <c r="D181" s="8" t="s">
        <v>474</v>
      </c>
      <c r="E181" s="21">
        <v>46199</v>
      </c>
      <c r="F181" s="8" t="s">
        <v>2</v>
      </c>
      <c r="G181" s="9" t="s">
        <v>483</v>
      </c>
      <c r="H181" s="18" t="s">
        <v>484</v>
      </c>
      <c r="I181" s="20"/>
    </row>
    <row r="182" spans="1:9" ht="168" x14ac:dyDescent="0.3">
      <c r="A182" s="8" t="s">
        <v>471</v>
      </c>
      <c r="B182" s="8" t="s">
        <v>472</v>
      </c>
      <c r="C182" s="8" t="s">
        <v>473</v>
      </c>
      <c r="D182" s="8" t="s">
        <v>474</v>
      </c>
      <c r="E182" s="21">
        <v>46199</v>
      </c>
      <c r="F182" s="8" t="s">
        <v>2</v>
      </c>
      <c r="G182" s="9" t="s">
        <v>485</v>
      </c>
      <c r="H182" s="23" t="s">
        <v>486</v>
      </c>
      <c r="I182" s="20"/>
    </row>
    <row r="183" spans="1:9" ht="134.4" x14ac:dyDescent="0.3">
      <c r="A183" s="8" t="s">
        <v>471</v>
      </c>
      <c r="B183" s="8" t="s">
        <v>472</v>
      </c>
      <c r="C183" s="8" t="s">
        <v>473</v>
      </c>
      <c r="D183" s="8" t="s">
        <v>474</v>
      </c>
      <c r="E183" s="21">
        <v>46199</v>
      </c>
      <c r="F183" s="8" t="s">
        <v>5</v>
      </c>
      <c r="G183" s="9" t="s">
        <v>487</v>
      </c>
      <c r="H183" s="23" t="s">
        <v>488</v>
      </c>
      <c r="I183" s="20" t="s">
        <v>489</v>
      </c>
    </row>
    <row r="184" spans="1:9" ht="151.19999999999999" x14ac:dyDescent="0.3">
      <c r="A184" s="8" t="s">
        <v>471</v>
      </c>
      <c r="B184" s="8" t="s">
        <v>472</v>
      </c>
      <c r="C184" s="8" t="s">
        <v>473</v>
      </c>
      <c r="D184" s="8" t="s">
        <v>474</v>
      </c>
      <c r="E184" s="21">
        <v>46199</v>
      </c>
      <c r="F184" s="8" t="s">
        <v>5</v>
      </c>
      <c r="G184" s="9" t="s">
        <v>490</v>
      </c>
      <c r="H184" s="18" t="s">
        <v>491</v>
      </c>
      <c r="I184" s="20" t="s">
        <v>492</v>
      </c>
    </row>
    <row r="185" spans="1:9" ht="100.8" x14ac:dyDescent="0.3">
      <c r="A185" s="8" t="s">
        <v>471</v>
      </c>
      <c r="B185" s="8" t="s">
        <v>472</v>
      </c>
      <c r="C185" s="8" t="s">
        <v>473</v>
      </c>
      <c r="D185" s="8" t="s">
        <v>474</v>
      </c>
      <c r="E185" s="21">
        <v>46199</v>
      </c>
      <c r="F185" s="8" t="s">
        <v>5</v>
      </c>
      <c r="G185" s="9" t="s">
        <v>493</v>
      </c>
      <c r="H185" s="23" t="s">
        <v>494</v>
      </c>
      <c r="I185" s="20" t="s">
        <v>495</v>
      </c>
    </row>
    <row r="186" spans="1:9" ht="117.6" x14ac:dyDescent="0.3">
      <c r="A186" s="8" t="s">
        <v>471</v>
      </c>
      <c r="B186" s="8" t="s">
        <v>496</v>
      </c>
      <c r="C186" s="8" t="s">
        <v>497</v>
      </c>
      <c r="D186" s="8" t="s">
        <v>498</v>
      </c>
      <c r="E186" s="21">
        <v>46204</v>
      </c>
      <c r="F186" s="8" t="s">
        <v>2</v>
      </c>
      <c r="G186" s="9" t="s">
        <v>499</v>
      </c>
      <c r="H186" s="18" t="s">
        <v>500</v>
      </c>
      <c r="I186" s="20"/>
    </row>
    <row r="187" spans="1:9" ht="100.8" x14ac:dyDescent="0.3">
      <c r="A187" s="8" t="s">
        <v>471</v>
      </c>
      <c r="B187" s="8" t="s">
        <v>496</v>
      </c>
      <c r="C187" s="8" t="s">
        <v>497</v>
      </c>
      <c r="D187" s="8" t="s">
        <v>498</v>
      </c>
      <c r="E187" s="21">
        <v>46204</v>
      </c>
      <c r="F187" s="8" t="s">
        <v>2</v>
      </c>
      <c r="G187" s="9" t="s">
        <v>501</v>
      </c>
      <c r="H187" s="18" t="s">
        <v>502</v>
      </c>
      <c r="I187" s="20"/>
    </row>
    <row r="188" spans="1:9" ht="84" x14ac:dyDescent="0.3">
      <c r="A188" s="8" t="s">
        <v>471</v>
      </c>
      <c r="B188" s="8" t="s">
        <v>496</v>
      </c>
      <c r="C188" s="8" t="s">
        <v>497</v>
      </c>
      <c r="D188" s="8" t="s">
        <v>498</v>
      </c>
      <c r="E188" s="21">
        <v>46204</v>
      </c>
      <c r="F188" s="8" t="s">
        <v>2</v>
      </c>
      <c r="G188" s="9" t="s">
        <v>503</v>
      </c>
      <c r="H188" s="18" t="s">
        <v>504</v>
      </c>
      <c r="I188" s="20"/>
    </row>
    <row r="189" spans="1:9" ht="117.6" x14ac:dyDescent="0.3">
      <c r="A189" s="8" t="s">
        <v>471</v>
      </c>
      <c r="B189" s="8" t="s">
        <v>496</v>
      </c>
      <c r="C189" s="8" t="s">
        <v>497</v>
      </c>
      <c r="D189" s="8" t="s">
        <v>498</v>
      </c>
      <c r="E189" s="21">
        <v>46204</v>
      </c>
      <c r="F189" s="8" t="s">
        <v>2</v>
      </c>
      <c r="G189" s="9" t="s">
        <v>505</v>
      </c>
      <c r="H189" s="18" t="s">
        <v>506</v>
      </c>
      <c r="I189" s="20"/>
    </row>
    <row r="190" spans="1:9" ht="100.8" x14ac:dyDescent="0.3">
      <c r="A190" s="8" t="s">
        <v>471</v>
      </c>
      <c r="B190" s="8" t="s">
        <v>496</v>
      </c>
      <c r="C190" s="8" t="s">
        <v>497</v>
      </c>
      <c r="D190" s="8" t="s">
        <v>498</v>
      </c>
      <c r="E190" s="21">
        <v>46204</v>
      </c>
      <c r="F190" s="8" t="s">
        <v>2</v>
      </c>
      <c r="G190" s="9" t="s">
        <v>507</v>
      </c>
      <c r="H190" s="18" t="s">
        <v>508</v>
      </c>
      <c r="I190" s="20"/>
    </row>
    <row r="191" spans="1:9" ht="84" x14ac:dyDescent="0.3">
      <c r="A191" s="8" t="s">
        <v>471</v>
      </c>
      <c r="B191" s="8" t="s">
        <v>496</v>
      </c>
      <c r="C191" s="8" t="s">
        <v>497</v>
      </c>
      <c r="D191" s="8" t="s">
        <v>498</v>
      </c>
      <c r="E191" s="21">
        <v>46204</v>
      </c>
      <c r="F191" s="8" t="s">
        <v>5</v>
      </c>
      <c r="G191" s="9" t="s">
        <v>509</v>
      </c>
      <c r="H191" s="18" t="s">
        <v>510</v>
      </c>
      <c r="I191" s="20" t="s">
        <v>511</v>
      </c>
    </row>
    <row r="192" spans="1:9" ht="84" x14ac:dyDescent="0.3">
      <c r="A192" s="8" t="s">
        <v>471</v>
      </c>
      <c r="B192" s="8" t="s">
        <v>496</v>
      </c>
      <c r="C192" s="8" t="s">
        <v>497</v>
      </c>
      <c r="D192" s="8" t="s">
        <v>498</v>
      </c>
      <c r="E192" s="21">
        <v>46204</v>
      </c>
      <c r="F192" s="8" t="s">
        <v>5</v>
      </c>
      <c r="G192" s="9" t="s">
        <v>512</v>
      </c>
      <c r="H192" s="18" t="s">
        <v>513</v>
      </c>
      <c r="I192" s="20" t="s">
        <v>514</v>
      </c>
    </row>
    <row r="193" spans="1:9" ht="84" x14ac:dyDescent="0.3">
      <c r="A193" s="8" t="s">
        <v>471</v>
      </c>
      <c r="B193" s="8" t="s">
        <v>496</v>
      </c>
      <c r="C193" s="8" t="s">
        <v>497</v>
      </c>
      <c r="D193" s="8" t="s">
        <v>498</v>
      </c>
      <c r="E193" s="21">
        <v>46204</v>
      </c>
      <c r="F193" s="8" t="s">
        <v>5</v>
      </c>
      <c r="G193" s="9" t="s">
        <v>515</v>
      </c>
      <c r="H193" s="23" t="s">
        <v>516</v>
      </c>
      <c r="I193" s="20" t="s">
        <v>517</v>
      </c>
    </row>
    <row r="194" spans="1:9" ht="100.8" x14ac:dyDescent="0.3">
      <c r="A194" s="8" t="s">
        <v>471</v>
      </c>
      <c r="B194" s="8" t="s">
        <v>496</v>
      </c>
      <c r="C194" s="8" t="s">
        <v>497</v>
      </c>
      <c r="D194" s="8" t="s">
        <v>498</v>
      </c>
      <c r="E194" s="21">
        <v>46204</v>
      </c>
      <c r="F194" s="8" t="s">
        <v>5</v>
      </c>
      <c r="G194" s="9" t="s">
        <v>518</v>
      </c>
      <c r="H194" s="18" t="s">
        <v>519</v>
      </c>
      <c r="I194" s="20" t="s">
        <v>520</v>
      </c>
    </row>
    <row r="195" spans="1:9" ht="84" x14ac:dyDescent="0.3">
      <c r="A195" s="8" t="s">
        <v>471</v>
      </c>
      <c r="B195" s="8" t="s">
        <v>496</v>
      </c>
      <c r="C195" s="8" t="s">
        <v>497</v>
      </c>
      <c r="D195" s="8" t="s">
        <v>498</v>
      </c>
      <c r="E195" s="21">
        <v>46204</v>
      </c>
      <c r="F195" s="8" t="s">
        <v>5</v>
      </c>
      <c r="G195" s="9" t="s">
        <v>521</v>
      </c>
      <c r="H195" s="23" t="s">
        <v>522</v>
      </c>
      <c r="I195" s="20" t="s">
        <v>523</v>
      </c>
    </row>
    <row r="196" spans="1:9" ht="184.8" x14ac:dyDescent="0.3">
      <c r="A196" s="8" t="s">
        <v>471</v>
      </c>
      <c r="B196" s="8" t="s">
        <v>496</v>
      </c>
      <c r="C196" s="8" t="s">
        <v>497</v>
      </c>
      <c r="D196" s="8" t="s">
        <v>498</v>
      </c>
      <c r="E196" s="21">
        <v>46204</v>
      </c>
      <c r="F196" s="8" t="s">
        <v>5</v>
      </c>
      <c r="G196" s="9" t="s">
        <v>524</v>
      </c>
      <c r="H196" s="18" t="s">
        <v>525</v>
      </c>
      <c r="I196" s="20" t="s">
        <v>526</v>
      </c>
    </row>
    <row r="197" spans="1:9" ht="117.6" x14ac:dyDescent="0.3">
      <c r="A197" s="8" t="s">
        <v>471</v>
      </c>
      <c r="B197" s="8" t="s">
        <v>496</v>
      </c>
      <c r="C197" s="8" t="s">
        <v>527</v>
      </c>
      <c r="D197" s="8" t="s">
        <v>528</v>
      </c>
      <c r="E197" s="21">
        <v>46204</v>
      </c>
      <c r="F197" s="8" t="s">
        <v>2</v>
      </c>
      <c r="G197" s="9" t="s">
        <v>529</v>
      </c>
      <c r="H197" s="18" t="s">
        <v>530</v>
      </c>
      <c r="I197" s="20"/>
    </row>
    <row r="198" spans="1:9" ht="100.8" x14ac:dyDescent="0.3">
      <c r="A198" s="8" t="s">
        <v>471</v>
      </c>
      <c r="B198" s="8" t="s">
        <v>496</v>
      </c>
      <c r="C198" s="8" t="s">
        <v>527</v>
      </c>
      <c r="D198" s="8" t="s">
        <v>528</v>
      </c>
      <c r="E198" s="21">
        <v>46204</v>
      </c>
      <c r="F198" s="8" t="s">
        <v>2</v>
      </c>
      <c r="G198" s="9" t="s">
        <v>531</v>
      </c>
      <c r="H198" s="18" t="s">
        <v>532</v>
      </c>
      <c r="I198" s="20"/>
    </row>
    <row r="199" spans="1:9" ht="117.6" x14ac:dyDescent="0.3">
      <c r="A199" s="8" t="s">
        <v>471</v>
      </c>
      <c r="B199" s="8" t="s">
        <v>496</v>
      </c>
      <c r="C199" s="8" t="s">
        <v>527</v>
      </c>
      <c r="D199" s="8" t="s">
        <v>528</v>
      </c>
      <c r="E199" s="21">
        <v>46204</v>
      </c>
      <c r="F199" s="8" t="s">
        <v>2</v>
      </c>
      <c r="G199" s="9" t="s">
        <v>533</v>
      </c>
      <c r="H199" s="18" t="s">
        <v>534</v>
      </c>
      <c r="I199" s="20"/>
    </row>
    <row r="200" spans="1:9" ht="117.6" x14ac:dyDescent="0.3">
      <c r="A200" s="8" t="s">
        <v>471</v>
      </c>
      <c r="B200" s="8" t="s">
        <v>496</v>
      </c>
      <c r="C200" s="8" t="s">
        <v>527</v>
      </c>
      <c r="D200" s="8" t="s">
        <v>528</v>
      </c>
      <c r="E200" s="21">
        <v>46204</v>
      </c>
      <c r="F200" s="8" t="s">
        <v>2</v>
      </c>
      <c r="G200" s="9" t="s">
        <v>535</v>
      </c>
      <c r="H200" s="18" t="s">
        <v>536</v>
      </c>
      <c r="I200" s="20"/>
    </row>
    <row r="201" spans="1:9" ht="117.6" x14ac:dyDescent="0.3">
      <c r="A201" s="8" t="s">
        <v>471</v>
      </c>
      <c r="B201" s="8" t="s">
        <v>496</v>
      </c>
      <c r="C201" s="8" t="s">
        <v>527</v>
      </c>
      <c r="D201" s="8" t="s">
        <v>528</v>
      </c>
      <c r="E201" s="21">
        <v>46204</v>
      </c>
      <c r="F201" s="8" t="s">
        <v>2</v>
      </c>
      <c r="G201" s="9" t="s">
        <v>537</v>
      </c>
      <c r="H201" s="18" t="s">
        <v>538</v>
      </c>
      <c r="I201" s="20"/>
    </row>
    <row r="202" spans="1:9" ht="84" x14ac:dyDescent="0.3">
      <c r="A202" s="8" t="s">
        <v>471</v>
      </c>
      <c r="B202" s="8" t="s">
        <v>496</v>
      </c>
      <c r="C202" s="8" t="s">
        <v>527</v>
      </c>
      <c r="D202" s="8" t="s">
        <v>528</v>
      </c>
      <c r="E202" s="21">
        <v>46204</v>
      </c>
      <c r="F202" s="8" t="s">
        <v>5</v>
      </c>
      <c r="G202" s="9" t="s">
        <v>539</v>
      </c>
      <c r="H202" s="18" t="s">
        <v>540</v>
      </c>
      <c r="I202" s="20" t="s">
        <v>541</v>
      </c>
    </row>
    <row r="203" spans="1:9" ht="184.8" x14ac:dyDescent="0.3">
      <c r="A203" s="8" t="s">
        <v>471</v>
      </c>
      <c r="B203" s="8" t="s">
        <v>496</v>
      </c>
      <c r="C203" s="8" t="s">
        <v>527</v>
      </c>
      <c r="D203" s="8" t="s">
        <v>528</v>
      </c>
      <c r="E203" s="21">
        <v>46204</v>
      </c>
      <c r="F203" s="8" t="s">
        <v>5</v>
      </c>
      <c r="G203" s="9" t="s">
        <v>542</v>
      </c>
      <c r="H203" s="23" t="s">
        <v>543</v>
      </c>
      <c r="I203" s="20"/>
    </row>
    <row r="204" spans="1:9" ht="100.8" x14ac:dyDescent="0.3">
      <c r="A204" s="8" t="s">
        <v>471</v>
      </c>
      <c r="B204" s="8" t="s">
        <v>496</v>
      </c>
      <c r="C204" s="8" t="s">
        <v>527</v>
      </c>
      <c r="D204" s="8" t="s">
        <v>528</v>
      </c>
      <c r="E204" s="21">
        <v>46204</v>
      </c>
      <c r="F204" s="8" t="s">
        <v>5</v>
      </c>
      <c r="G204" s="9" t="s">
        <v>544</v>
      </c>
      <c r="H204" s="23" t="s">
        <v>545</v>
      </c>
      <c r="I204" s="20" t="s">
        <v>546</v>
      </c>
    </row>
    <row r="205" spans="1:9" ht="100.8" x14ac:dyDescent="0.3">
      <c r="A205" s="8" t="s">
        <v>471</v>
      </c>
      <c r="B205" s="8" t="s">
        <v>496</v>
      </c>
      <c r="C205" s="8" t="s">
        <v>527</v>
      </c>
      <c r="D205" s="8" t="s">
        <v>528</v>
      </c>
      <c r="E205" s="21">
        <v>46204</v>
      </c>
      <c r="F205" s="8" t="s">
        <v>5</v>
      </c>
      <c r="G205" s="9" t="s">
        <v>547</v>
      </c>
      <c r="H205" s="23" t="s">
        <v>548</v>
      </c>
      <c r="I205" s="20" t="s">
        <v>549</v>
      </c>
    </row>
    <row r="206" spans="1:9" ht="117.6" x14ac:dyDescent="0.3">
      <c r="A206" s="8" t="s">
        <v>471</v>
      </c>
      <c r="B206" s="8" t="s">
        <v>496</v>
      </c>
      <c r="C206" s="8" t="s">
        <v>550</v>
      </c>
      <c r="D206" s="8" t="s">
        <v>551</v>
      </c>
      <c r="E206" s="21">
        <v>46219</v>
      </c>
      <c r="F206" s="8" t="s">
        <v>2</v>
      </c>
      <c r="G206" s="9" t="s">
        <v>552</v>
      </c>
      <c r="H206" s="18" t="s">
        <v>553</v>
      </c>
      <c r="I206" s="20"/>
    </row>
    <row r="207" spans="1:9" ht="100.8" x14ac:dyDescent="0.3">
      <c r="A207" s="8" t="s">
        <v>471</v>
      </c>
      <c r="B207" s="8" t="s">
        <v>496</v>
      </c>
      <c r="C207" s="8" t="s">
        <v>550</v>
      </c>
      <c r="D207" s="8" t="s">
        <v>551</v>
      </c>
      <c r="E207" s="21">
        <v>46219</v>
      </c>
      <c r="F207" s="8" t="s">
        <v>2</v>
      </c>
      <c r="G207" s="9" t="s">
        <v>554</v>
      </c>
      <c r="H207" s="18" t="s">
        <v>555</v>
      </c>
      <c r="I207" s="20"/>
    </row>
    <row r="208" spans="1:9" ht="84" x14ac:dyDescent="0.3">
      <c r="A208" s="8" t="s">
        <v>471</v>
      </c>
      <c r="B208" s="8" t="s">
        <v>496</v>
      </c>
      <c r="C208" s="8" t="s">
        <v>550</v>
      </c>
      <c r="D208" s="8" t="s">
        <v>551</v>
      </c>
      <c r="E208" s="21">
        <v>46219</v>
      </c>
      <c r="F208" s="8" t="s">
        <v>2</v>
      </c>
      <c r="G208" s="9" t="s">
        <v>556</v>
      </c>
      <c r="H208" s="18" t="s">
        <v>557</v>
      </c>
      <c r="I208" s="20"/>
    </row>
    <row r="209" spans="1:9" ht="84" x14ac:dyDescent="0.3">
      <c r="A209" s="8" t="s">
        <v>471</v>
      </c>
      <c r="B209" s="8" t="s">
        <v>496</v>
      </c>
      <c r="C209" s="8" t="s">
        <v>550</v>
      </c>
      <c r="D209" s="8" t="s">
        <v>551</v>
      </c>
      <c r="E209" s="21">
        <v>46219</v>
      </c>
      <c r="F209" s="8" t="s">
        <v>2</v>
      </c>
      <c r="G209" s="9" t="s">
        <v>558</v>
      </c>
      <c r="H209" s="18" t="s">
        <v>559</v>
      </c>
      <c r="I209" s="20"/>
    </row>
    <row r="210" spans="1:9" ht="84" x14ac:dyDescent="0.3">
      <c r="A210" s="8" t="s">
        <v>471</v>
      </c>
      <c r="B210" s="8" t="s">
        <v>496</v>
      </c>
      <c r="C210" s="8" t="s">
        <v>550</v>
      </c>
      <c r="D210" s="8" t="s">
        <v>551</v>
      </c>
      <c r="E210" s="21">
        <v>46219</v>
      </c>
      <c r="F210" s="8" t="s">
        <v>2</v>
      </c>
      <c r="G210" s="9" t="s">
        <v>560</v>
      </c>
      <c r="H210" s="18" t="s">
        <v>561</v>
      </c>
      <c r="I210" s="20"/>
    </row>
    <row r="211" spans="1:9" ht="84" x14ac:dyDescent="0.3">
      <c r="A211" s="8" t="s">
        <v>471</v>
      </c>
      <c r="B211" s="8" t="s">
        <v>496</v>
      </c>
      <c r="C211" s="8" t="s">
        <v>550</v>
      </c>
      <c r="D211" s="8" t="s">
        <v>551</v>
      </c>
      <c r="E211" s="21">
        <v>46219</v>
      </c>
      <c r="F211" s="8" t="s">
        <v>2</v>
      </c>
      <c r="G211" s="9" t="s">
        <v>562</v>
      </c>
      <c r="H211" s="18" t="s">
        <v>563</v>
      </c>
      <c r="I211" s="20"/>
    </row>
    <row r="212" spans="1:9" ht="84" x14ac:dyDescent="0.3">
      <c r="A212" s="8" t="s">
        <v>471</v>
      </c>
      <c r="B212" s="8" t="s">
        <v>496</v>
      </c>
      <c r="C212" s="8" t="s">
        <v>550</v>
      </c>
      <c r="D212" s="8" t="s">
        <v>551</v>
      </c>
      <c r="E212" s="21">
        <v>46219</v>
      </c>
      <c r="F212" s="8" t="s">
        <v>2</v>
      </c>
      <c r="G212" s="9" t="s">
        <v>564</v>
      </c>
      <c r="H212" s="18" t="s">
        <v>565</v>
      </c>
      <c r="I212" s="20"/>
    </row>
    <row r="213" spans="1:9" ht="84" x14ac:dyDescent="0.3">
      <c r="A213" s="8" t="s">
        <v>471</v>
      </c>
      <c r="B213" s="8" t="s">
        <v>496</v>
      </c>
      <c r="C213" s="8" t="s">
        <v>550</v>
      </c>
      <c r="D213" s="8" t="s">
        <v>551</v>
      </c>
      <c r="E213" s="21">
        <v>46219</v>
      </c>
      <c r="F213" s="8" t="s">
        <v>2</v>
      </c>
      <c r="G213" s="9" t="s">
        <v>566</v>
      </c>
      <c r="H213" s="18" t="s">
        <v>567</v>
      </c>
      <c r="I213" s="20"/>
    </row>
    <row r="214" spans="1:9" ht="67.2" x14ac:dyDescent="0.3">
      <c r="A214" s="8" t="s">
        <v>471</v>
      </c>
      <c r="B214" s="8" t="s">
        <v>496</v>
      </c>
      <c r="C214" s="8" t="s">
        <v>550</v>
      </c>
      <c r="D214" s="8" t="s">
        <v>551</v>
      </c>
      <c r="E214" s="21">
        <v>46219</v>
      </c>
      <c r="F214" s="8" t="s">
        <v>5</v>
      </c>
      <c r="G214" s="9" t="s">
        <v>568</v>
      </c>
      <c r="H214" s="18" t="s">
        <v>569</v>
      </c>
      <c r="I214" s="20" t="s">
        <v>570</v>
      </c>
    </row>
    <row r="215" spans="1:9" ht="100.8" x14ac:dyDescent="0.3">
      <c r="A215" s="8" t="s">
        <v>471</v>
      </c>
      <c r="B215" s="8" t="s">
        <v>496</v>
      </c>
      <c r="C215" s="8" t="s">
        <v>550</v>
      </c>
      <c r="D215" s="8" t="s">
        <v>551</v>
      </c>
      <c r="E215" s="21">
        <v>46219</v>
      </c>
      <c r="F215" s="8" t="s">
        <v>5</v>
      </c>
      <c r="G215" s="9" t="s">
        <v>571</v>
      </c>
      <c r="H215" s="23" t="s">
        <v>572</v>
      </c>
      <c r="I215" s="20" t="s">
        <v>573</v>
      </c>
    </row>
    <row r="216" spans="1:9" ht="67.2" x14ac:dyDescent="0.3">
      <c r="A216" s="8" t="s">
        <v>471</v>
      </c>
      <c r="B216" s="8" t="s">
        <v>496</v>
      </c>
      <c r="C216" s="8" t="s">
        <v>550</v>
      </c>
      <c r="D216" s="8" t="s">
        <v>551</v>
      </c>
      <c r="E216" s="21">
        <v>46219</v>
      </c>
      <c r="F216" s="8" t="s">
        <v>5</v>
      </c>
      <c r="G216" s="9" t="s">
        <v>574</v>
      </c>
      <c r="H216" s="18" t="s">
        <v>575</v>
      </c>
      <c r="I216" s="20" t="s">
        <v>576</v>
      </c>
    </row>
    <row r="217" spans="1:9" ht="67.2" x14ac:dyDescent="0.3">
      <c r="A217" s="8" t="s">
        <v>471</v>
      </c>
      <c r="B217" s="8" t="s">
        <v>496</v>
      </c>
      <c r="C217" s="8" t="s">
        <v>550</v>
      </c>
      <c r="D217" s="8" t="s">
        <v>551</v>
      </c>
      <c r="E217" s="21">
        <v>46219</v>
      </c>
      <c r="F217" s="8" t="s">
        <v>5</v>
      </c>
      <c r="G217" s="9" t="s">
        <v>577</v>
      </c>
      <c r="H217" s="23" t="s">
        <v>578</v>
      </c>
      <c r="I217" s="20" t="s">
        <v>579</v>
      </c>
    </row>
    <row r="218" spans="1:9" ht="100.8" x14ac:dyDescent="0.3">
      <c r="A218" s="8" t="s">
        <v>471</v>
      </c>
      <c r="B218" s="8" t="s">
        <v>496</v>
      </c>
      <c r="C218" s="8" t="s">
        <v>550</v>
      </c>
      <c r="D218" s="8" t="s">
        <v>551</v>
      </c>
      <c r="E218" s="21">
        <v>46219</v>
      </c>
      <c r="F218" s="8" t="s">
        <v>5</v>
      </c>
      <c r="G218" s="9" t="s">
        <v>580</v>
      </c>
      <c r="H218" s="23" t="s">
        <v>581</v>
      </c>
      <c r="I218" s="20" t="s">
        <v>582</v>
      </c>
    </row>
    <row r="219" spans="1:9" ht="84" x14ac:dyDescent="0.3">
      <c r="A219" s="8" t="s">
        <v>471</v>
      </c>
      <c r="B219" s="8" t="s">
        <v>496</v>
      </c>
      <c r="C219" s="8" t="s">
        <v>550</v>
      </c>
      <c r="D219" s="8" t="s">
        <v>551</v>
      </c>
      <c r="E219" s="21">
        <v>46219</v>
      </c>
      <c r="F219" s="8" t="s">
        <v>5</v>
      </c>
      <c r="G219" s="9" t="s">
        <v>583</v>
      </c>
      <c r="H219" s="23" t="s">
        <v>584</v>
      </c>
      <c r="I219" s="20" t="s">
        <v>585</v>
      </c>
    </row>
    <row r="220" spans="1:9" ht="84" x14ac:dyDescent="0.3">
      <c r="A220" s="8" t="s">
        <v>471</v>
      </c>
      <c r="B220" s="8" t="s">
        <v>496</v>
      </c>
      <c r="C220" s="8" t="s">
        <v>550</v>
      </c>
      <c r="D220" s="8" t="s">
        <v>551</v>
      </c>
      <c r="E220" s="21">
        <v>46219</v>
      </c>
      <c r="F220" s="8" t="s">
        <v>5</v>
      </c>
      <c r="G220" s="9" t="s">
        <v>586</v>
      </c>
      <c r="H220" s="23" t="s">
        <v>587</v>
      </c>
      <c r="I220" s="20" t="s">
        <v>588</v>
      </c>
    </row>
    <row r="221" spans="1:9" ht="84" x14ac:dyDescent="0.3">
      <c r="A221" s="8" t="s">
        <v>471</v>
      </c>
      <c r="B221" s="8" t="s">
        <v>496</v>
      </c>
      <c r="C221" s="8" t="s">
        <v>550</v>
      </c>
      <c r="D221" s="8" t="s">
        <v>551</v>
      </c>
      <c r="E221" s="21">
        <v>46219</v>
      </c>
      <c r="F221" s="8" t="s">
        <v>4</v>
      </c>
      <c r="G221" s="9" t="s">
        <v>589</v>
      </c>
      <c r="H221" s="18" t="s">
        <v>590</v>
      </c>
      <c r="I221" s="20" t="s">
        <v>591</v>
      </c>
    </row>
    <row r="222" spans="1:9" ht="84" x14ac:dyDescent="0.3">
      <c r="A222" s="8" t="s">
        <v>471</v>
      </c>
      <c r="B222" s="8" t="s">
        <v>496</v>
      </c>
      <c r="C222" s="8" t="s">
        <v>550</v>
      </c>
      <c r="D222" s="8" t="s">
        <v>551</v>
      </c>
      <c r="E222" s="21">
        <v>46219</v>
      </c>
      <c r="F222" s="8" t="s">
        <v>4</v>
      </c>
      <c r="G222" s="9" t="s">
        <v>592</v>
      </c>
      <c r="H222" s="18" t="s">
        <v>593</v>
      </c>
      <c r="I222" s="20" t="s">
        <v>594</v>
      </c>
    </row>
    <row r="223" spans="1:9" ht="84" x14ac:dyDescent="0.3">
      <c r="A223" s="8" t="s">
        <v>471</v>
      </c>
      <c r="B223" s="8" t="s">
        <v>496</v>
      </c>
      <c r="C223" s="8" t="s">
        <v>550</v>
      </c>
      <c r="D223" s="8" t="s">
        <v>551</v>
      </c>
      <c r="E223" s="21">
        <v>46219</v>
      </c>
      <c r="F223" s="8" t="s">
        <v>4</v>
      </c>
      <c r="G223" s="9" t="s">
        <v>595</v>
      </c>
      <c r="H223" s="23" t="s">
        <v>596</v>
      </c>
      <c r="I223" s="20" t="s">
        <v>597</v>
      </c>
    </row>
    <row r="224" spans="1:9" ht="84" x14ac:dyDescent="0.3">
      <c r="A224" s="8" t="s">
        <v>471</v>
      </c>
      <c r="B224" s="8" t="s">
        <v>496</v>
      </c>
      <c r="C224" s="8" t="s">
        <v>598</v>
      </c>
      <c r="D224" s="8" t="s">
        <v>599</v>
      </c>
      <c r="E224" s="21">
        <v>46224</v>
      </c>
      <c r="F224" s="8" t="s">
        <v>2</v>
      </c>
      <c r="G224" s="9" t="s">
        <v>600</v>
      </c>
      <c r="H224" s="18" t="s">
        <v>601</v>
      </c>
      <c r="I224" s="20"/>
    </row>
    <row r="225" spans="1:9" ht="84" x14ac:dyDescent="0.3">
      <c r="A225" s="8" t="s">
        <v>471</v>
      </c>
      <c r="B225" s="8" t="s">
        <v>496</v>
      </c>
      <c r="C225" s="8" t="s">
        <v>598</v>
      </c>
      <c r="D225" s="8" t="s">
        <v>599</v>
      </c>
      <c r="E225" s="21">
        <v>46224</v>
      </c>
      <c r="F225" s="8" t="s">
        <v>2</v>
      </c>
      <c r="G225" s="9" t="s">
        <v>602</v>
      </c>
      <c r="H225" s="18" t="s">
        <v>603</v>
      </c>
      <c r="I225" s="20"/>
    </row>
    <row r="226" spans="1:9" ht="84" x14ac:dyDescent="0.3">
      <c r="A226" s="8" t="s">
        <v>471</v>
      </c>
      <c r="B226" s="8" t="s">
        <v>496</v>
      </c>
      <c r="C226" s="8" t="s">
        <v>598</v>
      </c>
      <c r="D226" s="8" t="s">
        <v>599</v>
      </c>
      <c r="E226" s="21">
        <v>46224</v>
      </c>
      <c r="F226" s="8" t="s">
        <v>2</v>
      </c>
      <c r="G226" s="9" t="s">
        <v>604</v>
      </c>
      <c r="H226" s="18" t="s">
        <v>605</v>
      </c>
      <c r="I226" s="20"/>
    </row>
    <row r="227" spans="1:9" ht="67.2" x14ac:dyDescent="0.3">
      <c r="A227" s="8" t="s">
        <v>471</v>
      </c>
      <c r="B227" s="8" t="s">
        <v>496</v>
      </c>
      <c r="C227" s="8" t="s">
        <v>598</v>
      </c>
      <c r="D227" s="8" t="s">
        <v>599</v>
      </c>
      <c r="E227" s="21">
        <v>46224</v>
      </c>
      <c r="F227" s="8" t="s">
        <v>2</v>
      </c>
      <c r="G227" s="9" t="s">
        <v>606</v>
      </c>
      <c r="H227" s="18" t="s">
        <v>607</v>
      </c>
      <c r="I227" s="20"/>
    </row>
    <row r="228" spans="1:9" ht="117.6" x14ac:dyDescent="0.3">
      <c r="A228" s="8" t="s">
        <v>471</v>
      </c>
      <c r="B228" s="8" t="s">
        <v>496</v>
      </c>
      <c r="C228" s="8" t="s">
        <v>598</v>
      </c>
      <c r="D228" s="8" t="s">
        <v>599</v>
      </c>
      <c r="E228" s="21">
        <v>46224</v>
      </c>
      <c r="F228" s="8" t="s">
        <v>5</v>
      </c>
      <c r="G228" s="9" t="s">
        <v>608</v>
      </c>
      <c r="H228" s="18" t="s">
        <v>609</v>
      </c>
      <c r="I228" s="20" t="s">
        <v>610</v>
      </c>
    </row>
    <row r="229" spans="1:9" ht="67.2" x14ac:dyDescent="0.3">
      <c r="A229" s="8" t="s">
        <v>471</v>
      </c>
      <c r="B229" s="8" t="s">
        <v>496</v>
      </c>
      <c r="C229" s="8" t="s">
        <v>598</v>
      </c>
      <c r="D229" s="8" t="s">
        <v>599</v>
      </c>
      <c r="E229" s="21">
        <v>46224</v>
      </c>
      <c r="F229" s="8" t="s">
        <v>5</v>
      </c>
      <c r="G229" s="9" t="s">
        <v>611</v>
      </c>
      <c r="H229" s="23" t="s">
        <v>612</v>
      </c>
      <c r="I229" s="20" t="s">
        <v>613</v>
      </c>
    </row>
    <row r="230" spans="1:9" ht="117.6" x14ac:dyDescent="0.3">
      <c r="A230" s="8" t="s">
        <v>471</v>
      </c>
      <c r="B230" s="8" t="s">
        <v>496</v>
      </c>
      <c r="C230" s="8" t="s">
        <v>598</v>
      </c>
      <c r="D230" s="8" t="s">
        <v>599</v>
      </c>
      <c r="E230" s="21">
        <v>46224</v>
      </c>
      <c r="F230" s="8" t="s">
        <v>5</v>
      </c>
      <c r="G230" s="9" t="s">
        <v>614</v>
      </c>
      <c r="H230" s="18" t="s">
        <v>615</v>
      </c>
      <c r="I230" s="20" t="s">
        <v>616</v>
      </c>
    </row>
    <row r="231" spans="1:9" ht="67.2" x14ac:dyDescent="0.3">
      <c r="A231" s="8" t="s">
        <v>471</v>
      </c>
      <c r="B231" s="8" t="s">
        <v>496</v>
      </c>
      <c r="C231" s="8" t="s">
        <v>598</v>
      </c>
      <c r="D231" s="8" t="s">
        <v>599</v>
      </c>
      <c r="E231" s="21">
        <v>46224</v>
      </c>
      <c r="F231" s="8" t="s">
        <v>5</v>
      </c>
      <c r="G231" s="9" t="s">
        <v>617</v>
      </c>
      <c r="H231" s="18" t="s">
        <v>618</v>
      </c>
      <c r="I231" s="20" t="s">
        <v>619</v>
      </c>
    </row>
    <row r="232" spans="1:9" ht="67.2" x14ac:dyDescent="0.3">
      <c r="A232" s="8" t="s">
        <v>471</v>
      </c>
      <c r="B232" s="8" t="s">
        <v>496</v>
      </c>
      <c r="C232" s="8" t="s">
        <v>598</v>
      </c>
      <c r="D232" s="8" t="s">
        <v>599</v>
      </c>
      <c r="E232" s="21">
        <v>46224</v>
      </c>
      <c r="F232" s="8" t="s">
        <v>5</v>
      </c>
      <c r="G232" s="9" t="s">
        <v>620</v>
      </c>
      <c r="H232" s="23" t="s">
        <v>621</v>
      </c>
      <c r="I232" s="20" t="s">
        <v>622</v>
      </c>
    </row>
    <row r="233" spans="1:9" ht="134.4" x14ac:dyDescent="0.3">
      <c r="A233" s="8" t="s">
        <v>471</v>
      </c>
      <c r="B233" s="8" t="s">
        <v>496</v>
      </c>
      <c r="C233" s="8" t="s">
        <v>598</v>
      </c>
      <c r="D233" s="8" t="s">
        <v>599</v>
      </c>
      <c r="E233" s="21">
        <v>46224</v>
      </c>
      <c r="F233" s="8" t="s">
        <v>5</v>
      </c>
      <c r="G233" s="9" t="s">
        <v>623</v>
      </c>
      <c r="H233" s="23" t="s">
        <v>624</v>
      </c>
      <c r="I233" s="20" t="s">
        <v>625</v>
      </c>
    </row>
    <row r="234" spans="1:9" ht="134.4" x14ac:dyDescent="0.3">
      <c r="A234" s="8" t="s">
        <v>471</v>
      </c>
      <c r="B234" s="8" t="s">
        <v>626</v>
      </c>
      <c r="C234" s="8" t="s">
        <v>627</v>
      </c>
      <c r="D234" s="8" t="s">
        <v>551</v>
      </c>
      <c r="E234" s="21">
        <v>46225</v>
      </c>
      <c r="F234" s="8" t="s">
        <v>2</v>
      </c>
      <c r="G234" s="9" t="s">
        <v>628</v>
      </c>
      <c r="H234" s="18" t="s">
        <v>629</v>
      </c>
      <c r="I234" s="20"/>
    </row>
    <row r="235" spans="1:9" ht="117.6" x14ac:dyDescent="0.3">
      <c r="A235" s="8" t="s">
        <v>471</v>
      </c>
      <c r="B235" s="8" t="s">
        <v>626</v>
      </c>
      <c r="C235" s="8" t="s">
        <v>627</v>
      </c>
      <c r="D235" s="8" t="s">
        <v>551</v>
      </c>
      <c r="E235" s="21">
        <v>46225</v>
      </c>
      <c r="F235" s="8" t="s">
        <v>2</v>
      </c>
      <c r="G235" s="9" t="s">
        <v>630</v>
      </c>
      <c r="H235" s="23" t="s">
        <v>631</v>
      </c>
      <c r="I235" s="20"/>
    </row>
    <row r="236" spans="1:9" ht="67.2" x14ac:dyDescent="0.3">
      <c r="A236" s="8" t="s">
        <v>471</v>
      </c>
      <c r="B236" s="8" t="s">
        <v>626</v>
      </c>
      <c r="C236" s="8" t="s">
        <v>627</v>
      </c>
      <c r="D236" s="8" t="s">
        <v>551</v>
      </c>
      <c r="E236" s="21">
        <v>46225</v>
      </c>
      <c r="F236" s="8" t="s">
        <v>2</v>
      </c>
      <c r="G236" s="9" t="s">
        <v>632</v>
      </c>
      <c r="H236" s="18" t="s">
        <v>633</v>
      </c>
      <c r="I236" s="20"/>
    </row>
    <row r="237" spans="1:9" ht="100.8" x14ac:dyDescent="0.3">
      <c r="A237" s="8" t="s">
        <v>471</v>
      </c>
      <c r="B237" s="8" t="s">
        <v>626</v>
      </c>
      <c r="C237" s="8" t="s">
        <v>627</v>
      </c>
      <c r="D237" s="8" t="s">
        <v>551</v>
      </c>
      <c r="E237" s="21">
        <v>46225</v>
      </c>
      <c r="F237" s="8" t="s">
        <v>2</v>
      </c>
      <c r="G237" s="9" t="s">
        <v>634</v>
      </c>
      <c r="H237" s="18" t="s">
        <v>635</v>
      </c>
      <c r="I237" s="20"/>
    </row>
    <row r="238" spans="1:9" ht="67.2" x14ac:dyDescent="0.3">
      <c r="A238" s="8" t="s">
        <v>471</v>
      </c>
      <c r="B238" s="8" t="s">
        <v>626</v>
      </c>
      <c r="C238" s="8" t="s">
        <v>627</v>
      </c>
      <c r="D238" s="8" t="s">
        <v>551</v>
      </c>
      <c r="E238" s="21">
        <v>46225</v>
      </c>
      <c r="F238" s="8" t="s">
        <v>2</v>
      </c>
      <c r="G238" s="9" t="s">
        <v>636</v>
      </c>
      <c r="H238" s="18" t="s">
        <v>637</v>
      </c>
      <c r="I238" s="20"/>
    </row>
    <row r="239" spans="1:9" ht="67.2" x14ac:dyDescent="0.3">
      <c r="A239" s="8" t="s">
        <v>471</v>
      </c>
      <c r="B239" s="8" t="s">
        <v>626</v>
      </c>
      <c r="C239" s="8" t="s">
        <v>627</v>
      </c>
      <c r="D239" s="8" t="s">
        <v>551</v>
      </c>
      <c r="E239" s="21">
        <v>46225</v>
      </c>
      <c r="F239" s="8" t="s">
        <v>2</v>
      </c>
      <c r="G239" s="9" t="s">
        <v>638</v>
      </c>
      <c r="H239" s="18" t="s">
        <v>639</v>
      </c>
      <c r="I239" s="20"/>
    </row>
    <row r="240" spans="1:9" ht="84" x14ac:dyDescent="0.3">
      <c r="A240" s="8" t="s">
        <v>471</v>
      </c>
      <c r="B240" s="8" t="s">
        <v>626</v>
      </c>
      <c r="C240" s="8" t="s">
        <v>627</v>
      </c>
      <c r="D240" s="8" t="s">
        <v>551</v>
      </c>
      <c r="E240" s="21">
        <v>46225</v>
      </c>
      <c r="F240" s="8" t="s">
        <v>2</v>
      </c>
      <c r="G240" s="9" t="s">
        <v>640</v>
      </c>
      <c r="H240" s="18" t="s">
        <v>641</v>
      </c>
      <c r="I240" s="20"/>
    </row>
    <row r="241" spans="1:9" ht="117.6" x14ac:dyDescent="0.3">
      <c r="A241" s="8" t="s">
        <v>471</v>
      </c>
      <c r="B241" s="8" t="s">
        <v>626</v>
      </c>
      <c r="C241" s="8" t="s">
        <v>627</v>
      </c>
      <c r="D241" s="8" t="s">
        <v>551</v>
      </c>
      <c r="E241" s="21">
        <v>46225</v>
      </c>
      <c r="F241" s="8" t="s">
        <v>5</v>
      </c>
      <c r="G241" s="9" t="s">
        <v>642</v>
      </c>
      <c r="H241" s="18" t="s">
        <v>643</v>
      </c>
      <c r="I241" s="20" t="s">
        <v>644</v>
      </c>
    </row>
    <row r="242" spans="1:9" ht="84" x14ac:dyDescent="0.3">
      <c r="A242" s="8" t="s">
        <v>471</v>
      </c>
      <c r="B242" s="8" t="s">
        <v>626</v>
      </c>
      <c r="C242" s="8" t="s">
        <v>627</v>
      </c>
      <c r="D242" s="8" t="s">
        <v>551</v>
      </c>
      <c r="E242" s="21">
        <v>46225</v>
      </c>
      <c r="F242" s="8" t="s">
        <v>5</v>
      </c>
      <c r="G242" s="9" t="s">
        <v>645</v>
      </c>
      <c r="H242" s="23" t="s">
        <v>646</v>
      </c>
      <c r="I242" s="20" t="s">
        <v>647</v>
      </c>
    </row>
    <row r="243" spans="1:9" ht="117.6" x14ac:dyDescent="0.3">
      <c r="A243" s="8" t="s">
        <v>471</v>
      </c>
      <c r="B243" s="8" t="s">
        <v>626</v>
      </c>
      <c r="C243" s="8" t="s">
        <v>627</v>
      </c>
      <c r="D243" s="8" t="s">
        <v>551</v>
      </c>
      <c r="E243" s="21">
        <v>46225</v>
      </c>
      <c r="F243" s="8" t="s">
        <v>5</v>
      </c>
      <c r="G243" s="9" t="s">
        <v>648</v>
      </c>
      <c r="H243" s="18" t="s">
        <v>649</v>
      </c>
      <c r="I243" s="20" t="s">
        <v>650</v>
      </c>
    </row>
    <row r="244" spans="1:9" ht="67.2" x14ac:dyDescent="0.3">
      <c r="A244" s="8" t="s">
        <v>471</v>
      </c>
      <c r="B244" s="8" t="s">
        <v>626</v>
      </c>
      <c r="C244" s="8" t="s">
        <v>627</v>
      </c>
      <c r="D244" s="8" t="s">
        <v>551</v>
      </c>
      <c r="E244" s="21">
        <v>46225</v>
      </c>
      <c r="F244" s="8" t="s">
        <v>5</v>
      </c>
      <c r="G244" s="9" t="s">
        <v>651</v>
      </c>
      <c r="H244" s="23" t="s">
        <v>652</v>
      </c>
      <c r="I244" s="20" t="s">
        <v>653</v>
      </c>
    </row>
    <row r="245" spans="1:9" ht="67.2" x14ac:dyDescent="0.3">
      <c r="A245" s="8" t="s">
        <v>471</v>
      </c>
      <c r="B245" s="8" t="s">
        <v>626</v>
      </c>
      <c r="C245" s="8" t="s">
        <v>627</v>
      </c>
      <c r="D245" s="8" t="s">
        <v>551</v>
      </c>
      <c r="E245" s="21">
        <v>46225</v>
      </c>
      <c r="F245" s="8" t="s">
        <v>5</v>
      </c>
      <c r="G245" s="9" t="s">
        <v>654</v>
      </c>
      <c r="H245" s="23" t="s">
        <v>655</v>
      </c>
      <c r="I245" s="20" t="s">
        <v>656</v>
      </c>
    </row>
    <row r="246" spans="1:9" ht="84" x14ac:dyDescent="0.3">
      <c r="A246" s="8" t="s">
        <v>471</v>
      </c>
      <c r="B246" s="8" t="s">
        <v>626</v>
      </c>
      <c r="C246" s="8" t="s">
        <v>627</v>
      </c>
      <c r="D246" s="8" t="s">
        <v>551</v>
      </c>
      <c r="E246" s="21">
        <v>46225</v>
      </c>
      <c r="F246" s="8" t="s">
        <v>5</v>
      </c>
      <c r="G246" s="9" t="s">
        <v>657</v>
      </c>
      <c r="H246" s="18" t="s">
        <v>658</v>
      </c>
      <c r="I246" s="20" t="s">
        <v>659</v>
      </c>
    </row>
    <row r="247" spans="1:9" ht="100.8" x14ac:dyDescent="0.3">
      <c r="A247" s="8" t="s">
        <v>471</v>
      </c>
      <c r="B247" s="8" t="s">
        <v>626</v>
      </c>
      <c r="C247" s="8" t="s">
        <v>627</v>
      </c>
      <c r="D247" s="8" t="s">
        <v>551</v>
      </c>
      <c r="E247" s="21">
        <v>46225</v>
      </c>
      <c r="F247" s="8" t="s">
        <v>5</v>
      </c>
      <c r="G247" s="9" t="s">
        <v>660</v>
      </c>
      <c r="H247" s="18" t="s">
        <v>661</v>
      </c>
      <c r="I247" s="20" t="s">
        <v>662</v>
      </c>
    </row>
    <row r="248" spans="1:9" ht="84" x14ac:dyDescent="0.3">
      <c r="A248" s="8" t="s">
        <v>471</v>
      </c>
      <c r="B248" s="8" t="s">
        <v>626</v>
      </c>
      <c r="C248" s="8" t="s">
        <v>627</v>
      </c>
      <c r="D248" s="8" t="s">
        <v>551</v>
      </c>
      <c r="E248" s="21">
        <v>46225</v>
      </c>
      <c r="F248" s="8" t="s">
        <v>5</v>
      </c>
      <c r="G248" s="9" t="s">
        <v>663</v>
      </c>
      <c r="H248" s="23" t="s">
        <v>664</v>
      </c>
      <c r="I248" s="20" t="s">
        <v>665</v>
      </c>
    </row>
    <row r="249" spans="1:9" ht="84" x14ac:dyDescent="0.3">
      <c r="A249" s="8" t="s">
        <v>471</v>
      </c>
      <c r="B249" s="8" t="s">
        <v>626</v>
      </c>
      <c r="C249" s="8" t="s">
        <v>627</v>
      </c>
      <c r="D249" s="8" t="s">
        <v>551</v>
      </c>
      <c r="E249" s="21">
        <v>46225</v>
      </c>
      <c r="F249" s="8" t="s">
        <v>4</v>
      </c>
      <c r="G249" s="9" t="s">
        <v>666</v>
      </c>
      <c r="H249" s="18" t="s">
        <v>667</v>
      </c>
      <c r="I249" s="20"/>
    </row>
    <row r="250" spans="1:9" ht="84" x14ac:dyDescent="0.3">
      <c r="A250" s="8" t="s">
        <v>471</v>
      </c>
      <c r="B250" s="8" t="s">
        <v>626</v>
      </c>
      <c r="C250" s="8" t="s">
        <v>627</v>
      </c>
      <c r="D250" s="8" t="s">
        <v>551</v>
      </c>
      <c r="E250" s="21">
        <v>46225</v>
      </c>
      <c r="F250" s="8" t="s">
        <v>4</v>
      </c>
      <c r="G250" s="9" t="s">
        <v>668</v>
      </c>
      <c r="H250" s="18" t="s">
        <v>669</v>
      </c>
      <c r="I250" s="20"/>
    </row>
    <row r="251" spans="1:9" ht="100.8" x14ac:dyDescent="0.3">
      <c r="A251" s="8" t="s">
        <v>471</v>
      </c>
      <c r="B251" s="8" t="s">
        <v>626</v>
      </c>
      <c r="C251" s="8" t="s">
        <v>627</v>
      </c>
      <c r="D251" s="8" t="s">
        <v>551</v>
      </c>
      <c r="E251" s="21">
        <v>46225</v>
      </c>
      <c r="F251" s="8" t="s">
        <v>4</v>
      </c>
      <c r="G251" s="9" t="s">
        <v>670</v>
      </c>
      <c r="H251" s="18" t="s">
        <v>671</v>
      </c>
      <c r="I251" s="20"/>
    </row>
    <row r="252" spans="1:9" ht="168" x14ac:dyDescent="0.3">
      <c r="A252" s="8" t="s">
        <v>672</v>
      </c>
      <c r="B252" s="8" t="s">
        <v>673</v>
      </c>
      <c r="C252" s="8" t="s">
        <v>673</v>
      </c>
      <c r="D252" s="8" t="s">
        <v>674</v>
      </c>
      <c r="E252" s="21">
        <v>46204</v>
      </c>
      <c r="F252" s="8" t="s">
        <v>2</v>
      </c>
      <c r="G252" s="9" t="s">
        <v>675</v>
      </c>
      <c r="H252" s="18" t="s">
        <v>676</v>
      </c>
      <c r="I252" s="20"/>
    </row>
    <row r="253" spans="1:9" ht="117.6" x14ac:dyDescent="0.3">
      <c r="A253" s="8" t="s">
        <v>672</v>
      </c>
      <c r="B253" s="8" t="s">
        <v>673</v>
      </c>
      <c r="C253" s="8" t="s">
        <v>673</v>
      </c>
      <c r="D253" s="8" t="s">
        <v>674</v>
      </c>
      <c r="E253" s="21">
        <v>46204</v>
      </c>
      <c r="F253" s="8" t="s">
        <v>2</v>
      </c>
      <c r="G253" s="9" t="s">
        <v>677</v>
      </c>
      <c r="H253" s="18" t="s">
        <v>678</v>
      </c>
      <c r="I253" s="20"/>
    </row>
    <row r="254" spans="1:9" ht="134.4" x14ac:dyDescent="0.3">
      <c r="A254" s="8" t="s">
        <v>672</v>
      </c>
      <c r="B254" s="8" t="s">
        <v>673</v>
      </c>
      <c r="C254" s="8" t="s">
        <v>673</v>
      </c>
      <c r="D254" s="8" t="s">
        <v>674</v>
      </c>
      <c r="E254" s="21">
        <v>46204</v>
      </c>
      <c r="F254" s="8" t="s">
        <v>2</v>
      </c>
      <c r="G254" s="9" t="s">
        <v>679</v>
      </c>
      <c r="H254" s="18" t="s">
        <v>680</v>
      </c>
      <c r="I254" s="20"/>
    </row>
    <row r="255" spans="1:9" ht="84" x14ac:dyDescent="0.3">
      <c r="A255" s="8" t="s">
        <v>672</v>
      </c>
      <c r="B255" s="8" t="s">
        <v>673</v>
      </c>
      <c r="C255" s="8" t="s">
        <v>673</v>
      </c>
      <c r="D255" s="8" t="s">
        <v>674</v>
      </c>
      <c r="E255" s="21">
        <v>46204</v>
      </c>
      <c r="F255" s="8" t="s">
        <v>2</v>
      </c>
      <c r="G255" s="9" t="s">
        <v>681</v>
      </c>
      <c r="H255" s="18" t="s">
        <v>682</v>
      </c>
      <c r="I255" s="20"/>
    </row>
    <row r="256" spans="1:9" ht="117.6" x14ac:dyDescent="0.3">
      <c r="A256" s="8" t="s">
        <v>672</v>
      </c>
      <c r="B256" s="8" t="s">
        <v>673</v>
      </c>
      <c r="C256" s="8" t="s">
        <v>673</v>
      </c>
      <c r="D256" s="8" t="s">
        <v>674</v>
      </c>
      <c r="E256" s="21">
        <v>46204</v>
      </c>
      <c r="F256" s="8" t="s">
        <v>2</v>
      </c>
      <c r="G256" s="9" t="s">
        <v>683</v>
      </c>
      <c r="H256" s="18" t="s">
        <v>684</v>
      </c>
      <c r="I256" s="20"/>
    </row>
    <row r="257" spans="1:9" ht="302.39999999999998" x14ac:dyDescent="0.3">
      <c r="A257" s="8" t="s">
        <v>672</v>
      </c>
      <c r="B257" s="8" t="s">
        <v>673</v>
      </c>
      <c r="C257" s="8" t="s">
        <v>673</v>
      </c>
      <c r="D257" s="8" t="s">
        <v>674</v>
      </c>
      <c r="E257" s="21">
        <v>46204</v>
      </c>
      <c r="F257" s="8" t="s">
        <v>5</v>
      </c>
      <c r="G257" s="9" t="s">
        <v>685</v>
      </c>
      <c r="H257" s="23" t="s">
        <v>686</v>
      </c>
      <c r="I257" s="20" t="s">
        <v>687</v>
      </c>
    </row>
    <row r="258" spans="1:9" ht="67.2" x14ac:dyDescent="0.3">
      <c r="A258" s="8" t="s">
        <v>672</v>
      </c>
      <c r="B258" s="8" t="s">
        <v>673</v>
      </c>
      <c r="C258" s="8" t="s">
        <v>673</v>
      </c>
      <c r="D258" s="8" t="s">
        <v>674</v>
      </c>
      <c r="E258" s="21">
        <v>46204</v>
      </c>
      <c r="F258" s="8" t="s">
        <v>5</v>
      </c>
      <c r="G258" s="9" t="s">
        <v>688</v>
      </c>
      <c r="H258" s="18" t="s">
        <v>689</v>
      </c>
      <c r="I258" s="20" t="s">
        <v>690</v>
      </c>
    </row>
    <row r="259" spans="1:9" ht="184.8" x14ac:dyDescent="0.3">
      <c r="A259" s="8" t="s">
        <v>672</v>
      </c>
      <c r="B259" s="8" t="s">
        <v>673</v>
      </c>
      <c r="C259" s="8" t="s">
        <v>673</v>
      </c>
      <c r="D259" s="8" t="s">
        <v>674</v>
      </c>
      <c r="E259" s="21">
        <v>46204</v>
      </c>
      <c r="F259" s="8" t="s">
        <v>5</v>
      </c>
      <c r="G259" s="9" t="s">
        <v>691</v>
      </c>
      <c r="H259" s="18" t="s">
        <v>692</v>
      </c>
      <c r="I259" s="20" t="s">
        <v>693</v>
      </c>
    </row>
    <row r="260" spans="1:9" ht="134.4" x14ac:dyDescent="0.3">
      <c r="A260" s="8" t="s">
        <v>672</v>
      </c>
      <c r="B260" s="8" t="s">
        <v>694</v>
      </c>
      <c r="C260" s="8" t="s">
        <v>695</v>
      </c>
      <c r="D260" s="8" t="s">
        <v>696</v>
      </c>
      <c r="E260" s="21">
        <v>46204</v>
      </c>
      <c r="F260" s="8" t="s">
        <v>2</v>
      </c>
      <c r="G260" s="9" t="s">
        <v>697</v>
      </c>
      <c r="H260" s="23" t="s">
        <v>698</v>
      </c>
      <c r="I260" s="20"/>
    </row>
    <row r="261" spans="1:9" ht="117.6" x14ac:dyDescent="0.3">
      <c r="A261" s="8" t="s">
        <v>672</v>
      </c>
      <c r="B261" s="8" t="s">
        <v>694</v>
      </c>
      <c r="C261" s="8" t="s">
        <v>695</v>
      </c>
      <c r="D261" s="8" t="s">
        <v>696</v>
      </c>
      <c r="E261" s="21">
        <v>46204</v>
      </c>
      <c r="F261" s="8" t="s">
        <v>2</v>
      </c>
      <c r="G261" s="9" t="s">
        <v>699</v>
      </c>
      <c r="H261" s="23" t="s">
        <v>700</v>
      </c>
      <c r="I261" s="20"/>
    </row>
    <row r="262" spans="1:9" ht="168" x14ac:dyDescent="0.3">
      <c r="A262" s="8" t="s">
        <v>672</v>
      </c>
      <c r="B262" s="8" t="s">
        <v>694</v>
      </c>
      <c r="C262" s="8" t="s">
        <v>695</v>
      </c>
      <c r="D262" s="8" t="s">
        <v>696</v>
      </c>
      <c r="E262" s="21">
        <v>46204</v>
      </c>
      <c r="F262" s="8" t="s">
        <v>2</v>
      </c>
      <c r="G262" s="9" t="s">
        <v>701</v>
      </c>
      <c r="H262" s="23" t="s">
        <v>702</v>
      </c>
      <c r="I262" s="20"/>
    </row>
    <row r="263" spans="1:9" ht="134.4" x14ac:dyDescent="0.3">
      <c r="A263" s="8" t="s">
        <v>672</v>
      </c>
      <c r="B263" s="8" t="s">
        <v>694</v>
      </c>
      <c r="C263" s="8" t="s">
        <v>695</v>
      </c>
      <c r="D263" s="8" t="s">
        <v>696</v>
      </c>
      <c r="E263" s="21">
        <v>46204</v>
      </c>
      <c r="F263" s="8" t="s">
        <v>2</v>
      </c>
      <c r="G263" s="9" t="s">
        <v>703</v>
      </c>
      <c r="H263" s="23" t="s">
        <v>704</v>
      </c>
      <c r="I263" s="20"/>
    </row>
    <row r="264" spans="1:9" ht="168" x14ac:dyDescent="0.3">
      <c r="A264" s="8" t="s">
        <v>672</v>
      </c>
      <c r="B264" s="8" t="s">
        <v>694</v>
      </c>
      <c r="C264" s="8" t="s">
        <v>695</v>
      </c>
      <c r="D264" s="8" t="s">
        <v>696</v>
      </c>
      <c r="E264" s="21">
        <v>46204</v>
      </c>
      <c r="F264" s="8" t="s">
        <v>2</v>
      </c>
      <c r="G264" s="9" t="s">
        <v>705</v>
      </c>
      <c r="H264" s="23" t="s">
        <v>706</v>
      </c>
      <c r="I264" s="20"/>
    </row>
    <row r="265" spans="1:9" ht="100.8" x14ac:dyDescent="0.3">
      <c r="A265" s="8" t="s">
        <v>672</v>
      </c>
      <c r="B265" s="8" t="s">
        <v>694</v>
      </c>
      <c r="C265" s="8" t="s">
        <v>707</v>
      </c>
      <c r="D265" s="8" t="s">
        <v>708</v>
      </c>
      <c r="E265" s="21">
        <v>46206</v>
      </c>
      <c r="F265" s="8" t="s">
        <v>2</v>
      </c>
      <c r="G265" s="9" t="s">
        <v>709</v>
      </c>
      <c r="H265" s="18" t="s">
        <v>710</v>
      </c>
      <c r="I265" s="20"/>
    </row>
    <row r="266" spans="1:9" ht="67.2" x14ac:dyDescent="0.3">
      <c r="A266" s="8" t="s">
        <v>672</v>
      </c>
      <c r="B266" s="8" t="s">
        <v>694</v>
      </c>
      <c r="C266" s="8" t="s">
        <v>707</v>
      </c>
      <c r="D266" s="8" t="s">
        <v>708</v>
      </c>
      <c r="E266" s="21">
        <v>46206</v>
      </c>
      <c r="F266" s="8" t="s">
        <v>2</v>
      </c>
      <c r="G266" s="9" t="s">
        <v>711</v>
      </c>
      <c r="H266" s="18" t="s">
        <v>712</v>
      </c>
      <c r="I266" s="20"/>
    </row>
    <row r="267" spans="1:9" ht="67.2" x14ac:dyDescent="0.3">
      <c r="A267" s="8" t="s">
        <v>672</v>
      </c>
      <c r="B267" s="8" t="s">
        <v>694</v>
      </c>
      <c r="C267" s="8" t="s">
        <v>707</v>
      </c>
      <c r="D267" s="8" t="s">
        <v>708</v>
      </c>
      <c r="E267" s="21">
        <v>46206</v>
      </c>
      <c r="F267" s="8" t="s">
        <v>2</v>
      </c>
      <c r="G267" s="9" t="s">
        <v>713</v>
      </c>
      <c r="H267" s="18" t="s">
        <v>714</v>
      </c>
      <c r="I267" s="20"/>
    </row>
    <row r="268" spans="1:9" ht="84" x14ac:dyDescent="0.3">
      <c r="A268" s="8" t="s">
        <v>672</v>
      </c>
      <c r="B268" s="8" t="s">
        <v>694</v>
      </c>
      <c r="C268" s="8" t="s">
        <v>707</v>
      </c>
      <c r="D268" s="8" t="s">
        <v>708</v>
      </c>
      <c r="E268" s="21">
        <v>46206</v>
      </c>
      <c r="F268" s="8" t="s">
        <v>2</v>
      </c>
      <c r="G268" s="9" t="s">
        <v>715</v>
      </c>
      <c r="H268" s="18" t="s">
        <v>716</v>
      </c>
      <c r="I268" s="20"/>
    </row>
    <row r="269" spans="1:9" ht="84" x14ac:dyDescent="0.3">
      <c r="A269" s="8" t="s">
        <v>672</v>
      </c>
      <c r="B269" s="8" t="s">
        <v>694</v>
      </c>
      <c r="C269" s="8" t="s">
        <v>707</v>
      </c>
      <c r="D269" s="8" t="s">
        <v>708</v>
      </c>
      <c r="E269" s="21">
        <v>46206</v>
      </c>
      <c r="F269" s="8" t="s">
        <v>2</v>
      </c>
      <c r="G269" s="9" t="s">
        <v>285</v>
      </c>
      <c r="H269" s="18" t="s">
        <v>717</v>
      </c>
      <c r="I269" s="20"/>
    </row>
    <row r="270" spans="1:9" ht="67.2" x14ac:dyDescent="0.3">
      <c r="A270" s="8" t="s">
        <v>672</v>
      </c>
      <c r="B270" s="8" t="s">
        <v>694</v>
      </c>
      <c r="C270" s="8" t="s">
        <v>707</v>
      </c>
      <c r="D270" s="8" t="s">
        <v>708</v>
      </c>
      <c r="E270" s="21">
        <v>46206</v>
      </c>
      <c r="F270" s="8" t="s">
        <v>5</v>
      </c>
      <c r="G270" s="9" t="s">
        <v>718</v>
      </c>
      <c r="H270" s="18" t="s">
        <v>719</v>
      </c>
      <c r="I270" s="20" t="s">
        <v>720</v>
      </c>
    </row>
    <row r="271" spans="1:9" ht="84" x14ac:dyDescent="0.3">
      <c r="A271" s="8" t="s">
        <v>672</v>
      </c>
      <c r="B271" s="8" t="s">
        <v>694</v>
      </c>
      <c r="C271" s="8" t="s">
        <v>707</v>
      </c>
      <c r="D271" s="8" t="s">
        <v>708</v>
      </c>
      <c r="E271" s="21">
        <v>46206</v>
      </c>
      <c r="F271" s="8" t="s">
        <v>5</v>
      </c>
      <c r="G271" s="9" t="s">
        <v>721</v>
      </c>
      <c r="H271" s="18" t="s">
        <v>722</v>
      </c>
      <c r="I271" s="20" t="s">
        <v>723</v>
      </c>
    </row>
    <row r="272" spans="1:9" ht="67.2" x14ac:dyDescent="0.3">
      <c r="A272" s="8" t="s">
        <v>672</v>
      </c>
      <c r="B272" s="8" t="s">
        <v>694</v>
      </c>
      <c r="C272" s="8" t="s">
        <v>707</v>
      </c>
      <c r="D272" s="8" t="s">
        <v>708</v>
      </c>
      <c r="E272" s="21">
        <v>46206</v>
      </c>
      <c r="F272" s="8" t="s">
        <v>5</v>
      </c>
      <c r="G272" s="9" t="s">
        <v>724</v>
      </c>
      <c r="H272" s="23" t="s">
        <v>725</v>
      </c>
      <c r="I272" s="20" t="s">
        <v>726</v>
      </c>
    </row>
    <row r="273" spans="1:9" ht="151.19999999999999" x14ac:dyDescent="0.3">
      <c r="A273" s="8" t="s">
        <v>672</v>
      </c>
      <c r="B273" s="8" t="s">
        <v>694</v>
      </c>
      <c r="C273" s="8" t="s">
        <v>707</v>
      </c>
      <c r="D273" s="8" t="s">
        <v>708</v>
      </c>
      <c r="E273" s="21">
        <v>46206</v>
      </c>
      <c r="F273" s="8" t="s">
        <v>5</v>
      </c>
      <c r="G273" s="9" t="s">
        <v>727</v>
      </c>
      <c r="H273" s="23" t="s">
        <v>728</v>
      </c>
      <c r="I273" s="20" t="s">
        <v>729</v>
      </c>
    </row>
    <row r="274" spans="1:9" ht="117.6" x14ac:dyDescent="0.3">
      <c r="A274" s="8" t="s">
        <v>672</v>
      </c>
      <c r="B274" s="8" t="s">
        <v>730</v>
      </c>
      <c r="C274" s="8" t="s">
        <v>731</v>
      </c>
      <c r="D274" s="8" t="s">
        <v>732</v>
      </c>
      <c r="E274" s="21">
        <v>46234</v>
      </c>
      <c r="F274" s="8" t="s">
        <v>2</v>
      </c>
      <c r="G274" s="9" t="s">
        <v>733</v>
      </c>
      <c r="H274" s="18" t="s">
        <v>734</v>
      </c>
      <c r="I274" s="20"/>
    </row>
    <row r="275" spans="1:9" ht="84" x14ac:dyDescent="0.3">
      <c r="A275" s="8" t="s">
        <v>672</v>
      </c>
      <c r="B275" s="8" t="s">
        <v>730</v>
      </c>
      <c r="C275" s="8" t="s">
        <v>731</v>
      </c>
      <c r="D275" s="8" t="s">
        <v>732</v>
      </c>
      <c r="E275" s="21">
        <v>46234</v>
      </c>
      <c r="F275" s="8" t="s">
        <v>2</v>
      </c>
      <c r="G275" s="9" t="s">
        <v>735</v>
      </c>
      <c r="H275" s="18" t="s">
        <v>736</v>
      </c>
      <c r="I275" s="20"/>
    </row>
    <row r="276" spans="1:9" ht="117.6" x14ac:dyDescent="0.3">
      <c r="A276" s="8" t="s">
        <v>672</v>
      </c>
      <c r="B276" s="8" t="s">
        <v>730</v>
      </c>
      <c r="C276" s="8" t="s">
        <v>731</v>
      </c>
      <c r="D276" s="8" t="s">
        <v>732</v>
      </c>
      <c r="E276" s="21">
        <v>46234</v>
      </c>
      <c r="F276" s="8" t="s">
        <v>2</v>
      </c>
      <c r="G276" s="9" t="s">
        <v>737</v>
      </c>
      <c r="H276" s="18" t="s">
        <v>738</v>
      </c>
      <c r="I276" s="20"/>
    </row>
    <row r="277" spans="1:9" ht="201.6" x14ac:dyDescent="0.3">
      <c r="A277" s="8" t="s">
        <v>672</v>
      </c>
      <c r="B277" s="8" t="s">
        <v>730</v>
      </c>
      <c r="C277" s="8" t="s">
        <v>731</v>
      </c>
      <c r="D277" s="8" t="s">
        <v>732</v>
      </c>
      <c r="E277" s="21">
        <v>46234</v>
      </c>
      <c r="F277" s="8" t="s">
        <v>2</v>
      </c>
      <c r="G277" s="9" t="s">
        <v>739</v>
      </c>
      <c r="H277" s="23" t="s">
        <v>740</v>
      </c>
      <c r="I277" s="20"/>
    </row>
    <row r="278" spans="1:9" ht="100.8" x14ac:dyDescent="0.3">
      <c r="A278" s="8" t="s">
        <v>672</v>
      </c>
      <c r="B278" s="8" t="s">
        <v>730</v>
      </c>
      <c r="C278" s="8" t="s">
        <v>731</v>
      </c>
      <c r="D278" s="8" t="s">
        <v>732</v>
      </c>
      <c r="E278" s="21">
        <v>46234</v>
      </c>
      <c r="F278" s="8" t="s">
        <v>2</v>
      </c>
      <c r="G278" s="9" t="s">
        <v>741</v>
      </c>
      <c r="H278" s="18" t="s">
        <v>742</v>
      </c>
      <c r="I278" s="20"/>
    </row>
    <row r="279" spans="1:9" ht="84" x14ac:dyDescent="0.3">
      <c r="A279" s="8" t="s">
        <v>672</v>
      </c>
      <c r="B279" s="8" t="s">
        <v>730</v>
      </c>
      <c r="C279" s="8" t="s">
        <v>731</v>
      </c>
      <c r="D279" s="8" t="s">
        <v>732</v>
      </c>
      <c r="E279" s="21">
        <v>46234</v>
      </c>
      <c r="F279" s="8" t="s">
        <v>2</v>
      </c>
      <c r="G279" s="9" t="s">
        <v>743</v>
      </c>
      <c r="H279" s="18" t="s">
        <v>744</v>
      </c>
      <c r="I279" s="20"/>
    </row>
    <row r="280" spans="1:9" ht="67.2" x14ac:dyDescent="0.3">
      <c r="A280" s="8" t="s">
        <v>672</v>
      </c>
      <c r="B280" s="8" t="s">
        <v>730</v>
      </c>
      <c r="C280" s="8" t="s">
        <v>731</v>
      </c>
      <c r="D280" s="8" t="s">
        <v>732</v>
      </c>
      <c r="E280" s="21">
        <v>46234</v>
      </c>
      <c r="F280" s="8" t="s">
        <v>2</v>
      </c>
      <c r="G280" s="9" t="s">
        <v>745</v>
      </c>
      <c r="H280" s="18" t="s">
        <v>746</v>
      </c>
      <c r="I280" s="20"/>
    </row>
    <row r="281" spans="1:9" ht="100.8" x14ac:dyDescent="0.3">
      <c r="A281" s="8" t="s">
        <v>672</v>
      </c>
      <c r="B281" s="8" t="s">
        <v>730</v>
      </c>
      <c r="C281" s="8" t="s">
        <v>731</v>
      </c>
      <c r="D281" s="8" t="s">
        <v>732</v>
      </c>
      <c r="E281" s="21">
        <v>46234</v>
      </c>
      <c r="F281" s="8" t="s">
        <v>5</v>
      </c>
      <c r="G281" s="9" t="s">
        <v>747</v>
      </c>
      <c r="H281" s="23" t="s">
        <v>748</v>
      </c>
      <c r="I281" s="20" t="s">
        <v>749</v>
      </c>
    </row>
    <row r="282" spans="1:9" ht="117.6" x14ac:dyDescent="0.3">
      <c r="A282" s="8" t="s">
        <v>672</v>
      </c>
      <c r="B282" s="8" t="s">
        <v>730</v>
      </c>
      <c r="C282" s="8" t="s">
        <v>731</v>
      </c>
      <c r="D282" s="8" t="s">
        <v>732</v>
      </c>
      <c r="E282" s="21">
        <v>46234</v>
      </c>
      <c r="F282" s="8" t="s">
        <v>5</v>
      </c>
      <c r="G282" s="9" t="s">
        <v>750</v>
      </c>
      <c r="H282" s="18" t="s">
        <v>751</v>
      </c>
      <c r="I282" s="20" t="s">
        <v>752</v>
      </c>
    </row>
    <row r="283" spans="1:9" ht="84" x14ac:dyDescent="0.3">
      <c r="A283" s="8" t="s">
        <v>672</v>
      </c>
      <c r="B283" s="8" t="s">
        <v>730</v>
      </c>
      <c r="C283" s="8" t="s">
        <v>731</v>
      </c>
      <c r="D283" s="8" t="s">
        <v>732</v>
      </c>
      <c r="E283" s="21">
        <v>46234</v>
      </c>
      <c r="F283" s="8" t="s">
        <v>5</v>
      </c>
      <c r="G283" s="9" t="s">
        <v>753</v>
      </c>
      <c r="H283" s="23" t="s">
        <v>754</v>
      </c>
      <c r="I283" s="20" t="s">
        <v>755</v>
      </c>
    </row>
    <row r="284" spans="1:9" ht="84" x14ac:dyDescent="0.3">
      <c r="A284" s="8" t="s">
        <v>672</v>
      </c>
      <c r="B284" s="8" t="s">
        <v>730</v>
      </c>
      <c r="C284" s="8" t="s">
        <v>731</v>
      </c>
      <c r="D284" s="8" t="s">
        <v>732</v>
      </c>
      <c r="E284" s="21">
        <v>46234</v>
      </c>
      <c r="F284" s="8" t="s">
        <v>5</v>
      </c>
      <c r="G284" s="9" t="s">
        <v>756</v>
      </c>
      <c r="H284" s="23" t="s">
        <v>757</v>
      </c>
      <c r="I284" s="20" t="s">
        <v>758</v>
      </c>
    </row>
    <row r="285" spans="1:9" ht="84" x14ac:dyDescent="0.3">
      <c r="A285" s="8" t="s">
        <v>672</v>
      </c>
      <c r="B285" s="8" t="s">
        <v>730</v>
      </c>
      <c r="C285" s="8" t="s">
        <v>731</v>
      </c>
      <c r="D285" s="8" t="s">
        <v>732</v>
      </c>
      <c r="E285" s="21">
        <v>46234</v>
      </c>
      <c r="F285" s="8" t="s">
        <v>5</v>
      </c>
      <c r="G285" s="9" t="s">
        <v>759</v>
      </c>
      <c r="H285" s="18" t="s">
        <v>760</v>
      </c>
      <c r="I285" s="20"/>
    </row>
    <row r="286" spans="1:9" ht="100.8" x14ac:dyDescent="0.3">
      <c r="A286" s="8" t="s">
        <v>672</v>
      </c>
      <c r="B286" s="8" t="s">
        <v>730</v>
      </c>
      <c r="C286" s="8" t="s">
        <v>731</v>
      </c>
      <c r="D286" s="8" t="s">
        <v>732</v>
      </c>
      <c r="E286" s="21">
        <v>46234</v>
      </c>
      <c r="F286" s="8" t="s">
        <v>5</v>
      </c>
      <c r="G286" s="9" t="s">
        <v>761</v>
      </c>
      <c r="H286" s="23" t="s">
        <v>762</v>
      </c>
      <c r="I286" s="20" t="s">
        <v>763</v>
      </c>
    </row>
    <row r="287" spans="1:9" ht="134.4" x14ac:dyDescent="0.3">
      <c r="A287" s="8" t="s">
        <v>672</v>
      </c>
      <c r="B287" s="8" t="s">
        <v>730</v>
      </c>
      <c r="C287" s="8" t="s">
        <v>731</v>
      </c>
      <c r="D287" s="8" t="s">
        <v>732</v>
      </c>
      <c r="E287" s="21">
        <v>46234</v>
      </c>
      <c r="F287" s="8" t="s">
        <v>5</v>
      </c>
      <c r="G287" s="9" t="s">
        <v>764</v>
      </c>
      <c r="H287" s="18" t="s">
        <v>765</v>
      </c>
      <c r="I287" s="20" t="s">
        <v>766</v>
      </c>
    </row>
    <row r="288" spans="1:9" ht="151.19999999999999" x14ac:dyDescent="0.3">
      <c r="A288" s="8" t="s">
        <v>672</v>
      </c>
      <c r="B288" s="8" t="s">
        <v>730</v>
      </c>
      <c r="C288" s="8" t="s">
        <v>731</v>
      </c>
      <c r="D288" s="8" t="s">
        <v>732</v>
      </c>
      <c r="E288" s="21">
        <v>46234</v>
      </c>
      <c r="F288" s="8" t="s">
        <v>5</v>
      </c>
      <c r="G288" s="9" t="s">
        <v>767</v>
      </c>
      <c r="H288" s="18" t="s">
        <v>768</v>
      </c>
      <c r="I288" s="20"/>
    </row>
    <row r="289" spans="1:9" ht="100.8" x14ac:dyDescent="0.3">
      <c r="A289" s="8" t="s">
        <v>672</v>
      </c>
      <c r="B289" s="8" t="s">
        <v>730</v>
      </c>
      <c r="C289" s="8" t="s">
        <v>769</v>
      </c>
      <c r="D289" s="8" t="s">
        <v>732</v>
      </c>
      <c r="E289" s="21">
        <v>46234</v>
      </c>
      <c r="F289" s="8" t="s">
        <v>2</v>
      </c>
      <c r="G289" s="9" t="s">
        <v>770</v>
      </c>
      <c r="H289" s="18" t="s">
        <v>771</v>
      </c>
      <c r="I289" s="20"/>
    </row>
    <row r="290" spans="1:9" ht="84" x14ac:dyDescent="0.3">
      <c r="A290" s="8" t="s">
        <v>672</v>
      </c>
      <c r="B290" s="8" t="s">
        <v>730</v>
      </c>
      <c r="C290" s="8" t="s">
        <v>769</v>
      </c>
      <c r="D290" s="8" t="s">
        <v>732</v>
      </c>
      <c r="E290" s="21">
        <v>46234</v>
      </c>
      <c r="F290" s="8" t="s">
        <v>2</v>
      </c>
      <c r="G290" s="9" t="s">
        <v>772</v>
      </c>
      <c r="H290" s="18" t="s">
        <v>773</v>
      </c>
      <c r="I290" s="20"/>
    </row>
    <row r="291" spans="1:9" ht="84" x14ac:dyDescent="0.3">
      <c r="A291" s="8" t="s">
        <v>672</v>
      </c>
      <c r="B291" s="8" t="s">
        <v>730</v>
      </c>
      <c r="C291" s="8" t="s">
        <v>769</v>
      </c>
      <c r="D291" s="8" t="s">
        <v>732</v>
      </c>
      <c r="E291" s="21">
        <v>46234</v>
      </c>
      <c r="F291" s="8" t="s">
        <v>2</v>
      </c>
      <c r="G291" s="9" t="s">
        <v>774</v>
      </c>
      <c r="H291" s="18" t="s">
        <v>775</v>
      </c>
      <c r="I291" s="20"/>
    </row>
    <row r="292" spans="1:9" ht="67.2" x14ac:dyDescent="0.3">
      <c r="A292" s="8" t="s">
        <v>672</v>
      </c>
      <c r="B292" s="8" t="s">
        <v>730</v>
      </c>
      <c r="C292" s="8" t="s">
        <v>769</v>
      </c>
      <c r="D292" s="8" t="s">
        <v>732</v>
      </c>
      <c r="E292" s="21">
        <v>46234</v>
      </c>
      <c r="F292" s="8" t="s">
        <v>2</v>
      </c>
      <c r="G292" s="9" t="s">
        <v>776</v>
      </c>
      <c r="H292" s="18" t="s">
        <v>777</v>
      </c>
      <c r="I292" s="20"/>
    </row>
    <row r="293" spans="1:9" ht="67.2" x14ac:dyDescent="0.3">
      <c r="A293" s="8" t="s">
        <v>672</v>
      </c>
      <c r="B293" s="8" t="s">
        <v>730</v>
      </c>
      <c r="C293" s="8" t="s">
        <v>769</v>
      </c>
      <c r="D293" s="8" t="s">
        <v>732</v>
      </c>
      <c r="E293" s="21">
        <v>46234</v>
      </c>
      <c r="F293" s="8" t="s">
        <v>2</v>
      </c>
      <c r="G293" s="9" t="s">
        <v>778</v>
      </c>
      <c r="H293" s="18" t="s">
        <v>779</v>
      </c>
      <c r="I293" s="20"/>
    </row>
    <row r="294" spans="1:9" ht="67.2" x14ac:dyDescent="0.3">
      <c r="A294" s="8" t="s">
        <v>672</v>
      </c>
      <c r="B294" s="8" t="s">
        <v>730</v>
      </c>
      <c r="C294" s="8" t="s">
        <v>769</v>
      </c>
      <c r="D294" s="8" t="s">
        <v>732</v>
      </c>
      <c r="E294" s="21">
        <v>46234</v>
      </c>
      <c r="F294" s="8" t="s">
        <v>2</v>
      </c>
      <c r="G294" s="9" t="s">
        <v>780</v>
      </c>
      <c r="H294" s="18" t="s">
        <v>781</v>
      </c>
      <c r="I294" s="20"/>
    </row>
    <row r="295" spans="1:9" ht="67.2" x14ac:dyDescent="0.3">
      <c r="A295" s="8" t="s">
        <v>672</v>
      </c>
      <c r="B295" s="8" t="s">
        <v>730</v>
      </c>
      <c r="C295" s="8" t="s">
        <v>769</v>
      </c>
      <c r="D295" s="8" t="s">
        <v>732</v>
      </c>
      <c r="E295" s="21">
        <v>46234</v>
      </c>
      <c r="F295" s="8" t="s">
        <v>2</v>
      </c>
      <c r="G295" s="9" t="s">
        <v>782</v>
      </c>
      <c r="H295" s="18" t="s">
        <v>783</v>
      </c>
      <c r="I295" s="20"/>
    </row>
    <row r="296" spans="1:9" ht="67.2" x14ac:dyDescent="0.3">
      <c r="A296" s="8" t="s">
        <v>672</v>
      </c>
      <c r="B296" s="8" t="s">
        <v>730</v>
      </c>
      <c r="C296" s="8" t="s">
        <v>769</v>
      </c>
      <c r="D296" s="8" t="s">
        <v>732</v>
      </c>
      <c r="E296" s="21">
        <v>46234</v>
      </c>
      <c r="F296" s="8" t="s">
        <v>2</v>
      </c>
      <c r="G296" s="9" t="s">
        <v>784</v>
      </c>
      <c r="H296" s="18" t="s">
        <v>785</v>
      </c>
      <c r="I296" s="20"/>
    </row>
    <row r="297" spans="1:9" ht="218.4" x14ac:dyDescent="0.3">
      <c r="A297" s="8" t="s">
        <v>672</v>
      </c>
      <c r="B297" s="8" t="s">
        <v>730</v>
      </c>
      <c r="C297" s="8" t="s">
        <v>769</v>
      </c>
      <c r="D297" s="8" t="s">
        <v>732</v>
      </c>
      <c r="E297" s="21">
        <v>46234</v>
      </c>
      <c r="F297" s="8" t="s">
        <v>2</v>
      </c>
      <c r="G297" s="9" t="s">
        <v>786</v>
      </c>
      <c r="H297" s="23" t="s">
        <v>787</v>
      </c>
      <c r="I297" s="20"/>
    </row>
    <row r="298" spans="1:9" ht="84" x14ac:dyDescent="0.3">
      <c r="A298" s="8" t="s">
        <v>672</v>
      </c>
      <c r="B298" s="8" t="s">
        <v>730</v>
      </c>
      <c r="C298" s="8" t="s">
        <v>769</v>
      </c>
      <c r="D298" s="8" t="s">
        <v>732</v>
      </c>
      <c r="E298" s="21">
        <v>46234</v>
      </c>
      <c r="F298" s="8" t="s">
        <v>5</v>
      </c>
      <c r="G298" s="9" t="s">
        <v>788</v>
      </c>
      <c r="H298" s="18" t="s">
        <v>789</v>
      </c>
      <c r="I298" s="20" t="s">
        <v>790</v>
      </c>
    </row>
    <row r="299" spans="1:9" ht="67.2" x14ac:dyDescent="0.3">
      <c r="A299" s="8" t="s">
        <v>672</v>
      </c>
      <c r="B299" s="8" t="s">
        <v>730</v>
      </c>
      <c r="C299" s="8" t="s">
        <v>769</v>
      </c>
      <c r="D299" s="8" t="s">
        <v>732</v>
      </c>
      <c r="E299" s="21">
        <v>46234</v>
      </c>
      <c r="F299" s="8" t="s">
        <v>5</v>
      </c>
      <c r="G299" s="9" t="s">
        <v>791</v>
      </c>
      <c r="H299" s="23" t="s">
        <v>792</v>
      </c>
      <c r="I299" s="20" t="s">
        <v>793</v>
      </c>
    </row>
    <row r="300" spans="1:9" ht="84" x14ac:dyDescent="0.3">
      <c r="A300" s="8" t="s">
        <v>672</v>
      </c>
      <c r="B300" s="8" t="s">
        <v>730</v>
      </c>
      <c r="C300" s="8" t="s">
        <v>769</v>
      </c>
      <c r="D300" s="8" t="s">
        <v>732</v>
      </c>
      <c r="E300" s="21">
        <v>46234</v>
      </c>
      <c r="F300" s="8" t="s">
        <v>5</v>
      </c>
      <c r="G300" s="9" t="s">
        <v>794</v>
      </c>
      <c r="H300" s="23" t="s">
        <v>795</v>
      </c>
      <c r="I300" s="20" t="s">
        <v>796</v>
      </c>
    </row>
    <row r="301" spans="1:9" ht="84" x14ac:dyDescent="0.3">
      <c r="A301" s="8" t="s">
        <v>672</v>
      </c>
      <c r="B301" s="8" t="s">
        <v>730</v>
      </c>
      <c r="C301" s="8" t="s">
        <v>769</v>
      </c>
      <c r="D301" s="8" t="s">
        <v>732</v>
      </c>
      <c r="E301" s="21">
        <v>46234</v>
      </c>
      <c r="F301" s="8" t="s">
        <v>5</v>
      </c>
      <c r="G301" s="9" t="s">
        <v>797</v>
      </c>
      <c r="H301" s="18" t="s">
        <v>798</v>
      </c>
      <c r="I301" s="20" t="s">
        <v>799</v>
      </c>
    </row>
    <row r="302" spans="1:9" ht="117.6" x14ac:dyDescent="0.3">
      <c r="A302" s="8" t="s">
        <v>672</v>
      </c>
      <c r="B302" s="8" t="s">
        <v>730</v>
      </c>
      <c r="C302" s="8" t="s">
        <v>769</v>
      </c>
      <c r="D302" s="8" t="s">
        <v>732</v>
      </c>
      <c r="E302" s="21">
        <v>46234</v>
      </c>
      <c r="F302" s="8" t="s">
        <v>5</v>
      </c>
      <c r="G302" s="9" t="s">
        <v>800</v>
      </c>
      <c r="H302" s="23" t="s">
        <v>801</v>
      </c>
      <c r="I302" s="20" t="s">
        <v>802</v>
      </c>
    </row>
    <row r="303" spans="1:9" ht="201.6" x14ac:dyDescent="0.3">
      <c r="A303" s="8" t="s">
        <v>672</v>
      </c>
      <c r="B303" s="8" t="s">
        <v>730</v>
      </c>
      <c r="C303" s="8" t="s">
        <v>769</v>
      </c>
      <c r="D303" s="8" t="s">
        <v>732</v>
      </c>
      <c r="E303" s="21">
        <v>46234</v>
      </c>
      <c r="F303" s="8" t="s">
        <v>5</v>
      </c>
      <c r="G303" s="9" t="s">
        <v>803</v>
      </c>
      <c r="H303" s="23" t="s">
        <v>804</v>
      </c>
      <c r="I303" s="20" t="s">
        <v>805</v>
      </c>
    </row>
    <row r="304" spans="1:9" ht="117.6" x14ac:dyDescent="0.3">
      <c r="A304" s="8" t="s">
        <v>672</v>
      </c>
      <c r="B304" s="8" t="s">
        <v>730</v>
      </c>
      <c r="C304" s="8" t="s">
        <v>769</v>
      </c>
      <c r="D304" s="8" t="s">
        <v>732</v>
      </c>
      <c r="E304" s="21">
        <v>46234</v>
      </c>
      <c r="F304" s="8" t="s">
        <v>5</v>
      </c>
      <c r="G304" s="9" t="s">
        <v>806</v>
      </c>
      <c r="H304" s="18" t="s">
        <v>807</v>
      </c>
      <c r="I304" s="20"/>
    </row>
    <row r="305" spans="1:9" ht="117.6" x14ac:dyDescent="0.3">
      <c r="A305" s="8" t="s">
        <v>672</v>
      </c>
      <c r="B305" s="8" t="s">
        <v>730</v>
      </c>
      <c r="C305" s="8" t="s">
        <v>769</v>
      </c>
      <c r="D305" s="8" t="s">
        <v>732</v>
      </c>
      <c r="E305" s="21">
        <v>46234</v>
      </c>
      <c r="F305" s="8" t="s">
        <v>3</v>
      </c>
      <c r="G305" s="9" t="s">
        <v>808</v>
      </c>
      <c r="H305" s="23" t="s">
        <v>809</v>
      </c>
      <c r="I305" s="20" t="s">
        <v>810</v>
      </c>
    </row>
    <row r="306" spans="1:9" ht="100.8" x14ac:dyDescent="0.3">
      <c r="A306" s="8" t="s">
        <v>672</v>
      </c>
      <c r="B306" s="8" t="s">
        <v>730</v>
      </c>
      <c r="C306" s="8" t="s">
        <v>769</v>
      </c>
      <c r="D306" s="8" t="s">
        <v>732</v>
      </c>
      <c r="E306" s="21">
        <v>46234</v>
      </c>
      <c r="F306" s="8" t="s">
        <v>4</v>
      </c>
      <c r="G306" s="9" t="s">
        <v>811</v>
      </c>
      <c r="H306" s="18" t="s">
        <v>812</v>
      </c>
      <c r="I306" s="20"/>
    </row>
    <row r="307" spans="1:9" ht="100.8" x14ac:dyDescent="0.3">
      <c r="A307" s="8" t="s">
        <v>672</v>
      </c>
      <c r="B307" s="8" t="s">
        <v>730</v>
      </c>
      <c r="C307" s="8" t="s">
        <v>769</v>
      </c>
      <c r="D307" s="8" t="s">
        <v>732</v>
      </c>
      <c r="E307" s="21">
        <v>46234</v>
      </c>
      <c r="F307" s="8" t="s">
        <v>4</v>
      </c>
      <c r="G307" s="9" t="s">
        <v>813</v>
      </c>
      <c r="H307" s="18" t="s">
        <v>814</v>
      </c>
      <c r="I307" s="20"/>
    </row>
    <row r="308" spans="1:9" ht="100.8" x14ac:dyDescent="0.3">
      <c r="A308" s="8" t="s">
        <v>672</v>
      </c>
      <c r="B308" s="8" t="s">
        <v>730</v>
      </c>
      <c r="C308" s="8" t="s">
        <v>769</v>
      </c>
      <c r="D308" s="8" t="s">
        <v>732</v>
      </c>
      <c r="E308" s="21">
        <v>46234</v>
      </c>
      <c r="F308" s="8" t="s">
        <v>4</v>
      </c>
      <c r="G308" s="9" t="s">
        <v>815</v>
      </c>
      <c r="H308" s="18" t="s">
        <v>816</v>
      </c>
      <c r="I308" s="20"/>
    </row>
    <row r="309" spans="1:9" ht="117.6" x14ac:dyDescent="0.3">
      <c r="A309" s="8" t="s">
        <v>672</v>
      </c>
      <c r="B309" s="8" t="s">
        <v>817</v>
      </c>
      <c r="C309" s="8" t="s">
        <v>817</v>
      </c>
      <c r="D309" s="8" t="s">
        <v>818</v>
      </c>
      <c r="E309" s="21">
        <v>46204</v>
      </c>
      <c r="F309" s="8" t="s">
        <v>5</v>
      </c>
      <c r="G309" s="9" t="s">
        <v>819</v>
      </c>
      <c r="H309" s="23" t="s">
        <v>820</v>
      </c>
      <c r="I309" s="20" t="s">
        <v>821</v>
      </c>
    </row>
    <row r="310" spans="1:9" ht="151.19999999999999" x14ac:dyDescent="0.3">
      <c r="A310" s="8" t="s">
        <v>822</v>
      </c>
      <c r="B310" s="8" t="s">
        <v>823</v>
      </c>
      <c r="C310" s="8" t="s">
        <v>824</v>
      </c>
      <c r="D310" s="8" t="s">
        <v>825</v>
      </c>
      <c r="E310" s="21">
        <v>46184</v>
      </c>
      <c r="F310" s="8" t="s">
        <v>2</v>
      </c>
      <c r="G310" s="9" t="s">
        <v>826</v>
      </c>
      <c r="H310" s="18" t="s">
        <v>827</v>
      </c>
      <c r="I310" s="20"/>
    </row>
    <row r="311" spans="1:9" ht="168" x14ac:dyDescent="0.3">
      <c r="A311" s="8" t="s">
        <v>822</v>
      </c>
      <c r="B311" s="8" t="s">
        <v>823</v>
      </c>
      <c r="C311" s="8" t="s">
        <v>824</v>
      </c>
      <c r="D311" s="8" t="s">
        <v>825</v>
      </c>
      <c r="E311" s="21">
        <v>46184</v>
      </c>
      <c r="F311" s="8" t="s">
        <v>2</v>
      </c>
      <c r="G311" s="9" t="s">
        <v>828</v>
      </c>
      <c r="H311" s="18" t="s">
        <v>829</v>
      </c>
      <c r="I311" s="20"/>
    </row>
    <row r="312" spans="1:9" ht="168" x14ac:dyDescent="0.3">
      <c r="A312" s="8" t="s">
        <v>822</v>
      </c>
      <c r="B312" s="8" t="s">
        <v>823</v>
      </c>
      <c r="C312" s="8" t="s">
        <v>824</v>
      </c>
      <c r="D312" s="8" t="s">
        <v>825</v>
      </c>
      <c r="E312" s="21">
        <v>46184</v>
      </c>
      <c r="F312" s="8" t="s">
        <v>2</v>
      </c>
      <c r="G312" s="9" t="s">
        <v>830</v>
      </c>
      <c r="H312" s="18" t="s">
        <v>831</v>
      </c>
      <c r="I312" s="20"/>
    </row>
    <row r="313" spans="1:9" ht="201.6" x14ac:dyDescent="0.3">
      <c r="A313" s="8" t="s">
        <v>822</v>
      </c>
      <c r="B313" s="8" t="s">
        <v>823</v>
      </c>
      <c r="C313" s="8" t="s">
        <v>824</v>
      </c>
      <c r="D313" s="8" t="s">
        <v>825</v>
      </c>
      <c r="E313" s="21">
        <v>46184</v>
      </c>
      <c r="F313" s="8" t="s">
        <v>2</v>
      </c>
      <c r="G313" s="9" t="s">
        <v>832</v>
      </c>
      <c r="H313" s="18" t="s">
        <v>833</v>
      </c>
      <c r="I313" s="20"/>
    </row>
    <row r="314" spans="1:9" ht="134.4" x14ac:dyDescent="0.3">
      <c r="A314" s="8" t="s">
        <v>822</v>
      </c>
      <c r="B314" s="8" t="s">
        <v>823</v>
      </c>
      <c r="C314" s="8" t="s">
        <v>824</v>
      </c>
      <c r="D314" s="8" t="s">
        <v>825</v>
      </c>
      <c r="E314" s="21">
        <v>46184</v>
      </c>
      <c r="F314" s="8" t="s">
        <v>2</v>
      </c>
      <c r="G314" s="9" t="s">
        <v>834</v>
      </c>
      <c r="H314" s="18" t="s">
        <v>835</v>
      </c>
      <c r="I314" s="20"/>
    </row>
    <row r="315" spans="1:9" ht="151.19999999999999" x14ac:dyDescent="0.3">
      <c r="A315" s="8" t="s">
        <v>822</v>
      </c>
      <c r="B315" s="8" t="s">
        <v>823</v>
      </c>
      <c r="C315" s="8" t="s">
        <v>824</v>
      </c>
      <c r="D315" s="8" t="s">
        <v>825</v>
      </c>
      <c r="E315" s="21">
        <v>46184</v>
      </c>
      <c r="F315" s="8" t="s">
        <v>2</v>
      </c>
      <c r="G315" s="9" t="s">
        <v>836</v>
      </c>
      <c r="H315" s="18" t="s">
        <v>837</v>
      </c>
      <c r="I315" s="20"/>
    </row>
    <row r="316" spans="1:9" ht="168" x14ac:dyDescent="0.3">
      <c r="A316" s="8" t="s">
        <v>822</v>
      </c>
      <c r="B316" s="8" t="s">
        <v>823</v>
      </c>
      <c r="C316" s="8" t="s">
        <v>824</v>
      </c>
      <c r="D316" s="8" t="s">
        <v>825</v>
      </c>
      <c r="E316" s="21">
        <v>46184</v>
      </c>
      <c r="F316" s="8" t="s">
        <v>5</v>
      </c>
      <c r="G316" s="9" t="s">
        <v>838</v>
      </c>
      <c r="H316" s="18" t="s">
        <v>839</v>
      </c>
      <c r="I316" s="20" t="s">
        <v>840</v>
      </c>
    </row>
    <row r="317" spans="1:9" ht="168" x14ac:dyDescent="0.3">
      <c r="A317" s="8" t="s">
        <v>822</v>
      </c>
      <c r="B317" s="8" t="s">
        <v>823</v>
      </c>
      <c r="C317" s="8" t="s">
        <v>824</v>
      </c>
      <c r="D317" s="8" t="s">
        <v>825</v>
      </c>
      <c r="E317" s="21">
        <v>46184</v>
      </c>
      <c r="F317" s="8" t="s">
        <v>5</v>
      </c>
      <c r="G317" s="9" t="s">
        <v>841</v>
      </c>
      <c r="H317" s="23" t="s">
        <v>842</v>
      </c>
      <c r="I317" s="20" t="s">
        <v>843</v>
      </c>
    </row>
    <row r="318" spans="1:9" ht="151.19999999999999" x14ac:dyDescent="0.3">
      <c r="A318" s="8" t="s">
        <v>822</v>
      </c>
      <c r="B318" s="8" t="s">
        <v>823</v>
      </c>
      <c r="C318" s="8" t="s">
        <v>824</v>
      </c>
      <c r="D318" s="8" t="s">
        <v>825</v>
      </c>
      <c r="E318" s="21">
        <v>46184</v>
      </c>
      <c r="F318" s="8" t="s">
        <v>5</v>
      </c>
      <c r="G318" s="9" t="s">
        <v>844</v>
      </c>
      <c r="H318" s="23" t="s">
        <v>845</v>
      </c>
      <c r="I318" s="20" t="s">
        <v>846</v>
      </c>
    </row>
    <row r="319" spans="1:9" ht="201.6" x14ac:dyDescent="0.3">
      <c r="A319" s="8" t="s">
        <v>822</v>
      </c>
      <c r="B319" s="8" t="s">
        <v>823</v>
      </c>
      <c r="C319" s="8" t="s">
        <v>824</v>
      </c>
      <c r="D319" s="8" t="s">
        <v>825</v>
      </c>
      <c r="E319" s="21">
        <v>46184</v>
      </c>
      <c r="F319" s="8" t="s">
        <v>5</v>
      </c>
      <c r="G319" s="9" t="s">
        <v>847</v>
      </c>
      <c r="H319" s="23" t="s">
        <v>848</v>
      </c>
      <c r="I319" s="20" t="s">
        <v>849</v>
      </c>
    </row>
    <row r="320" spans="1:9" ht="117.6" x14ac:dyDescent="0.3">
      <c r="A320" s="8" t="s">
        <v>822</v>
      </c>
      <c r="B320" s="8" t="s">
        <v>823</v>
      </c>
      <c r="C320" s="8" t="s">
        <v>824</v>
      </c>
      <c r="D320" s="8" t="s">
        <v>825</v>
      </c>
      <c r="E320" s="21">
        <v>46184</v>
      </c>
      <c r="F320" s="8" t="s">
        <v>5</v>
      </c>
      <c r="G320" s="9" t="s">
        <v>850</v>
      </c>
      <c r="H320" s="23" t="s">
        <v>851</v>
      </c>
      <c r="I320" s="18" t="s">
        <v>852</v>
      </c>
    </row>
    <row r="321" spans="1:9" ht="134.4" x14ac:dyDescent="0.3">
      <c r="A321" s="8" t="s">
        <v>853</v>
      </c>
      <c r="B321" s="8" t="s">
        <v>854</v>
      </c>
      <c r="C321" s="8" t="s">
        <v>855</v>
      </c>
      <c r="D321" s="8" t="s">
        <v>856</v>
      </c>
      <c r="E321" s="21">
        <v>46184</v>
      </c>
      <c r="F321" s="8" t="s">
        <v>2</v>
      </c>
      <c r="G321" s="9" t="s">
        <v>857</v>
      </c>
      <c r="H321" s="18" t="s">
        <v>858</v>
      </c>
      <c r="I321" s="20"/>
    </row>
    <row r="322" spans="1:9" ht="151.19999999999999" x14ac:dyDescent="0.3">
      <c r="A322" s="8" t="s">
        <v>853</v>
      </c>
      <c r="B322" s="8" t="s">
        <v>854</v>
      </c>
      <c r="C322" s="8" t="s">
        <v>855</v>
      </c>
      <c r="D322" s="8" t="s">
        <v>856</v>
      </c>
      <c r="E322" s="21">
        <v>46184</v>
      </c>
      <c r="F322" s="8" t="s">
        <v>2</v>
      </c>
      <c r="G322" s="9" t="s">
        <v>859</v>
      </c>
      <c r="H322" s="18" t="s">
        <v>860</v>
      </c>
      <c r="I322" s="20"/>
    </row>
    <row r="323" spans="1:9" ht="117.6" x14ac:dyDescent="0.3">
      <c r="A323" s="8" t="s">
        <v>853</v>
      </c>
      <c r="B323" s="8" t="s">
        <v>854</v>
      </c>
      <c r="C323" s="8" t="s">
        <v>855</v>
      </c>
      <c r="D323" s="8" t="s">
        <v>856</v>
      </c>
      <c r="E323" s="21">
        <v>46184</v>
      </c>
      <c r="F323" s="8" t="s">
        <v>2</v>
      </c>
      <c r="G323" s="9" t="s">
        <v>861</v>
      </c>
      <c r="H323" s="18" t="s">
        <v>862</v>
      </c>
      <c r="I323" s="20"/>
    </row>
    <row r="324" spans="1:9" ht="117.6" x14ac:dyDescent="0.3">
      <c r="A324" s="8" t="s">
        <v>853</v>
      </c>
      <c r="B324" s="8" t="s">
        <v>854</v>
      </c>
      <c r="C324" s="8" t="s">
        <v>855</v>
      </c>
      <c r="D324" s="8" t="s">
        <v>856</v>
      </c>
      <c r="E324" s="21">
        <v>46184</v>
      </c>
      <c r="F324" s="8" t="s">
        <v>2</v>
      </c>
      <c r="G324" s="9" t="s">
        <v>863</v>
      </c>
      <c r="H324" s="18" t="s">
        <v>864</v>
      </c>
      <c r="I324" s="20"/>
    </row>
    <row r="325" spans="1:9" ht="134.4" x14ac:dyDescent="0.3">
      <c r="A325" s="8" t="s">
        <v>853</v>
      </c>
      <c r="B325" s="8" t="s">
        <v>854</v>
      </c>
      <c r="C325" s="8" t="s">
        <v>855</v>
      </c>
      <c r="D325" s="8" t="s">
        <v>856</v>
      </c>
      <c r="E325" s="21">
        <v>46184</v>
      </c>
      <c r="F325" s="8" t="s">
        <v>2</v>
      </c>
      <c r="G325" s="9" t="s">
        <v>865</v>
      </c>
      <c r="H325" s="18" t="s">
        <v>866</v>
      </c>
      <c r="I325" s="20"/>
    </row>
    <row r="326" spans="1:9" ht="84" x14ac:dyDescent="0.3">
      <c r="A326" s="8" t="s">
        <v>853</v>
      </c>
      <c r="B326" s="8" t="s">
        <v>854</v>
      </c>
      <c r="C326" s="8" t="s">
        <v>855</v>
      </c>
      <c r="D326" s="8" t="s">
        <v>856</v>
      </c>
      <c r="E326" s="21">
        <v>46184</v>
      </c>
      <c r="F326" s="8" t="s">
        <v>5</v>
      </c>
      <c r="G326" s="9" t="s">
        <v>867</v>
      </c>
      <c r="H326" s="18" t="s">
        <v>868</v>
      </c>
      <c r="I326" s="20" t="s">
        <v>869</v>
      </c>
    </row>
    <row r="327" spans="1:9" ht="117.6" x14ac:dyDescent="0.3">
      <c r="A327" s="8" t="s">
        <v>853</v>
      </c>
      <c r="B327" s="8" t="s">
        <v>854</v>
      </c>
      <c r="C327" s="8" t="s">
        <v>855</v>
      </c>
      <c r="D327" s="8" t="s">
        <v>856</v>
      </c>
      <c r="E327" s="21">
        <v>46184</v>
      </c>
      <c r="F327" s="8" t="s">
        <v>5</v>
      </c>
      <c r="G327" s="9" t="s">
        <v>870</v>
      </c>
      <c r="H327" s="18" t="s">
        <v>871</v>
      </c>
      <c r="I327" s="20" t="s">
        <v>872</v>
      </c>
    </row>
    <row r="328" spans="1:9" ht="134.4" x14ac:dyDescent="0.3">
      <c r="A328" s="8" t="s">
        <v>853</v>
      </c>
      <c r="B328" s="8" t="s">
        <v>854</v>
      </c>
      <c r="C328" s="8" t="s">
        <v>855</v>
      </c>
      <c r="D328" s="8" t="s">
        <v>856</v>
      </c>
      <c r="E328" s="21">
        <v>46184</v>
      </c>
      <c r="F328" s="8" t="s">
        <v>5</v>
      </c>
      <c r="G328" s="9" t="s">
        <v>873</v>
      </c>
      <c r="H328" s="23" t="s">
        <v>874</v>
      </c>
      <c r="I328" s="20" t="s">
        <v>875</v>
      </c>
    </row>
    <row r="329" spans="1:9" ht="100.8" x14ac:dyDescent="0.3">
      <c r="A329" s="8" t="s">
        <v>853</v>
      </c>
      <c r="B329" s="8" t="s">
        <v>854</v>
      </c>
      <c r="C329" s="8" t="s">
        <v>855</v>
      </c>
      <c r="D329" s="8" t="s">
        <v>856</v>
      </c>
      <c r="E329" s="21">
        <v>46184</v>
      </c>
      <c r="F329" s="8" t="s">
        <v>5</v>
      </c>
      <c r="G329" s="9" t="s">
        <v>876</v>
      </c>
      <c r="H329" s="18" t="s">
        <v>877</v>
      </c>
      <c r="I329" s="20" t="s">
        <v>878</v>
      </c>
    </row>
    <row r="330" spans="1:9" ht="134.4" x14ac:dyDescent="0.3">
      <c r="A330" s="8" t="s">
        <v>853</v>
      </c>
      <c r="B330" s="8" t="s">
        <v>854</v>
      </c>
      <c r="C330" s="8" t="s">
        <v>855</v>
      </c>
      <c r="D330" s="8" t="s">
        <v>856</v>
      </c>
      <c r="E330" s="21">
        <v>46184</v>
      </c>
      <c r="F330" s="8" t="s">
        <v>5</v>
      </c>
      <c r="G330" s="9" t="s">
        <v>879</v>
      </c>
      <c r="H330" s="18" t="s">
        <v>880</v>
      </c>
      <c r="I330" s="20" t="s">
        <v>881</v>
      </c>
    </row>
    <row r="331" spans="1:9" ht="151.19999999999999" x14ac:dyDescent="0.3">
      <c r="A331" s="8" t="s">
        <v>853</v>
      </c>
      <c r="B331" s="8" t="s">
        <v>472</v>
      </c>
      <c r="C331" s="8" t="s">
        <v>882</v>
      </c>
      <c r="D331" s="8" t="s">
        <v>883</v>
      </c>
      <c r="E331" s="21">
        <v>46190</v>
      </c>
      <c r="F331" s="8" t="s">
        <v>2</v>
      </c>
      <c r="G331" s="9" t="s">
        <v>884</v>
      </c>
      <c r="H331" s="18" t="s">
        <v>885</v>
      </c>
      <c r="I331" s="20"/>
    </row>
    <row r="332" spans="1:9" ht="151.19999999999999" x14ac:dyDescent="0.3">
      <c r="A332" s="8" t="s">
        <v>853</v>
      </c>
      <c r="B332" s="8" t="s">
        <v>472</v>
      </c>
      <c r="C332" s="8" t="s">
        <v>882</v>
      </c>
      <c r="D332" s="8" t="s">
        <v>883</v>
      </c>
      <c r="E332" s="21">
        <v>46190</v>
      </c>
      <c r="F332" s="8" t="s">
        <v>2</v>
      </c>
      <c r="G332" s="9" t="s">
        <v>886</v>
      </c>
      <c r="H332" s="18" t="s">
        <v>887</v>
      </c>
      <c r="I332" s="20"/>
    </row>
    <row r="333" spans="1:9" ht="134.4" x14ac:dyDescent="0.3">
      <c r="A333" s="8" t="s">
        <v>853</v>
      </c>
      <c r="B333" s="8" t="s">
        <v>472</v>
      </c>
      <c r="C333" s="8" t="s">
        <v>882</v>
      </c>
      <c r="D333" s="8" t="s">
        <v>883</v>
      </c>
      <c r="E333" s="21">
        <v>46190</v>
      </c>
      <c r="F333" s="8" t="s">
        <v>2</v>
      </c>
      <c r="G333" s="9" t="s">
        <v>888</v>
      </c>
      <c r="H333" s="18" t="s">
        <v>889</v>
      </c>
      <c r="I333" s="20"/>
    </row>
    <row r="334" spans="1:9" ht="100.8" x14ac:dyDescent="0.3">
      <c r="A334" s="8" t="s">
        <v>853</v>
      </c>
      <c r="B334" s="8" t="s">
        <v>472</v>
      </c>
      <c r="C334" s="8" t="s">
        <v>882</v>
      </c>
      <c r="D334" s="8" t="s">
        <v>883</v>
      </c>
      <c r="E334" s="21">
        <v>46190</v>
      </c>
      <c r="F334" s="8" t="s">
        <v>2</v>
      </c>
      <c r="G334" s="9" t="s">
        <v>890</v>
      </c>
      <c r="H334" s="18" t="s">
        <v>891</v>
      </c>
      <c r="I334" s="20"/>
    </row>
    <row r="335" spans="1:9" ht="151.19999999999999" x14ac:dyDescent="0.3">
      <c r="A335" s="8" t="s">
        <v>853</v>
      </c>
      <c r="B335" s="8" t="s">
        <v>472</v>
      </c>
      <c r="C335" s="8" t="s">
        <v>882</v>
      </c>
      <c r="D335" s="8" t="s">
        <v>883</v>
      </c>
      <c r="E335" s="21">
        <v>46190</v>
      </c>
      <c r="F335" s="8" t="s">
        <v>2</v>
      </c>
      <c r="G335" s="9" t="s">
        <v>892</v>
      </c>
      <c r="H335" s="18" t="s">
        <v>893</v>
      </c>
      <c r="I335" s="20"/>
    </row>
    <row r="336" spans="1:9" ht="201.6" x14ac:dyDescent="0.3">
      <c r="A336" s="8" t="s">
        <v>853</v>
      </c>
      <c r="B336" s="8" t="s">
        <v>472</v>
      </c>
      <c r="C336" s="8" t="s">
        <v>882</v>
      </c>
      <c r="D336" s="8" t="s">
        <v>883</v>
      </c>
      <c r="E336" s="21">
        <v>46190</v>
      </c>
      <c r="F336" s="8" t="s">
        <v>5</v>
      </c>
      <c r="G336" s="9" t="s">
        <v>894</v>
      </c>
      <c r="H336" s="23" t="s">
        <v>895</v>
      </c>
      <c r="I336" s="20" t="s">
        <v>896</v>
      </c>
    </row>
    <row r="337" spans="1:9" ht="151.19999999999999" x14ac:dyDescent="0.3">
      <c r="A337" s="8" t="s">
        <v>853</v>
      </c>
      <c r="B337" s="8" t="s">
        <v>472</v>
      </c>
      <c r="C337" s="8" t="s">
        <v>882</v>
      </c>
      <c r="D337" s="8" t="s">
        <v>883</v>
      </c>
      <c r="E337" s="21">
        <v>46190</v>
      </c>
      <c r="F337" s="8" t="s">
        <v>5</v>
      </c>
      <c r="G337" s="9" t="s">
        <v>897</v>
      </c>
      <c r="H337" s="18" t="s">
        <v>898</v>
      </c>
      <c r="I337" s="20" t="s">
        <v>899</v>
      </c>
    </row>
    <row r="338" spans="1:9" ht="134.4" x14ac:dyDescent="0.3">
      <c r="A338" s="8" t="s">
        <v>853</v>
      </c>
      <c r="B338" s="8" t="s">
        <v>472</v>
      </c>
      <c r="C338" s="8" t="s">
        <v>882</v>
      </c>
      <c r="D338" s="8" t="s">
        <v>883</v>
      </c>
      <c r="E338" s="21">
        <v>46190</v>
      </c>
      <c r="F338" s="8" t="s">
        <v>5</v>
      </c>
      <c r="G338" s="9" t="s">
        <v>900</v>
      </c>
      <c r="H338" s="18" t="s">
        <v>901</v>
      </c>
      <c r="I338" s="20" t="s">
        <v>902</v>
      </c>
    </row>
    <row r="339" spans="1:9" ht="50.4" x14ac:dyDescent="0.3">
      <c r="A339" s="8" t="s">
        <v>853</v>
      </c>
      <c r="B339" s="8" t="s">
        <v>854</v>
      </c>
      <c r="C339" s="8" t="s">
        <v>903</v>
      </c>
      <c r="D339" s="8" t="s">
        <v>856</v>
      </c>
      <c r="E339" s="21">
        <v>46190</v>
      </c>
      <c r="F339" s="8" t="s">
        <v>2</v>
      </c>
      <c r="G339" s="9" t="s">
        <v>904</v>
      </c>
      <c r="H339" s="18" t="s">
        <v>905</v>
      </c>
      <c r="I339" s="20"/>
    </row>
    <row r="340" spans="1:9" ht="84" x14ac:dyDescent="0.3">
      <c r="A340" s="8" t="s">
        <v>853</v>
      </c>
      <c r="B340" s="8" t="s">
        <v>854</v>
      </c>
      <c r="C340" s="8" t="s">
        <v>903</v>
      </c>
      <c r="D340" s="8" t="s">
        <v>856</v>
      </c>
      <c r="E340" s="21">
        <v>46190</v>
      </c>
      <c r="F340" s="8" t="s">
        <v>2</v>
      </c>
      <c r="G340" s="9" t="s">
        <v>906</v>
      </c>
      <c r="H340" s="18" t="s">
        <v>907</v>
      </c>
      <c r="I340" s="20"/>
    </row>
    <row r="341" spans="1:9" ht="67.2" x14ac:dyDescent="0.3">
      <c r="A341" s="8" t="s">
        <v>853</v>
      </c>
      <c r="B341" s="8" t="s">
        <v>854</v>
      </c>
      <c r="C341" s="8" t="s">
        <v>903</v>
      </c>
      <c r="D341" s="8" t="s">
        <v>856</v>
      </c>
      <c r="E341" s="21">
        <v>46190</v>
      </c>
      <c r="F341" s="8" t="s">
        <v>2</v>
      </c>
      <c r="G341" s="9" t="s">
        <v>908</v>
      </c>
      <c r="H341" s="18" t="s">
        <v>909</v>
      </c>
      <c r="I341" s="20"/>
    </row>
    <row r="342" spans="1:9" ht="50.4" x14ac:dyDescent="0.3">
      <c r="A342" s="8" t="s">
        <v>853</v>
      </c>
      <c r="B342" s="8" t="s">
        <v>854</v>
      </c>
      <c r="C342" s="8" t="s">
        <v>903</v>
      </c>
      <c r="D342" s="8" t="s">
        <v>856</v>
      </c>
      <c r="E342" s="21">
        <v>46190</v>
      </c>
      <c r="F342" s="8" t="s">
        <v>2</v>
      </c>
      <c r="G342" s="9" t="s">
        <v>910</v>
      </c>
      <c r="H342" s="18" t="s">
        <v>911</v>
      </c>
      <c r="I342" s="20"/>
    </row>
    <row r="343" spans="1:9" ht="67.2" x14ac:dyDescent="0.3">
      <c r="A343" s="8" t="s">
        <v>853</v>
      </c>
      <c r="B343" s="8" t="s">
        <v>854</v>
      </c>
      <c r="C343" s="8" t="s">
        <v>903</v>
      </c>
      <c r="D343" s="8" t="s">
        <v>856</v>
      </c>
      <c r="E343" s="21">
        <v>46190</v>
      </c>
      <c r="F343" s="8" t="s">
        <v>5</v>
      </c>
      <c r="G343" s="9" t="s">
        <v>912</v>
      </c>
      <c r="H343" s="23" t="s">
        <v>913</v>
      </c>
      <c r="I343" s="20" t="s">
        <v>914</v>
      </c>
    </row>
    <row r="344" spans="1:9" ht="100.8" x14ac:dyDescent="0.3">
      <c r="A344" s="8" t="s">
        <v>853</v>
      </c>
      <c r="B344" s="8" t="s">
        <v>854</v>
      </c>
      <c r="C344" s="8" t="s">
        <v>903</v>
      </c>
      <c r="D344" s="8" t="s">
        <v>856</v>
      </c>
      <c r="E344" s="21">
        <v>46190</v>
      </c>
      <c r="F344" s="8" t="s">
        <v>5</v>
      </c>
      <c r="G344" s="9" t="s">
        <v>915</v>
      </c>
      <c r="H344" s="18" t="s">
        <v>916</v>
      </c>
      <c r="I344" s="20" t="s">
        <v>917</v>
      </c>
    </row>
    <row r="345" spans="1:9" ht="134.4" x14ac:dyDescent="0.3">
      <c r="A345" s="8" t="s">
        <v>853</v>
      </c>
      <c r="B345" s="8" t="s">
        <v>854</v>
      </c>
      <c r="C345" s="8" t="s">
        <v>903</v>
      </c>
      <c r="D345" s="8" t="s">
        <v>856</v>
      </c>
      <c r="E345" s="21">
        <v>46190</v>
      </c>
      <c r="F345" s="8" t="s">
        <v>5</v>
      </c>
      <c r="G345" s="9" t="s">
        <v>918</v>
      </c>
      <c r="H345" s="18" t="s">
        <v>919</v>
      </c>
      <c r="I345" s="20"/>
    </row>
    <row r="346" spans="1:9" ht="100.8" x14ac:dyDescent="0.3">
      <c r="A346" s="8" t="s">
        <v>853</v>
      </c>
      <c r="B346" s="8" t="s">
        <v>854</v>
      </c>
      <c r="C346" s="8" t="s">
        <v>903</v>
      </c>
      <c r="D346" s="8" t="s">
        <v>856</v>
      </c>
      <c r="E346" s="21">
        <v>46190</v>
      </c>
      <c r="F346" s="8" t="s">
        <v>5</v>
      </c>
      <c r="G346" s="9" t="s">
        <v>920</v>
      </c>
      <c r="H346" s="18" t="s">
        <v>921</v>
      </c>
      <c r="I346" s="20" t="s">
        <v>922</v>
      </c>
    </row>
    <row r="347" spans="1:9" ht="184.8" x14ac:dyDescent="0.3">
      <c r="A347" s="8" t="s">
        <v>853</v>
      </c>
      <c r="B347" s="8" t="s">
        <v>854</v>
      </c>
      <c r="C347" s="8" t="s">
        <v>923</v>
      </c>
      <c r="D347" s="8" t="s">
        <v>856</v>
      </c>
      <c r="E347" s="21">
        <v>46195</v>
      </c>
      <c r="F347" s="8" t="s">
        <v>2</v>
      </c>
      <c r="G347" s="9" t="s">
        <v>924</v>
      </c>
      <c r="H347" s="18" t="s">
        <v>925</v>
      </c>
      <c r="I347" s="20"/>
    </row>
    <row r="348" spans="1:9" ht="117.6" x14ac:dyDescent="0.3">
      <c r="A348" s="8" t="s">
        <v>853</v>
      </c>
      <c r="B348" s="8" t="s">
        <v>854</v>
      </c>
      <c r="C348" s="8" t="s">
        <v>923</v>
      </c>
      <c r="D348" s="8" t="s">
        <v>856</v>
      </c>
      <c r="E348" s="21">
        <v>46195</v>
      </c>
      <c r="F348" s="8" t="s">
        <v>2</v>
      </c>
      <c r="G348" s="9" t="s">
        <v>926</v>
      </c>
      <c r="H348" s="18" t="s">
        <v>927</v>
      </c>
      <c r="I348" s="20"/>
    </row>
    <row r="349" spans="1:9" ht="134.4" x14ac:dyDescent="0.3">
      <c r="A349" s="8" t="s">
        <v>853</v>
      </c>
      <c r="B349" s="8" t="s">
        <v>854</v>
      </c>
      <c r="C349" s="8" t="s">
        <v>923</v>
      </c>
      <c r="D349" s="8" t="s">
        <v>856</v>
      </c>
      <c r="E349" s="21">
        <v>46195</v>
      </c>
      <c r="F349" s="8" t="s">
        <v>2</v>
      </c>
      <c r="G349" s="9" t="s">
        <v>928</v>
      </c>
      <c r="H349" s="18" t="s">
        <v>929</v>
      </c>
      <c r="I349" s="20"/>
    </row>
    <row r="350" spans="1:9" ht="151.19999999999999" x14ac:dyDescent="0.3">
      <c r="A350" s="8" t="s">
        <v>853</v>
      </c>
      <c r="B350" s="8" t="s">
        <v>854</v>
      </c>
      <c r="C350" s="8" t="s">
        <v>923</v>
      </c>
      <c r="D350" s="8" t="s">
        <v>856</v>
      </c>
      <c r="E350" s="21">
        <v>46195</v>
      </c>
      <c r="F350" s="8" t="s">
        <v>2</v>
      </c>
      <c r="G350" s="9" t="s">
        <v>930</v>
      </c>
      <c r="H350" s="18" t="s">
        <v>931</v>
      </c>
      <c r="I350" s="20"/>
    </row>
    <row r="351" spans="1:9" ht="134.4" x14ac:dyDescent="0.3">
      <c r="A351" s="8" t="s">
        <v>853</v>
      </c>
      <c r="B351" s="8" t="s">
        <v>854</v>
      </c>
      <c r="C351" s="8" t="s">
        <v>923</v>
      </c>
      <c r="D351" s="8" t="s">
        <v>856</v>
      </c>
      <c r="E351" s="21">
        <v>46195</v>
      </c>
      <c r="F351" s="8" t="s">
        <v>2</v>
      </c>
      <c r="G351" s="9" t="s">
        <v>932</v>
      </c>
      <c r="H351" s="18" t="s">
        <v>933</v>
      </c>
      <c r="I351" s="20"/>
    </row>
    <row r="352" spans="1:9" ht="134.4" x14ac:dyDescent="0.3">
      <c r="A352" s="8" t="s">
        <v>853</v>
      </c>
      <c r="B352" s="8" t="s">
        <v>854</v>
      </c>
      <c r="C352" s="8" t="s">
        <v>923</v>
      </c>
      <c r="D352" s="8" t="s">
        <v>856</v>
      </c>
      <c r="E352" s="21">
        <v>46195</v>
      </c>
      <c r="F352" s="8" t="s">
        <v>2</v>
      </c>
      <c r="G352" s="9" t="s">
        <v>934</v>
      </c>
      <c r="H352" s="18" t="s">
        <v>935</v>
      </c>
      <c r="I352" s="20"/>
    </row>
    <row r="353" spans="1:9" ht="151.19999999999999" x14ac:dyDescent="0.3">
      <c r="A353" s="8" t="s">
        <v>853</v>
      </c>
      <c r="B353" s="8" t="s">
        <v>854</v>
      </c>
      <c r="C353" s="8" t="s">
        <v>923</v>
      </c>
      <c r="D353" s="8" t="s">
        <v>856</v>
      </c>
      <c r="E353" s="21">
        <v>46195</v>
      </c>
      <c r="F353" s="8" t="s">
        <v>5</v>
      </c>
      <c r="G353" s="9" t="s">
        <v>936</v>
      </c>
      <c r="H353" s="23" t="s">
        <v>937</v>
      </c>
      <c r="I353" s="20" t="s">
        <v>938</v>
      </c>
    </row>
    <row r="354" spans="1:9" ht="151.19999999999999" x14ac:dyDescent="0.3">
      <c r="A354" s="8" t="s">
        <v>853</v>
      </c>
      <c r="B354" s="8" t="s">
        <v>854</v>
      </c>
      <c r="C354" s="8" t="s">
        <v>923</v>
      </c>
      <c r="D354" s="8" t="s">
        <v>856</v>
      </c>
      <c r="E354" s="21">
        <v>46195</v>
      </c>
      <c r="F354" s="8" t="s">
        <v>5</v>
      </c>
      <c r="G354" s="9" t="s">
        <v>939</v>
      </c>
      <c r="H354" s="23" t="s">
        <v>940</v>
      </c>
      <c r="I354" s="20" t="s">
        <v>941</v>
      </c>
    </row>
    <row r="355" spans="1:9" ht="117.6" x14ac:dyDescent="0.3">
      <c r="A355" s="8" t="s">
        <v>853</v>
      </c>
      <c r="B355" s="8" t="s">
        <v>854</v>
      </c>
      <c r="C355" s="8" t="s">
        <v>923</v>
      </c>
      <c r="D355" s="8" t="s">
        <v>856</v>
      </c>
      <c r="E355" s="21">
        <v>46195</v>
      </c>
      <c r="F355" s="8" t="s">
        <v>4</v>
      </c>
      <c r="G355" s="9" t="s">
        <v>942</v>
      </c>
      <c r="H355" s="23" t="s">
        <v>943</v>
      </c>
      <c r="I355" s="20" t="s">
        <v>944</v>
      </c>
    </row>
    <row r="356" spans="1:9" ht="134.4" x14ac:dyDescent="0.3">
      <c r="A356" s="8" t="s">
        <v>853</v>
      </c>
      <c r="B356" s="8" t="s">
        <v>854</v>
      </c>
      <c r="C356" s="8" t="s">
        <v>923</v>
      </c>
      <c r="D356" s="8" t="s">
        <v>856</v>
      </c>
      <c r="E356" s="21">
        <v>46195</v>
      </c>
      <c r="F356" s="8" t="s">
        <v>4</v>
      </c>
      <c r="G356" s="9" t="s">
        <v>945</v>
      </c>
      <c r="H356" s="23" t="s">
        <v>946</v>
      </c>
      <c r="I356" s="20" t="s">
        <v>947</v>
      </c>
    </row>
    <row r="357" spans="1:9" ht="218.4" x14ac:dyDescent="0.3">
      <c r="A357" s="8" t="s">
        <v>853</v>
      </c>
      <c r="B357" s="8" t="s">
        <v>854</v>
      </c>
      <c r="C357" s="8" t="s">
        <v>948</v>
      </c>
      <c r="D357" s="8" t="s">
        <v>949</v>
      </c>
      <c r="E357" s="21">
        <v>46195</v>
      </c>
      <c r="F357" s="8" t="s">
        <v>2</v>
      </c>
      <c r="G357" s="9" t="s">
        <v>950</v>
      </c>
      <c r="H357" s="23" t="s">
        <v>951</v>
      </c>
      <c r="I357" s="20"/>
    </row>
    <row r="358" spans="1:9" ht="151.19999999999999" x14ac:dyDescent="0.3">
      <c r="A358" s="8" t="s">
        <v>853</v>
      </c>
      <c r="B358" s="8" t="s">
        <v>854</v>
      </c>
      <c r="C358" s="8" t="s">
        <v>948</v>
      </c>
      <c r="D358" s="8" t="s">
        <v>949</v>
      </c>
      <c r="E358" s="21">
        <v>46195</v>
      </c>
      <c r="F358" s="8" t="s">
        <v>2</v>
      </c>
      <c r="G358" s="9" t="s">
        <v>952</v>
      </c>
      <c r="H358" s="18" t="s">
        <v>953</v>
      </c>
      <c r="I358" s="20"/>
    </row>
    <row r="359" spans="1:9" ht="218.4" x14ac:dyDescent="0.3">
      <c r="A359" s="8" t="s">
        <v>853</v>
      </c>
      <c r="B359" s="8" t="s">
        <v>854</v>
      </c>
      <c r="C359" s="8" t="s">
        <v>948</v>
      </c>
      <c r="D359" s="8" t="s">
        <v>949</v>
      </c>
      <c r="E359" s="21">
        <v>46195</v>
      </c>
      <c r="F359" s="8" t="s">
        <v>2</v>
      </c>
      <c r="G359" s="9" t="s">
        <v>954</v>
      </c>
      <c r="H359" s="23" t="s">
        <v>955</v>
      </c>
      <c r="I359" s="20"/>
    </row>
    <row r="360" spans="1:9" ht="218.4" x14ac:dyDescent="0.3">
      <c r="A360" s="8" t="s">
        <v>853</v>
      </c>
      <c r="B360" s="8" t="s">
        <v>854</v>
      </c>
      <c r="C360" s="8" t="s">
        <v>948</v>
      </c>
      <c r="D360" s="8" t="s">
        <v>949</v>
      </c>
      <c r="E360" s="21">
        <v>46195</v>
      </c>
      <c r="F360" s="8" t="s">
        <v>2</v>
      </c>
      <c r="G360" s="9" t="s">
        <v>956</v>
      </c>
      <c r="H360" s="23" t="s">
        <v>957</v>
      </c>
      <c r="I360" s="20"/>
    </row>
    <row r="361" spans="1:9" ht="268.8" x14ac:dyDescent="0.3">
      <c r="A361" s="8" t="s">
        <v>853</v>
      </c>
      <c r="B361" s="8" t="s">
        <v>854</v>
      </c>
      <c r="C361" s="8" t="s">
        <v>948</v>
      </c>
      <c r="D361" s="8" t="s">
        <v>949</v>
      </c>
      <c r="E361" s="21">
        <v>46195</v>
      </c>
      <c r="F361" s="8" t="s">
        <v>2</v>
      </c>
      <c r="G361" s="9" t="s">
        <v>958</v>
      </c>
      <c r="H361" s="23" t="s">
        <v>959</v>
      </c>
      <c r="I361" s="20"/>
    </row>
    <row r="362" spans="1:9" ht="117.6" x14ac:dyDescent="0.3">
      <c r="A362" s="8" t="s">
        <v>853</v>
      </c>
      <c r="B362" s="8" t="s">
        <v>854</v>
      </c>
      <c r="C362" s="8" t="s">
        <v>948</v>
      </c>
      <c r="D362" s="8" t="s">
        <v>949</v>
      </c>
      <c r="E362" s="21">
        <v>46195</v>
      </c>
      <c r="F362" s="8" t="s">
        <v>5</v>
      </c>
      <c r="G362" s="9" t="s">
        <v>960</v>
      </c>
      <c r="H362" s="23" t="s">
        <v>961</v>
      </c>
      <c r="I362" s="20" t="s">
        <v>962</v>
      </c>
    </row>
    <row r="363" spans="1:9" ht="134.4" x14ac:dyDescent="0.3">
      <c r="A363" s="8" t="s">
        <v>853</v>
      </c>
      <c r="B363" s="8" t="s">
        <v>854</v>
      </c>
      <c r="C363" s="8" t="s">
        <v>948</v>
      </c>
      <c r="D363" s="8" t="s">
        <v>949</v>
      </c>
      <c r="E363" s="21">
        <v>46195</v>
      </c>
      <c r="F363" s="8" t="s">
        <v>5</v>
      </c>
      <c r="G363" s="9" t="s">
        <v>963</v>
      </c>
      <c r="H363" s="18" t="s">
        <v>964</v>
      </c>
      <c r="I363" s="20" t="s">
        <v>965</v>
      </c>
    </row>
    <row r="364" spans="1:9" ht="117.6" x14ac:dyDescent="0.3">
      <c r="A364" s="8" t="s">
        <v>853</v>
      </c>
      <c r="B364" s="8" t="s">
        <v>854</v>
      </c>
      <c r="C364" s="8" t="s">
        <v>948</v>
      </c>
      <c r="D364" s="8" t="s">
        <v>949</v>
      </c>
      <c r="E364" s="21">
        <v>46195</v>
      </c>
      <c r="F364" s="8" t="s">
        <v>5</v>
      </c>
      <c r="G364" s="9" t="s">
        <v>966</v>
      </c>
      <c r="H364" s="23" t="s">
        <v>967</v>
      </c>
      <c r="I364" s="20" t="s">
        <v>968</v>
      </c>
    </row>
    <row r="365" spans="1:9" ht="168" x14ac:dyDescent="0.3">
      <c r="A365" s="8" t="s">
        <v>853</v>
      </c>
      <c r="B365" s="8" t="s">
        <v>854</v>
      </c>
      <c r="C365" s="8" t="s">
        <v>948</v>
      </c>
      <c r="D365" s="8" t="s">
        <v>949</v>
      </c>
      <c r="E365" s="21">
        <v>46195</v>
      </c>
      <c r="F365" s="8" t="s">
        <v>4</v>
      </c>
      <c r="G365" s="9" t="s">
        <v>969</v>
      </c>
      <c r="H365" s="23" t="s">
        <v>970</v>
      </c>
      <c r="I365" s="20" t="s">
        <v>971</v>
      </c>
    </row>
    <row r="366" spans="1:9" ht="151.19999999999999" x14ac:dyDescent="0.3">
      <c r="A366" s="8" t="s">
        <v>853</v>
      </c>
      <c r="B366" s="8" t="s">
        <v>854</v>
      </c>
      <c r="C366" s="8" t="s">
        <v>948</v>
      </c>
      <c r="D366" s="8" t="s">
        <v>949</v>
      </c>
      <c r="E366" s="21">
        <v>46195</v>
      </c>
      <c r="F366" s="8" t="s">
        <v>4</v>
      </c>
      <c r="G366" s="9" t="s">
        <v>972</v>
      </c>
      <c r="H366" s="23" t="s">
        <v>973</v>
      </c>
      <c r="I366" s="20" t="s">
        <v>974</v>
      </c>
    </row>
    <row r="367" spans="1:9" ht="252" x14ac:dyDescent="0.3">
      <c r="A367" s="8" t="s">
        <v>853</v>
      </c>
      <c r="B367" s="8" t="s">
        <v>975</v>
      </c>
      <c r="C367" s="8" t="s">
        <v>976</v>
      </c>
      <c r="D367" s="8" t="s">
        <v>949</v>
      </c>
      <c r="E367" s="21">
        <v>46197</v>
      </c>
      <c r="F367" s="8" t="s">
        <v>2</v>
      </c>
      <c r="G367" s="9" t="s">
        <v>977</v>
      </c>
      <c r="H367" s="18" t="s">
        <v>978</v>
      </c>
      <c r="I367" s="20"/>
    </row>
    <row r="368" spans="1:9" ht="184.8" x14ac:dyDescent="0.3">
      <c r="A368" s="8" t="s">
        <v>853</v>
      </c>
      <c r="B368" s="8" t="s">
        <v>975</v>
      </c>
      <c r="C368" s="8" t="s">
        <v>976</v>
      </c>
      <c r="D368" s="8" t="s">
        <v>949</v>
      </c>
      <c r="E368" s="21">
        <v>46197</v>
      </c>
      <c r="F368" s="8" t="s">
        <v>2</v>
      </c>
      <c r="G368" s="9" t="s">
        <v>979</v>
      </c>
      <c r="H368" s="18" t="s">
        <v>980</v>
      </c>
      <c r="I368" s="20"/>
    </row>
    <row r="369" spans="1:9" ht="168" x14ac:dyDescent="0.3">
      <c r="A369" s="8" t="s">
        <v>853</v>
      </c>
      <c r="B369" s="8" t="s">
        <v>975</v>
      </c>
      <c r="C369" s="8" t="s">
        <v>976</v>
      </c>
      <c r="D369" s="8" t="s">
        <v>949</v>
      </c>
      <c r="E369" s="21">
        <v>46197</v>
      </c>
      <c r="F369" s="8" t="s">
        <v>2</v>
      </c>
      <c r="G369" s="9" t="s">
        <v>981</v>
      </c>
      <c r="H369" s="18" t="s">
        <v>982</v>
      </c>
      <c r="I369" s="20"/>
    </row>
    <row r="370" spans="1:9" ht="168" x14ac:dyDescent="0.3">
      <c r="A370" s="8" t="s">
        <v>853</v>
      </c>
      <c r="B370" s="8" t="s">
        <v>975</v>
      </c>
      <c r="C370" s="8" t="s">
        <v>976</v>
      </c>
      <c r="D370" s="8" t="s">
        <v>949</v>
      </c>
      <c r="E370" s="21">
        <v>46197</v>
      </c>
      <c r="F370" s="8" t="s">
        <v>2</v>
      </c>
      <c r="G370" s="9" t="s">
        <v>983</v>
      </c>
      <c r="H370" s="18" t="s">
        <v>984</v>
      </c>
      <c r="I370" s="20"/>
    </row>
    <row r="371" spans="1:9" ht="218.4" x14ac:dyDescent="0.3">
      <c r="A371" s="8" t="s">
        <v>853</v>
      </c>
      <c r="B371" s="8" t="s">
        <v>975</v>
      </c>
      <c r="C371" s="8" t="s">
        <v>976</v>
      </c>
      <c r="D371" s="8" t="s">
        <v>949</v>
      </c>
      <c r="E371" s="21">
        <v>46197</v>
      </c>
      <c r="F371" s="8" t="s">
        <v>2</v>
      </c>
      <c r="G371" s="9" t="s">
        <v>985</v>
      </c>
      <c r="H371" s="18" t="s">
        <v>986</v>
      </c>
      <c r="I371" s="20"/>
    </row>
    <row r="372" spans="1:9" ht="252" x14ac:dyDescent="0.3">
      <c r="A372" s="8" t="s">
        <v>853</v>
      </c>
      <c r="B372" s="8" t="s">
        <v>975</v>
      </c>
      <c r="C372" s="8" t="s">
        <v>976</v>
      </c>
      <c r="D372" s="8" t="s">
        <v>949</v>
      </c>
      <c r="E372" s="21">
        <v>46197</v>
      </c>
      <c r="F372" s="8" t="s">
        <v>5</v>
      </c>
      <c r="G372" s="9" t="s">
        <v>987</v>
      </c>
      <c r="H372" s="18" t="s">
        <v>988</v>
      </c>
      <c r="I372" s="20" t="s">
        <v>989</v>
      </c>
    </row>
    <row r="373" spans="1:9" ht="168" x14ac:dyDescent="0.3">
      <c r="A373" s="8" t="s">
        <v>853</v>
      </c>
      <c r="B373" s="8" t="s">
        <v>975</v>
      </c>
      <c r="C373" s="8" t="s">
        <v>976</v>
      </c>
      <c r="D373" s="8" t="s">
        <v>949</v>
      </c>
      <c r="E373" s="21">
        <v>46197</v>
      </c>
      <c r="F373" s="8" t="s">
        <v>5</v>
      </c>
      <c r="G373" s="9" t="s">
        <v>990</v>
      </c>
      <c r="H373" s="18" t="s">
        <v>991</v>
      </c>
      <c r="I373" s="20" t="s">
        <v>992</v>
      </c>
    </row>
    <row r="374" spans="1:9" ht="168" x14ac:dyDescent="0.3">
      <c r="A374" s="8" t="s">
        <v>853</v>
      </c>
      <c r="B374" s="8" t="s">
        <v>975</v>
      </c>
      <c r="C374" s="8" t="s">
        <v>976</v>
      </c>
      <c r="D374" s="8" t="s">
        <v>949</v>
      </c>
      <c r="E374" s="21">
        <v>46197</v>
      </c>
      <c r="F374" s="8" t="s">
        <v>4</v>
      </c>
      <c r="G374" s="9" t="s">
        <v>993</v>
      </c>
      <c r="H374" s="23" t="s">
        <v>994</v>
      </c>
      <c r="I374" s="20" t="s">
        <v>995</v>
      </c>
    </row>
    <row r="375" spans="1:9" ht="67.2" x14ac:dyDescent="0.3">
      <c r="A375" s="8" t="s">
        <v>853</v>
      </c>
      <c r="B375" s="8" t="s">
        <v>996</v>
      </c>
      <c r="C375" s="8" t="s">
        <v>996</v>
      </c>
      <c r="D375" s="8" t="s">
        <v>997</v>
      </c>
      <c r="E375" s="21">
        <v>46217</v>
      </c>
      <c r="F375" s="8" t="s">
        <v>2</v>
      </c>
      <c r="G375" s="9" t="s">
        <v>998</v>
      </c>
      <c r="H375" s="18" t="s">
        <v>999</v>
      </c>
      <c r="I375" s="20"/>
    </row>
    <row r="376" spans="1:9" ht="84" x14ac:dyDescent="0.3">
      <c r="A376" s="8" t="s">
        <v>853</v>
      </c>
      <c r="B376" s="8" t="s">
        <v>996</v>
      </c>
      <c r="C376" s="8" t="s">
        <v>996</v>
      </c>
      <c r="D376" s="8" t="s">
        <v>997</v>
      </c>
      <c r="E376" s="21">
        <v>46217</v>
      </c>
      <c r="F376" s="8" t="s">
        <v>2</v>
      </c>
      <c r="G376" s="9" t="s">
        <v>1000</v>
      </c>
      <c r="H376" s="18" t="s">
        <v>1001</v>
      </c>
      <c r="I376" s="20"/>
    </row>
    <row r="377" spans="1:9" ht="84" x14ac:dyDescent="0.3">
      <c r="A377" s="8" t="s">
        <v>853</v>
      </c>
      <c r="B377" s="8" t="s">
        <v>996</v>
      </c>
      <c r="C377" s="8" t="s">
        <v>996</v>
      </c>
      <c r="D377" s="8" t="s">
        <v>997</v>
      </c>
      <c r="E377" s="21">
        <v>46217</v>
      </c>
      <c r="F377" s="8" t="s">
        <v>2</v>
      </c>
      <c r="G377" s="9" t="s">
        <v>1002</v>
      </c>
      <c r="H377" s="18" t="s">
        <v>1003</v>
      </c>
      <c r="I377" s="20"/>
    </row>
    <row r="378" spans="1:9" ht="67.2" x14ac:dyDescent="0.3">
      <c r="A378" s="8" t="s">
        <v>853</v>
      </c>
      <c r="B378" s="8" t="s">
        <v>996</v>
      </c>
      <c r="C378" s="8" t="s">
        <v>996</v>
      </c>
      <c r="D378" s="8" t="s">
        <v>997</v>
      </c>
      <c r="E378" s="21">
        <v>46217</v>
      </c>
      <c r="F378" s="8" t="s">
        <v>2</v>
      </c>
      <c r="G378" s="9" t="s">
        <v>1004</v>
      </c>
      <c r="H378" s="18" t="s">
        <v>1005</v>
      </c>
      <c r="I378" s="20"/>
    </row>
    <row r="379" spans="1:9" ht="67.2" x14ac:dyDescent="0.3">
      <c r="A379" s="8" t="s">
        <v>853</v>
      </c>
      <c r="B379" s="8" t="s">
        <v>996</v>
      </c>
      <c r="C379" s="8" t="s">
        <v>996</v>
      </c>
      <c r="D379" s="8" t="s">
        <v>997</v>
      </c>
      <c r="E379" s="21">
        <v>46217</v>
      </c>
      <c r="F379" s="8" t="s">
        <v>2</v>
      </c>
      <c r="G379" s="9" t="s">
        <v>1006</v>
      </c>
      <c r="H379" s="18" t="s">
        <v>1007</v>
      </c>
      <c r="I379" s="20"/>
    </row>
    <row r="380" spans="1:9" ht="84" x14ac:dyDescent="0.3">
      <c r="A380" s="8" t="s">
        <v>853</v>
      </c>
      <c r="B380" s="8" t="s">
        <v>996</v>
      </c>
      <c r="C380" s="8" t="s">
        <v>996</v>
      </c>
      <c r="D380" s="8" t="s">
        <v>997</v>
      </c>
      <c r="E380" s="21">
        <v>46217</v>
      </c>
      <c r="F380" s="8" t="s">
        <v>2</v>
      </c>
      <c r="G380" s="9" t="s">
        <v>1008</v>
      </c>
      <c r="H380" s="18" t="s">
        <v>1009</v>
      </c>
      <c r="I380" s="20"/>
    </row>
    <row r="381" spans="1:9" ht="151.19999999999999" x14ac:dyDescent="0.3">
      <c r="A381" s="8" t="s">
        <v>853</v>
      </c>
      <c r="B381" s="8" t="s">
        <v>996</v>
      </c>
      <c r="C381" s="8" t="s">
        <v>996</v>
      </c>
      <c r="D381" s="8" t="s">
        <v>997</v>
      </c>
      <c r="E381" s="21">
        <v>46217</v>
      </c>
      <c r="F381" s="8" t="s">
        <v>5</v>
      </c>
      <c r="G381" s="9" t="s">
        <v>1010</v>
      </c>
      <c r="H381" s="23" t="s">
        <v>1011</v>
      </c>
      <c r="I381" s="20" t="s">
        <v>1012</v>
      </c>
    </row>
    <row r="382" spans="1:9" ht="84" x14ac:dyDescent="0.3">
      <c r="A382" s="8" t="s">
        <v>853</v>
      </c>
      <c r="B382" s="8" t="s">
        <v>996</v>
      </c>
      <c r="C382" s="8" t="s">
        <v>996</v>
      </c>
      <c r="D382" s="8" t="s">
        <v>997</v>
      </c>
      <c r="E382" s="21">
        <v>46217</v>
      </c>
      <c r="F382" s="8" t="s">
        <v>5</v>
      </c>
      <c r="G382" s="9" t="s">
        <v>1013</v>
      </c>
      <c r="H382" s="18" t="s">
        <v>1014</v>
      </c>
      <c r="I382" s="20" t="s">
        <v>1015</v>
      </c>
    </row>
    <row r="383" spans="1:9" ht="84" x14ac:dyDescent="0.3">
      <c r="A383" s="8" t="s">
        <v>853</v>
      </c>
      <c r="B383" s="8" t="s">
        <v>996</v>
      </c>
      <c r="C383" s="8" t="s">
        <v>996</v>
      </c>
      <c r="D383" s="8" t="s">
        <v>997</v>
      </c>
      <c r="E383" s="21">
        <v>46217</v>
      </c>
      <c r="F383" s="8" t="s">
        <v>5</v>
      </c>
      <c r="G383" s="9" t="s">
        <v>1016</v>
      </c>
      <c r="H383" s="18" t="s">
        <v>1017</v>
      </c>
      <c r="I383" s="20" t="s">
        <v>1018</v>
      </c>
    </row>
    <row r="384" spans="1:9" ht="84" x14ac:dyDescent="0.3">
      <c r="A384" s="8" t="s">
        <v>853</v>
      </c>
      <c r="B384" s="8" t="s">
        <v>996</v>
      </c>
      <c r="C384" s="8" t="s">
        <v>996</v>
      </c>
      <c r="D384" s="8" t="s">
        <v>997</v>
      </c>
      <c r="E384" s="21">
        <v>46217</v>
      </c>
      <c r="F384" s="8" t="s">
        <v>5</v>
      </c>
      <c r="G384" s="9" t="s">
        <v>1019</v>
      </c>
      <c r="H384" s="18" t="s">
        <v>1020</v>
      </c>
      <c r="I384" s="20" t="s">
        <v>1021</v>
      </c>
    </row>
    <row r="385" spans="1:9" ht="84" x14ac:dyDescent="0.3">
      <c r="A385" s="8" t="s">
        <v>853</v>
      </c>
      <c r="B385" s="8" t="s">
        <v>996</v>
      </c>
      <c r="C385" s="8" t="s">
        <v>996</v>
      </c>
      <c r="D385" s="8" t="s">
        <v>997</v>
      </c>
      <c r="E385" s="21">
        <v>46217</v>
      </c>
      <c r="F385" s="8" t="s">
        <v>5</v>
      </c>
      <c r="G385" s="9" t="s">
        <v>1022</v>
      </c>
      <c r="H385" s="23" t="s">
        <v>1023</v>
      </c>
      <c r="I385" s="20" t="s">
        <v>1024</v>
      </c>
    </row>
    <row r="386" spans="1:9" ht="67.2" x14ac:dyDescent="0.3">
      <c r="A386" s="8" t="s">
        <v>853</v>
      </c>
      <c r="B386" s="8" t="s">
        <v>996</v>
      </c>
      <c r="C386" s="8" t="s">
        <v>996</v>
      </c>
      <c r="D386" s="8" t="s">
        <v>997</v>
      </c>
      <c r="E386" s="21">
        <v>46217</v>
      </c>
      <c r="F386" s="8" t="s">
        <v>5</v>
      </c>
      <c r="G386" s="9" t="s">
        <v>1025</v>
      </c>
      <c r="H386" s="18" t="s">
        <v>1026</v>
      </c>
      <c r="I386" s="20" t="s">
        <v>1027</v>
      </c>
    </row>
    <row r="387" spans="1:9" ht="100.8" x14ac:dyDescent="0.3">
      <c r="A387" s="8" t="s">
        <v>853</v>
      </c>
      <c r="B387" s="8" t="s">
        <v>996</v>
      </c>
      <c r="C387" s="8" t="s">
        <v>996</v>
      </c>
      <c r="D387" s="8" t="s">
        <v>997</v>
      </c>
      <c r="E387" s="21">
        <v>46217</v>
      </c>
      <c r="F387" s="8" t="s">
        <v>5</v>
      </c>
      <c r="G387" s="9" t="s">
        <v>1028</v>
      </c>
      <c r="H387" s="18" t="s">
        <v>1029</v>
      </c>
      <c r="I387" s="20" t="s">
        <v>1030</v>
      </c>
    </row>
    <row r="388" spans="1:9" ht="84" x14ac:dyDescent="0.3">
      <c r="A388" s="8" t="s">
        <v>853</v>
      </c>
      <c r="B388" s="8" t="s">
        <v>1031</v>
      </c>
      <c r="C388" s="8" t="s">
        <v>1031</v>
      </c>
      <c r="D388" s="8" t="s">
        <v>997</v>
      </c>
      <c r="E388" s="21">
        <v>46218</v>
      </c>
      <c r="F388" s="8" t="s">
        <v>2</v>
      </c>
      <c r="G388" s="9" t="s">
        <v>1032</v>
      </c>
      <c r="H388" s="18" t="s">
        <v>1033</v>
      </c>
      <c r="I388" s="20"/>
    </row>
    <row r="389" spans="1:9" ht="84" x14ac:dyDescent="0.3">
      <c r="A389" s="8" t="s">
        <v>853</v>
      </c>
      <c r="B389" s="8" t="s">
        <v>1031</v>
      </c>
      <c r="C389" s="8" t="s">
        <v>1031</v>
      </c>
      <c r="D389" s="8" t="s">
        <v>997</v>
      </c>
      <c r="E389" s="21">
        <v>46218</v>
      </c>
      <c r="F389" s="8" t="s">
        <v>2</v>
      </c>
      <c r="G389" s="9" t="s">
        <v>1034</v>
      </c>
      <c r="H389" s="18" t="s">
        <v>1035</v>
      </c>
      <c r="I389" s="20"/>
    </row>
    <row r="390" spans="1:9" ht="84" x14ac:dyDescent="0.3">
      <c r="A390" s="8" t="s">
        <v>853</v>
      </c>
      <c r="B390" s="8" t="s">
        <v>1031</v>
      </c>
      <c r="C390" s="8" t="s">
        <v>1031</v>
      </c>
      <c r="D390" s="8" t="s">
        <v>997</v>
      </c>
      <c r="E390" s="21">
        <v>46218</v>
      </c>
      <c r="F390" s="8" t="s">
        <v>2</v>
      </c>
      <c r="G390" s="9" t="s">
        <v>1036</v>
      </c>
      <c r="H390" s="18" t="s">
        <v>1037</v>
      </c>
      <c r="I390" s="20"/>
    </row>
    <row r="391" spans="1:9" ht="67.2" x14ac:dyDescent="0.3">
      <c r="A391" s="8" t="s">
        <v>853</v>
      </c>
      <c r="B391" s="8" t="s">
        <v>1031</v>
      </c>
      <c r="C391" s="8" t="s">
        <v>1031</v>
      </c>
      <c r="D391" s="8" t="s">
        <v>997</v>
      </c>
      <c r="E391" s="21">
        <v>46218</v>
      </c>
      <c r="F391" s="8" t="s">
        <v>2</v>
      </c>
      <c r="G391" s="9" t="s">
        <v>1038</v>
      </c>
      <c r="H391" s="18" t="s">
        <v>1039</v>
      </c>
      <c r="I391" s="20"/>
    </row>
    <row r="392" spans="1:9" ht="67.2" x14ac:dyDescent="0.3">
      <c r="A392" s="8" t="s">
        <v>853</v>
      </c>
      <c r="B392" s="8" t="s">
        <v>1031</v>
      </c>
      <c r="C392" s="8" t="s">
        <v>1031</v>
      </c>
      <c r="D392" s="8" t="s">
        <v>997</v>
      </c>
      <c r="E392" s="21">
        <v>46218</v>
      </c>
      <c r="F392" s="8" t="s">
        <v>2</v>
      </c>
      <c r="G392" s="9" t="s">
        <v>1040</v>
      </c>
      <c r="H392" s="18" t="s">
        <v>1041</v>
      </c>
      <c r="I392" s="20"/>
    </row>
    <row r="393" spans="1:9" ht="67.2" x14ac:dyDescent="0.3">
      <c r="A393" s="8" t="s">
        <v>853</v>
      </c>
      <c r="B393" s="8" t="s">
        <v>1031</v>
      </c>
      <c r="C393" s="8" t="s">
        <v>1031</v>
      </c>
      <c r="D393" s="8" t="s">
        <v>997</v>
      </c>
      <c r="E393" s="21">
        <v>46218</v>
      </c>
      <c r="F393" s="8" t="s">
        <v>2</v>
      </c>
      <c r="G393" s="9" t="s">
        <v>1042</v>
      </c>
      <c r="H393" s="18" t="s">
        <v>1043</v>
      </c>
      <c r="I393" s="20"/>
    </row>
    <row r="394" spans="1:9" ht="168" x14ac:dyDescent="0.3">
      <c r="A394" s="8" t="s">
        <v>853</v>
      </c>
      <c r="B394" s="8" t="s">
        <v>1031</v>
      </c>
      <c r="C394" s="8" t="s">
        <v>1031</v>
      </c>
      <c r="D394" s="8" t="s">
        <v>997</v>
      </c>
      <c r="E394" s="21">
        <v>46218</v>
      </c>
      <c r="F394" s="8" t="s">
        <v>5</v>
      </c>
      <c r="G394" s="9" t="s">
        <v>1044</v>
      </c>
      <c r="H394" s="18" t="s">
        <v>1045</v>
      </c>
      <c r="I394" s="20" t="s">
        <v>1046</v>
      </c>
    </row>
    <row r="395" spans="1:9" ht="134.4" x14ac:dyDescent="0.3">
      <c r="A395" s="8" t="s">
        <v>853</v>
      </c>
      <c r="B395" s="8" t="s">
        <v>1031</v>
      </c>
      <c r="C395" s="8" t="s">
        <v>1031</v>
      </c>
      <c r="D395" s="8" t="s">
        <v>997</v>
      </c>
      <c r="E395" s="21">
        <v>46218</v>
      </c>
      <c r="F395" s="8" t="s">
        <v>5</v>
      </c>
      <c r="G395" s="9" t="s">
        <v>1047</v>
      </c>
      <c r="H395" s="18" t="s">
        <v>1048</v>
      </c>
      <c r="I395" s="20" t="s">
        <v>1049</v>
      </c>
    </row>
    <row r="396" spans="1:9" ht="184.8" x14ac:dyDescent="0.3">
      <c r="A396" s="8" t="s">
        <v>853</v>
      </c>
      <c r="B396" s="8" t="s">
        <v>1031</v>
      </c>
      <c r="C396" s="8" t="s">
        <v>1031</v>
      </c>
      <c r="D396" s="8" t="s">
        <v>997</v>
      </c>
      <c r="E396" s="21">
        <v>46218</v>
      </c>
      <c r="F396" s="8" t="s">
        <v>5</v>
      </c>
      <c r="G396" s="9" t="s">
        <v>1050</v>
      </c>
      <c r="H396" s="23" t="s">
        <v>1051</v>
      </c>
      <c r="I396" s="20" t="s">
        <v>1052</v>
      </c>
    </row>
    <row r="397" spans="1:9" ht="67.2" x14ac:dyDescent="0.3">
      <c r="A397" s="8" t="s">
        <v>853</v>
      </c>
      <c r="B397" s="8" t="s">
        <v>1031</v>
      </c>
      <c r="C397" s="8" t="s">
        <v>1031</v>
      </c>
      <c r="D397" s="8" t="s">
        <v>997</v>
      </c>
      <c r="E397" s="21">
        <v>46218</v>
      </c>
      <c r="F397" s="8" t="s">
        <v>5</v>
      </c>
      <c r="G397" s="9" t="s">
        <v>1053</v>
      </c>
      <c r="H397" s="18" t="s">
        <v>1054</v>
      </c>
      <c r="I397" s="20" t="s">
        <v>1055</v>
      </c>
    </row>
    <row r="398" spans="1:9" ht="67.2" x14ac:dyDescent="0.3">
      <c r="A398" s="8" t="s">
        <v>853</v>
      </c>
      <c r="B398" s="8" t="s">
        <v>1031</v>
      </c>
      <c r="C398" s="8" t="s">
        <v>1031</v>
      </c>
      <c r="D398" s="8" t="s">
        <v>997</v>
      </c>
      <c r="E398" s="21">
        <v>46218</v>
      </c>
      <c r="F398" s="8" t="s">
        <v>5</v>
      </c>
      <c r="G398" s="9" t="s">
        <v>1056</v>
      </c>
      <c r="H398" s="18" t="s">
        <v>1057</v>
      </c>
      <c r="I398" s="20" t="s">
        <v>1058</v>
      </c>
    </row>
    <row r="399" spans="1:9" ht="50.4" x14ac:dyDescent="0.3">
      <c r="A399" s="8" t="s">
        <v>853</v>
      </c>
      <c r="B399" s="8" t="s">
        <v>1031</v>
      </c>
      <c r="C399" s="8" t="s">
        <v>1031</v>
      </c>
      <c r="D399" s="8" t="s">
        <v>997</v>
      </c>
      <c r="E399" s="21">
        <v>46218</v>
      </c>
      <c r="F399" s="8" t="s">
        <v>5</v>
      </c>
      <c r="G399" s="9" t="s">
        <v>1059</v>
      </c>
      <c r="H399" s="18" t="s">
        <v>1060</v>
      </c>
      <c r="I399" s="20" t="s">
        <v>1061</v>
      </c>
    </row>
    <row r="400" spans="1:9" ht="67.2" x14ac:dyDescent="0.3">
      <c r="A400" s="8" t="s">
        <v>853</v>
      </c>
      <c r="B400" s="8" t="s">
        <v>1031</v>
      </c>
      <c r="C400" s="8" t="s">
        <v>1031</v>
      </c>
      <c r="D400" s="8" t="s">
        <v>997</v>
      </c>
      <c r="E400" s="21">
        <v>46218</v>
      </c>
      <c r="F400" s="8" t="s">
        <v>5</v>
      </c>
      <c r="G400" s="9" t="s">
        <v>1062</v>
      </c>
      <c r="H400" s="23" t="s">
        <v>1063</v>
      </c>
      <c r="I400" s="20" t="s">
        <v>1064</v>
      </c>
    </row>
    <row r="401" spans="1:9" ht="67.2" x14ac:dyDescent="0.3">
      <c r="A401" s="8" t="s">
        <v>853</v>
      </c>
      <c r="B401" s="8" t="s">
        <v>1031</v>
      </c>
      <c r="C401" s="8" t="s">
        <v>1031</v>
      </c>
      <c r="D401" s="8" t="s">
        <v>997</v>
      </c>
      <c r="E401" s="21">
        <v>46218</v>
      </c>
      <c r="F401" s="8" t="s">
        <v>4</v>
      </c>
      <c r="G401" s="9" t="s">
        <v>1065</v>
      </c>
      <c r="H401" s="23" t="s">
        <v>1066</v>
      </c>
      <c r="I401" s="20"/>
    </row>
    <row r="402" spans="1:9" ht="67.2" x14ac:dyDescent="0.3">
      <c r="A402" s="8" t="s">
        <v>853</v>
      </c>
      <c r="B402" s="8" t="s">
        <v>1031</v>
      </c>
      <c r="C402" s="8" t="s">
        <v>1031</v>
      </c>
      <c r="D402" s="8" t="s">
        <v>997</v>
      </c>
      <c r="E402" s="21">
        <v>46218</v>
      </c>
      <c r="F402" s="8" t="s">
        <v>4</v>
      </c>
      <c r="G402" s="9" t="s">
        <v>1067</v>
      </c>
      <c r="H402" s="23" t="s">
        <v>1068</v>
      </c>
      <c r="I402" s="20"/>
    </row>
    <row r="403" spans="1:9" ht="100.8" x14ac:dyDescent="0.3">
      <c r="A403" s="8" t="s">
        <v>853</v>
      </c>
      <c r="B403" s="8" t="s">
        <v>472</v>
      </c>
      <c r="C403" s="8" t="s">
        <v>1069</v>
      </c>
      <c r="D403" s="8" t="s">
        <v>1070</v>
      </c>
      <c r="E403" s="21">
        <v>46231</v>
      </c>
      <c r="F403" s="8" t="s">
        <v>2</v>
      </c>
      <c r="G403" s="9" t="s">
        <v>1071</v>
      </c>
      <c r="H403" s="18" t="s">
        <v>1072</v>
      </c>
      <c r="I403" s="20"/>
    </row>
    <row r="404" spans="1:9" ht="117.6" x14ac:dyDescent="0.3">
      <c r="A404" s="8" t="s">
        <v>853</v>
      </c>
      <c r="B404" s="8" t="s">
        <v>472</v>
      </c>
      <c r="C404" s="8" t="s">
        <v>1069</v>
      </c>
      <c r="D404" s="8" t="s">
        <v>1070</v>
      </c>
      <c r="E404" s="21">
        <v>46231</v>
      </c>
      <c r="F404" s="8" t="s">
        <v>2</v>
      </c>
      <c r="G404" s="9" t="s">
        <v>1073</v>
      </c>
      <c r="H404" s="18" t="s">
        <v>1074</v>
      </c>
      <c r="I404" s="20"/>
    </row>
    <row r="405" spans="1:9" ht="134.4" x14ac:dyDescent="0.3">
      <c r="A405" s="8" t="s">
        <v>853</v>
      </c>
      <c r="B405" s="8" t="s">
        <v>472</v>
      </c>
      <c r="C405" s="8" t="s">
        <v>1069</v>
      </c>
      <c r="D405" s="8" t="s">
        <v>1070</v>
      </c>
      <c r="E405" s="21">
        <v>46231</v>
      </c>
      <c r="F405" s="8" t="s">
        <v>2</v>
      </c>
      <c r="G405" s="9" t="s">
        <v>1075</v>
      </c>
      <c r="H405" s="18" t="s">
        <v>1076</v>
      </c>
      <c r="I405" s="20"/>
    </row>
    <row r="406" spans="1:9" ht="100.8" x14ac:dyDescent="0.3">
      <c r="A406" s="8" t="s">
        <v>853</v>
      </c>
      <c r="B406" s="8" t="s">
        <v>472</v>
      </c>
      <c r="C406" s="8" t="s">
        <v>1069</v>
      </c>
      <c r="D406" s="8" t="s">
        <v>1070</v>
      </c>
      <c r="E406" s="21">
        <v>46231</v>
      </c>
      <c r="F406" s="8" t="s">
        <v>2</v>
      </c>
      <c r="G406" s="9" t="s">
        <v>1077</v>
      </c>
      <c r="H406" s="18" t="s">
        <v>1078</v>
      </c>
      <c r="I406" s="20"/>
    </row>
    <row r="407" spans="1:9" ht="100.8" x14ac:dyDescent="0.3">
      <c r="A407" s="8" t="s">
        <v>853</v>
      </c>
      <c r="B407" s="8" t="s">
        <v>472</v>
      </c>
      <c r="C407" s="8" t="s">
        <v>1069</v>
      </c>
      <c r="D407" s="8" t="s">
        <v>1070</v>
      </c>
      <c r="E407" s="21">
        <v>46231</v>
      </c>
      <c r="F407" s="8" t="s">
        <v>2</v>
      </c>
      <c r="G407" s="9" t="s">
        <v>1079</v>
      </c>
      <c r="H407" s="18" t="s">
        <v>1080</v>
      </c>
      <c r="I407" s="20"/>
    </row>
    <row r="408" spans="1:9" ht="100.8" x14ac:dyDescent="0.3">
      <c r="A408" s="8" t="s">
        <v>853</v>
      </c>
      <c r="B408" s="8" t="s">
        <v>472</v>
      </c>
      <c r="C408" s="8" t="s">
        <v>1069</v>
      </c>
      <c r="D408" s="8" t="s">
        <v>1070</v>
      </c>
      <c r="E408" s="21">
        <v>46231</v>
      </c>
      <c r="F408" s="8" t="s">
        <v>2</v>
      </c>
      <c r="G408" s="9" t="s">
        <v>1081</v>
      </c>
      <c r="H408" s="18" t="s">
        <v>1082</v>
      </c>
      <c r="I408" s="20"/>
    </row>
    <row r="409" spans="1:9" ht="100.8" x14ac:dyDescent="0.3">
      <c r="A409" s="8" t="s">
        <v>853</v>
      </c>
      <c r="B409" s="8" t="s">
        <v>472</v>
      </c>
      <c r="C409" s="8" t="s">
        <v>1069</v>
      </c>
      <c r="D409" s="8" t="s">
        <v>1070</v>
      </c>
      <c r="E409" s="21">
        <v>46231</v>
      </c>
      <c r="F409" s="8" t="s">
        <v>2</v>
      </c>
      <c r="G409" s="9" t="s">
        <v>1083</v>
      </c>
      <c r="H409" s="18" t="s">
        <v>1084</v>
      </c>
      <c r="I409" s="20"/>
    </row>
    <row r="410" spans="1:9" ht="268.8" x14ac:dyDescent="0.3">
      <c r="A410" s="8" t="s">
        <v>853</v>
      </c>
      <c r="B410" s="8" t="s">
        <v>472</v>
      </c>
      <c r="C410" s="8" t="s">
        <v>1069</v>
      </c>
      <c r="D410" s="8" t="s">
        <v>1070</v>
      </c>
      <c r="E410" s="21">
        <v>46231</v>
      </c>
      <c r="F410" s="8" t="s">
        <v>5</v>
      </c>
      <c r="G410" s="9" t="s">
        <v>1085</v>
      </c>
      <c r="H410" s="23" t="s">
        <v>1086</v>
      </c>
      <c r="I410" s="20" t="s">
        <v>1087</v>
      </c>
    </row>
    <row r="411" spans="1:9" ht="100.8" x14ac:dyDescent="0.3">
      <c r="A411" s="8" t="s">
        <v>853</v>
      </c>
      <c r="B411" s="8" t="s">
        <v>472</v>
      </c>
      <c r="C411" s="8" t="s">
        <v>1069</v>
      </c>
      <c r="D411" s="8" t="s">
        <v>1070</v>
      </c>
      <c r="E411" s="21">
        <v>46231</v>
      </c>
      <c r="F411" s="8" t="s">
        <v>5</v>
      </c>
      <c r="G411" s="9" t="s">
        <v>1088</v>
      </c>
      <c r="H411" s="18" t="s">
        <v>1089</v>
      </c>
      <c r="I411" s="20" t="s">
        <v>1090</v>
      </c>
    </row>
    <row r="412" spans="1:9" ht="100.8" x14ac:dyDescent="0.3">
      <c r="A412" s="8" t="s">
        <v>853</v>
      </c>
      <c r="B412" s="8" t="s">
        <v>472</v>
      </c>
      <c r="C412" s="8" t="s">
        <v>1069</v>
      </c>
      <c r="D412" s="8" t="s">
        <v>1070</v>
      </c>
      <c r="E412" s="21">
        <v>46231</v>
      </c>
      <c r="F412" s="8" t="s">
        <v>5</v>
      </c>
      <c r="G412" s="9" t="s">
        <v>1091</v>
      </c>
      <c r="H412" s="23" t="s">
        <v>1092</v>
      </c>
      <c r="I412" s="20" t="s">
        <v>1093</v>
      </c>
    </row>
    <row r="413" spans="1:9" ht="100.8" x14ac:dyDescent="0.3">
      <c r="A413" s="8" t="s">
        <v>853</v>
      </c>
      <c r="B413" s="8" t="s">
        <v>472</v>
      </c>
      <c r="C413" s="8" t="s">
        <v>1069</v>
      </c>
      <c r="D413" s="8" t="s">
        <v>1070</v>
      </c>
      <c r="E413" s="21">
        <v>46231</v>
      </c>
      <c r="F413" s="8" t="s">
        <v>5</v>
      </c>
      <c r="G413" s="9" t="s">
        <v>1094</v>
      </c>
      <c r="H413" s="23" t="s">
        <v>1095</v>
      </c>
      <c r="I413" s="20" t="s">
        <v>1096</v>
      </c>
    </row>
    <row r="414" spans="1:9" ht="100.8" x14ac:dyDescent="0.3">
      <c r="A414" s="8" t="s">
        <v>853</v>
      </c>
      <c r="B414" s="8" t="s">
        <v>472</v>
      </c>
      <c r="C414" s="8" t="s">
        <v>1069</v>
      </c>
      <c r="D414" s="8" t="s">
        <v>1070</v>
      </c>
      <c r="E414" s="21">
        <v>46231</v>
      </c>
      <c r="F414" s="8" t="s">
        <v>5</v>
      </c>
      <c r="G414" s="9" t="s">
        <v>1097</v>
      </c>
      <c r="H414" s="18" t="s">
        <v>1098</v>
      </c>
      <c r="I414" s="20" t="s">
        <v>1099</v>
      </c>
    </row>
    <row r="415" spans="1:9" ht="100.8" x14ac:dyDescent="0.3">
      <c r="A415" s="8" t="s">
        <v>853</v>
      </c>
      <c r="B415" s="8" t="s">
        <v>472</v>
      </c>
      <c r="C415" s="8" t="s">
        <v>1069</v>
      </c>
      <c r="D415" s="8" t="s">
        <v>1070</v>
      </c>
      <c r="E415" s="21">
        <v>46231</v>
      </c>
      <c r="F415" s="8" t="s">
        <v>5</v>
      </c>
      <c r="G415" s="9" t="s">
        <v>1100</v>
      </c>
      <c r="H415" s="23" t="s">
        <v>1101</v>
      </c>
      <c r="I415" s="20" t="s">
        <v>1102</v>
      </c>
    </row>
    <row r="416" spans="1:9" ht="100.8" x14ac:dyDescent="0.3">
      <c r="A416" s="8" t="s">
        <v>853</v>
      </c>
      <c r="B416" s="8" t="s">
        <v>472</v>
      </c>
      <c r="C416" s="8" t="s">
        <v>1069</v>
      </c>
      <c r="D416" s="8" t="s">
        <v>1070</v>
      </c>
      <c r="E416" s="21">
        <v>46231</v>
      </c>
      <c r="F416" s="8" t="s">
        <v>4</v>
      </c>
      <c r="G416" s="9" t="s">
        <v>1103</v>
      </c>
      <c r="H416" s="23" t="s">
        <v>1104</v>
      </c>
      <c r="I416" s="20"/>
    </row>
    <row r="417" spans="1:9" ht="100.8" x14ac:dyDescent="0.3">
      <c r="A417" s="8" t="s">
        <v>853</v>
      </c>
      <c r="B417" s="8" t="s">
        <v>1105</v>
      </c>
      <c r="C417" s="8" t="s">
        <v>1105</v>
      </c>
      <c r="D417" s="8" t="s">
        <v>1106</v>
      </c>
      <c r="E417" s="21">
        <v>46244</v>
      </c>
      <c r="F417" s="8" t="s">
        <v>2</v>
      </c>
      <c r="G417" s="9" t="s">
        <v>1107</v>
      </c>
      <c r="H417" s="18" t="s">
        <v>1108</v>
      </c>
      <c r="I417" s="20"/>
    </row>
    <row r="418" spans="1:9" ht="84" x14ac:dyDescent="0.3">
      <c r="A418" s="8" t="s">
        <v>853</v>
      </c>
      <c r="B418" s="8" t="s">
        <v>1105</v>
      </c>
      <c r="C418" s="8" t="s">
        <v>1105</v>
      </c>
      <c r="D418" s="8" t="s">
        <v>1106</v>
      </c>
      <c r="E418" s="21">
        <v>46244</v>
      </c>
      <c r="F418" s="8" t="s">
        <v>2</v>
      </c>
      <c r="G418" s="9" t="s">
        <v>1109</v>
      </c>
      <c r="H418" s="18" t="s">
        <v>1110</v>
      </c>
      <c r="I418" s="20"/>
    </row>
    <row r="419" spans="1:9" ht="100.8" x14ac:dyDescent="0.3">
      <c r="A419" s="8" t="s">
        <v>853</v>
      </c>
      <c r="B419" s="8" t="s">
        <v>1105</v>
      </c>
      <c r="C419" s="8" t="s">
        <v>1105</v>
      </c>
      <c r="D419" s="8" t="s">
        <v>1106</v>
      </c>
      <c r="E419" s="21">
        <v>46244</v>
      </c>
      <c r="F419" s="8" t="s">
        <v>2</v>
      </c>
      <c r="G419" s="9" t="s">
        <v>1111</v>
      </c>
      <c r="H419" s="18" t="s">
        <v>1112</v>
      </c>
      <c r="I419" s="20"/>
    </row>
    <row r="420" spans="1:9" ht="100.8" x14ac:dyDescent="0.3">
      <c r="A420" s="8" t="s">
        <v>853</v>
      </c>
      <c r="B420" s="8" t="s">
        <v>1105</v>
      </c>
      <c r="C420" s="8" t="s">
        <v>1105</v>
      </c>
      <c r="D420" s="8" t="s">
        <v>1106</v>
      </c>
      <c r="E420" s="21">
        <v>46244</v>
      </c>
      <c r="F420" s="8" t="s">
        <v>2</v>
      </c>
      <c r="G420" s="9" t="s">
        <v>1113</v>
      </c>
      <c r="H420" s="18" t="s">
        <v>1114</v>
      </c>
      <c r="I420" s="20"/>
    </row>
    <row r="421" spans="1:9" ht="84" x14ac:dyDescent="0.3">
      <c r="A421" s="8" t="s">
        <v>853</v>
      </c>
      <c r="B421" s="8" t="s">
        <v>1105</v>
      </c>
      <c r="C421" s="8" t="s">
        <v>1105</v>
      </c>
      <c r="D421" s="8" t="s">
        <v>1106</v>
      </c>
      <c r="E421" s="21">
        <v>46244</v>
      </c>
      <c r="F421" s="8" t="s">
        <v>2</v>
      </c>
      <c r="G421" s="9" t="s">
        <v>1115</v>
      </c>
      <c r="H421" s="18" t="s">
        <v>1116</v>
      </c>
      <c r="I421" s="20"/>
    </row>
    <row r="422" spans="1:9" ht="84" x14ac:dyDescent="0.3">
      <c r="A422" s="8" t="s">
        <v>853</v>
      </c>
      <c r="B422" s="8" t="s">
        <v>1105</v>
      </c>
      <c r="C422" s="8" t="s">
        <v>1105</v>
      </c>
      <c r="D422" s="8" t="s">
        <v>1106</v>
      </c>
      <c r="E422" s="21">
        <v>46244</v>
      </c>
      <c r="F422" s="8" t="s">
        <v>2</v>
      </c>
      <c r="G422" s="9" t="s">
        <v>1117</v>
      </c>
      <c r="H422" s="18" t="s">
        <v>1118</v>
      </c>
      <c r="I422" s="20"/>
    </row>
    <row r="423" spans="1:9" ht="84" x14ac:dyDescent="0.3">
      <c r="A423" s="8" t="s">
        <v>853</v>
      </c>
      <c r="B423" s="8" t="s">
        <v>1105</v>
      </c>
      <c r="C423" s="8" t="s">
        <v>1105</v>
      </c>
      <c r="D423" s="8" t="s">
        <v>1106</v>
      </c>
      <c r="E423" s="21">
        <v>46244</v>
      </c>
      <c r="F423" s="8" t="s">
        <v>2</v>
      </c>
      <c r="G423" s="9" t="s">
        <v>1119</v>
      </c>
      <c r="H423" s="18" t="s">
        <v>1120</v>
      </c>
      <c r="I423" s="20"/>
    </row>
    <row r="424" spans="1:9" ht="100.8" x14ac:dyDescent="0.3">
      <c r="A424" s="8" t="s">
        <v>853</v>
      </c>
      <c r="B424" s="8" t="s">
        <v>1105</v>
      </c>
      <c r="C424" s="8" t="s">
        <v>1105</v>
      </c>
      <c r="D424" s="8" t="s">
        <v>1106</v>
      </c>
      <c r="E424" s="21">
        <v>46244</v>
      </c>
      <c r="F424" s="8" t="s">
        <v>2</v>
      </c>
      <c r="G424" s="9" t="s">
        <v>1121</v>
      </c>
      <c r="H424" s="18" t="s">
        <v>1122</v>
      </c>
      <c r="I424" s="20"/>
    </row>
    <row r="425" spans="1:9" ht="84" x14ac:dyDescent="0.3">
      <c r="A425" s="8" t="s">
        <v>853</v>
      </c>
      <c r="B425" s="8" t="s">
        <v>1105</v>
      </c>
      <c r="C425" s="8" t="s">
        <v>1105</v>
      </c>
      <c r="D425" s="8" t="s">
        <v>1106</v>
      </c>
      <c r="E425" s="21">
        <v>46244</v>
      </c>
      <c r="F425" s="8" t="s">
        <v>5</v>
      </c>
      <c r="G425" s="9" t="s">
        <v>1123</v>
      </c>
      <c r="H425" s="18" t="s">
        <v>1124</v>
      </c>
      <c r="I425" s="20" t="s">
        <v>1125</v>
      </c>
    </row>
    <row r="426" spans="1:9" ht="67.2" x14ac:dyDescent="0.3">
      <c r="A426" s="8" t="s">
        <v>853</v>
      </c>
      <c r="B426" s="8" t="s">
        <v>1105</v>
      </c>
      <c r="C426" s="8" t="s">
        <v>1105</v>
      </c>
      <c r="D426" s="8" t="s">
        <v>1106</v>
      </c>
      <c r="E426" s="21">
        <v>46244</v>
      </c>
      <c r="F426" s="8" t="s">
        <v>5</v>
      </c>
      <c r="G426" s="9" t="s">
        <v>1126</v>
      </c>
      <c r="H426" s="23" t="s">
        <v>1127</v>
      </c>
      <c r="I426" s="20" t="s">
        <v>1128</v>
      </c>
    </row>
    <row r="427" spans="1:9" ht="84" x14ac:dyDescent="0.3">
      <c r="A427" s="8" t="s">
        <v>853</v>
      </c>
      <c r="B427" s="8" t="s">
        <v>1105</v>
      </c>
      <c r="C427" s="8" t="s">
        <v>1105</v>
      </c>
      <c r="D427" s="8" t="s">
        <v>1106</v>
      </c>
      <c r="E427" s="21">
        <v>46244</v>
      </c>
      <c r="F427" s="8" t="s">
        <v>5</v>
      </c>
      <c r="G427" s="9" t="s">
        <v>1129</v>
      </c>
      <c r="H427" s="18" t="s">
        <v>1130</v>
      </c>
      <c r="I427" s="20" t="s">
        <v>1131</v>
      </c>
    </row>
    <row r="428" spans="1:9" ht="100.8" x14ac:dyDescent="0.3">
      <c r="A428" s="8" t="s">
        <v>853</v>
      </c>
      <c r="B428" s="8" t="s">
        <v>1105</v>
      </c>
      <c r="C428" s="8" t="s">
        <v>1105</v>
      </c>
      <c r="D428" s="8" t="s">
        <v>1106</v>
      </c>
      <c r="E428" s="21">
        <v>46244</v>
      </c>
      <c r="F428" s="8" t="s">
        <v>5</v>
      </c>
      <c r="G428" s="9" t="s">
        <v>1132</v>
      </c>
      <c r="H428" s="18" t="s">
        <v>1133</v>
      </c>
      <c r="I428" s="20" t="s">
        <v>1134</v>
      </c>
    </row>
    <row r="429" spans="1:9" ht="67.2" x14ac:dyDescent="0.3">
      <c r="A429" s="8" t="s">
        <v>853</v>
      </c>
      <c r="B429" s="8" t="s">
        <v>1105</v>
      </c>
      <c r="C429" s="8" t="s">
        <v>1105</v>
      </c>
      <c r="D429" s="8" t="s">
        <v>1106</v>
      </c>
      <c r="E429" s="21">
        <v>46244</v>
      </c>
      <c r="F429" s="8" t="s">
        <v>5</v>
      </c>
      <c r="G429" s="9" t="s">
        <v>1135</v>
      </c>
      <c r="H429" s="18" t="s">
        <v>1136</v>
      </c>
      <c r="I429" s="20" t="s">
        <v>1137</v>
      </c>
    </row>
    <row r="430" spans="1:9" ht="67.2" x14ac:dyDescent="0.3">
      <c r="A430" s="8" t="s">
        <v>853</v>
      </c>
      <c r="B430" s="8" t="s">
        <v>1105</v>
      </c>
      <c r="C430" s="8" t="s">
        <v>1105</v>
      </c>
      <c r="D430" s="8" t="s">
        <v>1106</v>
      </c>
      <c r="E430" s="21">
        <v>46244</v>
      </c>
      <c r="F430" s="8" t="s">
        <v>5</v>
      </c>
      <c r="G430" s="9" t="s">
        <v>1138</v>
      </c>
      <c r="H430" s="18" t="s">
        <v>1139</v>
      </c>
      <c r="I430" s="20" t="s">
        <v>1140</v>
      </c>
    </row>
    <row r="431" spans="1:9" ht="84" x14ac:dyDescent="0.3">
      <c r="A431" s="8" t="s">
        <v>853</v>
      </c>
      <c r="B431" s="8" t="s">
        <v>1105</v>
      </c>
      <c r="C431" s="8" t="s">
        <v>1105</v>
      </c>
      <c r="D431" s="8" t="s">
        <v>1106</v>
      </c>
      <c r="E431" s="21">
        <v>46244</v>
      </c>
      <c r="F431" s="8" t="s">
        <v>5</v>
      </c>
      <c r="G431" s="9" t="s">
        <v>1141</v>
      </c>
      <c r="H431" s="18" t="s">
        <v>1142</v>
      </c>
      <c r="I431" s="20" t="s">
        <v>1143</v>
      </c>
    </row>
    <row r="432" spans="1:9" ht="100.8" x14ac:dyDescent="0.3">
      <c r="A432" s="8" t="s">
        <v>853</v>
      </c>
      <c r="B432" s="8" t="s">
        <v>1105</v>
      </c>
      <c r="C432" s="8" t="s">
        <v>1105</v>
      </c>
      <c r="D432" s="8" t="s">
        <v>1106</v>
      </c>
      <c r="E432" s="21">
        <v>46244</v>
      </c>
      <c r="F432" s="8" t="s">
        <v>5</v>
      </c>
      <c r="G432" s="9" t="s">
        <v>1144</v>
      </c>
      <c r="H432" s="18" t="s">
        <v>1145</v>
      </c>
      <c r="I432" s="20" t="s">
        <v>1146</v>
      </c>
    </row>
    <row r="433" spans="1:9" ht="84" x14ac:dyDescent="0.3">
      <c r="A433" s="8" t="s">
        <v>853</v>
      </c>
      <c r="B433" s="8" t="s">
        <v>1105</v>
      </c>
      <c r="C433" s="8" t="s">
        <v>1105</v>
      </c>
      <c r="D433" s="8" t="s">
        <v>1106</v>
      </c>
      <c r="E433" s="21">
        <v>46244</v>
      </c>
      <c r="F433" s="8" t="s">
        <v>5</v>
      </c>
      <c r="G433" s="9" t="s">
        <v>1147</v>
      </c>
      <c r="H433" s="18" t="s">
        <v>1148</v>
      </c>
      <c r="I433" s="20" t="s">
        <v>1149</v>
      </c>
    </row>
    <row r="434" spans="1:9" ht="100.8" x14ac:dyDescent="0.3">
      <c r="A434" s="8" t="s">
        <v>853</v>
      </c>
      <c r="B434" s="8" t="s">
        <v>1105</v>
      </c>
      <c r="C434" s="8" t="s">
        <v>1105</v>
      </c>
      <c r="D434" s="8" t="s">
        <v>1106</v>
      </c>
      <c r="E434" s="21">
        <v>46244</v>
      </c>
      <c r="F434" s="8" t="s">
        <v>4</v>
      </c>
      <c r="G434" s="9" t="s">
        <v>1150</v>
      </c>
      <c r="H434" s="18" t="s">
        <v>1151</v>
      </c>
      <c r="I434" s="20" t="s">
        <v>1152</v>
      </c>
    </row>
    <row r="435" spans="1:9" ht="84" x14ac:dyDescent="0.3">
      <c r="A435" s="8" t="s">
        <v>853</v>
      </c>
      <c r="B435" s="8" t="s">
        <v>1105</v>
      </c>
      <c r="C435" s="8" t="s">
        <v>1105</v>
      </c>
      <c r="D435" s="8" t="s">
        <v>1106</v>
      </c>
      <c r="E435" s="21">
        <v>46244</v>
      </c>
      <c r="F435" s="8" t="s">
        <v>4</v>
      </c>
      <c r="G435" s="9" t="s">
        <v>1153</v>
      </c>
      <c r="H435" s="18" t="s">
        <v>1154</v>
      </c>
      <c r="I435" s="20" t="s">
        <v>1155</v>
      </c>
    </row>
    <row r="436" spans="1:9" ht="84" x14ac:dyDescent="0.3">
      <c r="A436" s="8" t="s">
        <v>853</v>
      </c>
      <c r="B436" s="8" t="s">
        <v>1105</v>
      </c>
      <c r="C436" s="8" t="s">
        <v>1105</v>
      </c>
      <c r="D436" s="8" t="s">
        <v>1106</v>
      </c>
      <c r="E436" s="21">
        <v>46244</v>
      </c>
      <c r="F436" s="8" t="s">
        <v>4</v>
      </c>
      <c r="G436" s="9" t="s">
        <v>1156</v>
      </c>
      <c r="H436" s="18" t="s">
        <v>1157</v>
      </c>
      <c r="I436" s="20" t="s">
        <v>1158</v>
      </c>
    </row>
    <row r="437" spans="1:9" ht="134.4" x14ac:dyDescent="0.3">
      <c r="A437" s="8" t="s">
        <v>853</v>
      </c>
      <c r="B437" s="8" t="s">
        <v>1105</v>
      </c>
      <c r="C437" s="8" t="s">
        <v>1105</v>
      </c>
      <c r="D437" s="8" t="s">
        <v>1106</v>
      </c>
      <c r="E437" s="21">
        <v>46244</v>
      </c>
      <c r="F437" s="8" t="s">
        <v>4</v>
      </c>
      <c r="G437" s="9" t="s">
        <v>1159</v>
      </c>
      <c r="H437" s="18" t="s">
        <v>1160</v>
      </c>
      <c r="I437" s="20" t="s">
        <v>1161</v>
      </c>
    </row>
    <row r="438" spans="1:9" ht="100.8" x14ac:dyDescent="0.3">
      <c r="A438" s="8" t="s">
        <v>853</v>
      </c>
      <c r="B438" s="8" t="s">
        <v>1162</v>
      </c>
      <c r="C438" s="8" t="s">
        <v>1162</v>
      </c>
      <c r="D438" s="8" t="s">
        <v>1163</v>
      </c>
      <c r="E438" s="21">
        <v>46244</v>
      </c>
      <c r="F438" s="8" t="s">
        <v>2</v>
      </c>
      <c r="G438" s="9" t="s">
        <v>1164</v>
      </c>
      <c r="H438" s="18" t="s">
        <v>1165</v>
      </c>
      <c r="I438" s="20"/>
    </row>
    <row r="439" spans="1:9" ht="100.8" x14ac:dyDescent="0.3">
      <c r="A439" s="8" t="s">
        <v>853</v>
      </c>
      <c r="B439" s="8" t="s">
        <v>1162</v>
      </c>
      <c r="C439" s="8" t="s">
        <v>1162</v>
      </c>
      <c r="D439" s="8" t="s">
        <v>1163</v>
      </c>
      <c r="E439" s="21">
        <v>46244</v>
      </c>
      <c r="F439" s="8" t="s">
        <v>2</v>
      </c>
      <c r="G439" s="9" t="s">
        <v>1166</v>
      </c>
      <c r="H439" s="18" t="s">
        <v>1167</v>
      </c>
      <c r="I439" s="20"/>
    </row>
    <row r="440" spans="1:9" ht="100.8" x14ac:dyDescent="0.3">
      <c r="A440" s="8" t="s">
        <v>853</v>
      </c>
      <c r="B440" s="8" t="s">
        <v>1162</v>
      </c>
      <c r="C440" s="8" t="s">
        <v>1162</v>
      </c>
      <c r="D440" s="8" t="s">
        <v>1163</v>
      </c>
      <c r="E440" s="21">
        <v>46244</v>
      </c>
      <c r="F440" s="8" t="s">
        <v>2</v>
      </c>
      <c r="G440" s="9" t="s">
        <v>1168</v>
      </c>
      <c r="H440" s="18" t="s">
        <v>1169</v>
      </c>
      <c r="I440" s="20"/>
    </row>
    <row r="441" spans="1:9" ht="100.8" x14ac:dyDescent="0.3">
      <c r="A441" s="8" t="s">
        <v>853</v>
      </c>
      <c r="B441" s="8" t="s">
        <v>1170</v>
      </c>
      <c r="C441" s="8" t="s">
        <v>1170</v>
      </c>
      <c r="D441" s="8" t="s">
        <v>1171</v>
      </c>
      <c r="E441" s="21">
        <v>46244</v>
      </c>
      <c r="F441" s="8" t="s">
        <v>2</v>
      </c>
      <c r="G441" s="9" t="s">
        <v>1172</v>
      </c>
      <c r="H441" s="18" t="s">
        <v>1173</v>
      </c>
      <c r="I441" s="20"/>
    </row>
    <row r="442" spans="1:9" ht="67.2" x14ac:dyDescent="0.3">
      <c r="A442" s="8" t="s">
        <v>853</v>
      </c>
      <c r="B442" s="8" t="s">
        <v>472</v>
      </c>
      <c r="C442" s="8" t="s">
        <v>1174</v>
      </c>
      <c r="D442" s="8" t="s">
        <v>883</v>
      </c>
      <c r="E442" s="21">
        <v>46244</v>
      </c>
      <c r="F442" s="8" t="s">
        <v>2</v>
      </c>
      <c r="G442" s="9" t="s">
        <v>1175</v>
      </c>
      <c r="H442" s="18" t="s">
        <v>1176</v>
      </c>
      <c r="I442" s="20"/>
    </row>
    <row r="443" spans="1:9" ht="84" x14ac:dyDescent="0.3">
      <c r="A443" s="8" t="s">
        <v>853</v>
      </c>
      <c r="B443" s="8" t="s">
        <v>472</v>
      </c>
      <c r="C443" s="8" t="s">
        <v>1174</v>
      </c>
      <c r="D443" s="8" t="s">
        <v>883</v>
      </c>
      <c r="E443" s="21">
        <v>46244</v>
      </c>
      <c r="F443" s="8" t="s">
        <v>2</v>
      </c>
      <c r="G443" s="9" t="s">
        <v>1177</v>
      </c>
      <c r="H443" s="18" t="s">
        <v>1178</v>
      </c>
      <c r="I443" s="20"/>
    </row>
    <row r="444" spans="1:9" ht="84" x14ac:dyDescent="0.3">
      <c r="A444" s="8" t="s">
        <v>853</v>
      </c>
      <c r="B444" s="8" t="s">
        <v>472</v>
      </c>
      <c r="C444" s="8" t="s">
        <v>1174</v>
      </c>
      <c r="D444" s="8" t="s">
        <v>883</v>
      </c>
      <c r="E444" s="21">
        <v>46244</v>
      </c>
      <c r="F444" s="8" t="s">
        <v>2</v>
      </c>
      <c r="G444" s="9" t="s">
        <v>1179</v>
      </c>
      <c r="H444" s="18" t="s">
        <v>1180</v>
      </c>
      <c r="I444" s="20"/>
    </row>
    <row r="445" spans="1:9" ht="84" x14ac:dyDescent="0.3">
      <c r="A445" s="8" t="s">
        <v>853</v>
      </c>
      <c r="B445" s="8" t="s">
        <v>1162</v>
      </c>
      <c r="C445" s="8" t="s">
        <v>1162</v>
      </c>
      <c r="D445" s="8" t="s">
        <v>1163</v>
      </c>
      <c r="E445" s="21">
        <v>46244</v>
      </c>
      <c r="F445" s="8" t="s">
        <v>5</v>
      </c>
      <c r="G445" s="9" t="s">
        <v>1181</v>
      </c>
      <c r="H445" s="18" t="s">
        <v>1182</v>
      </c>
      <c r="I445" s="20" t="s">
        <v>1183</v>
      </c>
    </row>
    <row r="446" spans="1:9" ht="117.6" x14ac:dyDescent="0.3">
      <c r="A446" s="8" t="s">
        <v>853</v>
      </c>
      <c r="B446" s="8" t="s">
        <v>1162</v>
      </c>
      <c r="C446" s="8" t="s">
        <v>1162</v>
      </c>
      <c r="D446" s="8" t="s">
        <v>1163</v>
      </c>
      <c r="E446" s="21">
        <v>46244</v>
      </c>
      <c r="F446" s="8" t="s">
        <v>5</v>
      </c>
      <c r="G446" s="9" t="s">
        <v>1184</v>
      </c>
      <c r="H446" s="18" t="s">
        <v>1185</v>
      </c>
      <c r="I446" s="20" t="s">
        <v>1186</v>
      </c>
    </row>
    <row r="447" spans="1:9" ht="100.8" x14ac:dyDescent="0.3">
      <c r="A447" s="8" t="s">
        <v>853</v>
      </c>
      <c r="B447" s="8" t="s">
        <v>1162</v>
      </c>
      <c r="C447" s="8" t="s">
        <v>1162</v>
      </c>
      <c r="D447" s="8" t="s">
        <v>1163</v>
      </c>
      <c r="E447" s="21">
        <v>46244</v>
      </c>
      <c r="F447" s="8" t="s">
        <v>5</v>
      </c>
      <c r="G447" s="9" t="s">
        <v>1187</v>
      </c>
      <c r="H447" s="18" t="s">
        <v>1188</v>
      </c>
      <c r="I447" s="20" t="s">
        <v>1189</v>
      </c>
    </row>
    <row r="448" spans="1:9" ht="67.2" x14ac:dyDescent="0.3">
      <c r="A448" s="8" t="s">
        <v>853</v>
      </c>
      <c r="B448" s="8" t="s">
        <v>1162</v>
      </c>
      <c r="C448" s="8" t="s">
        <v>1162</v>
      </c>
      <c r="D448" s="8" t="s">
        <v>1163</v>
      </c>
      <c r="E448" s="21">
        <v>46244</v>
      </c>
      <c r="F448" s="8" t="s">
        <v>5</v>
      </c>
      <c r="G448" s="9" t="s">
        <v>1190</v>
      </c>
      <c r="H448" s="18" t="s">
        <v>1191</v>
      </c>
      <c r="I448" s="20" t="s">
        <v>1192</v>
      </c>
    </row>
    <row r="449" spans="1:9" ht="84" x14ac:dyDescent="0.3">
      <c r="A449" s="8" t="s">
        <v>853</v>
      </c>
      <c r="B449" s="8" t="s">
        <v>472</v>
      </c>
      <c r="C449" s="8" t="s">
        <v>1174</v>
      </c>
      <c r="D449" s="8" t="s">
        <v>883</v>
      </c>
      <c r="E449" s="21">
        <v>46244</v>
      </c>
      <c r="F449" s="8" t="s">
        <v>5</v>
      </c>
      <c r="G449" s="9" t="s">
        <v>1193</v>
      </c>
      <c r="H449" s="18" t="s">
        <v>1194</v>
      </c>
      <c r="I449" s="20" t="s">
        <v>1195</v>
      </c>
    </row>
    <row r="450" spans="1:9" ht="84" x14ac:dyDescent="0.3">
      <c r="A450" s="8" t="s">
        <v>853</v>
      </c>
      <c r="B450" s="8" t="s">
        <v>472</v>
      </c>
      <c r="C450" s="8" t="s">
        <v>1174</v>
      </c>
      <c r="D450" s="8" t="s">
        <v>883</v>
      </c>
      <c r="E450" s="21">
        <v>46244</v>
      </c>
      <c r="F450" s="8" t="s">
        <v>5</v>
      </c>
      <c r="G450" s="9" t="s">
        <v>1196</v>
      </c>
      <c r="H450" s="18" t="s">
        <v>1197</v>
      </c>
      <c r="I450" s="20" t="s">
        <v>1198</v>
      </c>
    </row>
    <row r="451" spans="1:9" ht="84" x14ac:dyDescent="0.3">
      <c r="A451" s="8" t="s">
        <v>853</v>
      </c>
      <c r="B451" s="8" t="s">
        <v>1162</v>
      </c>
      <c r="C451" s="8" t="s">
        <v>1162</v>
      </c>
      <c r="D451" s="8" t="s">
        <v>1163</v>
      </c>
      <c r="E451" s="21">
        <v>46244</v>
      </c>
      <c r="F451" s="8" t="s">
        <v>5</v>
      </c>
      <c r="G451" s="9" t="s">
        <v>1199</v>
      </c>
      <c r="H451" s="18" t="s">
        <v>1200</v>
      </c>
      <c r="I451" s="20" t="s">
        <v>1201</v>
      </c>
    </row>
    <row r="452" spans="1:9" ht="100.8" x14ac:dyDescent="0.3">
      <c r="A452" s="8" t="s">
        <v>853</v>
      </c>
      <c r="B452" s="8" t="s">
        <v>472</v>
      </c>
      <c r="C452" s="8" t="s">
        <v>1174</v>
      </c>
      <c r="D452" s="8" t="s">
        <v>883</v>
      </c>
      <c r="E452" s="21">
        <v>46244</v>
      </c>
      <c r="F452" s="8" t="s">
        <v>5</v>
      </c>
      <c r="G452" s="9" t="s">
        <v>1202</v>
      </c>
      <c r="H452" s="18" t="s">
        <v>1203</v>
      </c>
      <c r="I452" s="20" t="s">
        <v>1204</v>
      </c>
    </row>
    <row r="453" spans="1:9" ht="100.8" x14ac:dyDescent="0.3">
      <c r="A453" s="8" t="s">
        <v>853</v>
      </c>
      <c r="B453" s="8" t="s">
        <v>472</v>
      </c>
      <c r="C453" s="8" t="s">
        <v>1174</v>
      </c>
      <c r="D453" s="8" t="s">
        <v>883</v>
      </c>
      <c r="E453" s="21">
        <v>46244</v>
      </c>
      <c r="F453" s="8" t="s">
        <v>5</v>
      </c>
      <c r="G453" s="9" t="s">
        <v>1205</v>
      </c>
      <c r="H453" s="18" t="s">
        <v>1206</v>
      </c>
      <c r="I453" s="20" t="s">
        <v>1207</v>
      </c>
    </row>
    <row r="454" spans="1:9" ht="100.8" x14ac:dyDescent="0.3">
      <c r="A454" s="8" t="s">
        <v>853</v>
      </c>
      <c r="B454" s="8" t="s">
        <v>1170</v>
      </c>
      <c r="C454" s="8" t="s">
        <v>1170</v>
      </c>
      <c r="D454" s="8" t="s">
        <v>1171</v>
      </c>
      <c r="E454" s="21">
        <v>46244</v>
      </c>
      <c r="F454" s="8" t="s">
        <v>5</v>
      </c>
      <c r="G454" s="9" t="s">
        <v>1208</v>
      </c>
      <c r="H454" s="18" t="s">
        <v>1209</v>
      </c>
      <c r="I454" s="20" t="s">
        <v>1210</v>
      </c>
    </row>
    <row r="455" spans="1:9" ht="134.4" x14ac:dyDescent="0.3">
      <c r="A455" s="8" t="s">
        <v>1211</v>
      </c>
      <c r="B455" s="8" t="s">
        <v>626</v>
      </c>
      <c r="C455" s="8" t="s">
        <v>1212</v>
      </c>
      <c r="D455" s="8" t="s">
        <v>1213</v>
      </c>
      <c r="E455" s="21">
        <v>46183</v>
      </c>
      <c r="F455" s="8" t="s">
        <v>2</v>
      </c>
      <c r="G455" s="9" t="s">
        <v>1214</v>
      </c>
      <c r="H455" s="23" t="s">
        <v>1215</v>
      </c>
      <c r="I455" s="20"/>
    </row>
    <row r="456" spans="1:9" ht="151.19999999999999" x14ac:dyDescent="0.3">
      <c r="A456" s="8" t="s">
        <v>1211</v>
      </c>
      <c r="B456" s="8" t="s">
        <v>626</v>
      </c>
      <c r="C456" s="8" t="s">
        <v>1212</v>
      </c>
      <c r="D456" s="8" t="s">
        <v>1213</v>
      </c>
      <c r="E456" s="21">
        <v>46183</v>
      </c>
      <c r="F456" s="8" t="s">
        <v>2</v>
      </c>
      <c r="G456" s="9" t="s">
        <v>1216</v>
      </c>
      <c r="H456" s="23" t="s">
        <v>1217</v>
      </c>
      <c r="I456" s="20"/>
    </row>
    <row r="457" spans="1:9" ht="100.8" x14ac:dyDescent="0.3">
      <c r="A457" s="8" t="s">
        <v>1211</v>
      </c>
      <c r="B457" s="8" t="s">
        <v>626</v>
      </c>
      <c r="C457" s="8" t="s">
        <v>1212</v>
      </c>
      <c r="D457" s="8" t="s">
        <v>1213</v>
      </c>
      <c r="E457" s="21">
        <v>46183</v>
      </c>
      <c r="F457" s="8" t="s">
        <v>2</v>
      </c>
      <c r="G457" s="9" t="s">
        <v>1218</v>
      </c>
      <c r="H457" s="18" t="s">
        <v>1219</v>
      </c>
      <c r="I457" s="20"/>
    </row>
    <row r="458" spans="1:9" ht="184.8" x14ac:dyDescent="0.3">
      <c r="A458" s="8" t="s">
        <v>1211</v>
      </c>
      <c r="B458" s="8" t="s">
        <v>626</v>
      </c>
      <c r="C458" s="8" t="s">
        <v>1212</v>
      </c>
      <c r="D458" s="8" t="s">
        <v>1213</v>
      </c>
      <c r="E458" s="21">
        <v>46183</v>
      </c>
      <c r="F458" s="8" t="s">
        <v>2</v>
      </c>
      <c r="G458" s="9" t="s">
        <v>1220</v>
      </c>
      <c r="H458" s="23" t="s">
        <v>1221</v>
      </c>
      <c r="I458" s="20"/>
    </row>
    <row r="459" spans="1:9" ht="100.8" x14ac:dyDescent="0.3">
      <c r="A459" s="8" t="s">
        <v>1211</v>
      </c>
      <c r="B459" s="8" t="s">
        <v>626</v>
      </c>
      <c r="C459" s="8" t="s">
        <v>1212</v>
      </c>
      <c r="D459" s="8" t="s">
        <v>1213</v>
      </c>
      <c r="E459" s="21">
        <v>46183</v>
      </c>
      <c r="F459" s="8" t="s">
        <v>2</v>
      </c>
      <c r="G459" s="9" t="s">
        <v>1222</v>
      </c>
      <c r="H459" s="18" t="s">
        <v>1223</v>
      </c>
      <c r="I459" s="20"/>
    </row>
    <row r="460" spans="1:9" ht="134.4" x14ac:dyDescent="0.3">
      <c r="A460" s="8" t="s">
        <v>1211</v>
      </c>
      <c r="B460" s="8" t="s">
        <v>626</v>
      </c>
      <c r="C460" s="8" t="s">
        <v>1212</v>
      </c>
      <c r="D460" s="8" t="s">
        <v>1213</v>
      </c>
      <c r="E460" s="21">
        <v>46183</v>
      </c>
      <c r="F460" s="8" t="s">
        <v>2</v>
      </c>
      <c r="G460" s="9" t="s">
        <v>1224</v>
      </c>
      <c r="H460" s="18" t="s">
        <v>1225</v>
      </c>
      <c r="I460" s="20"/>
    </row>
    <row r="461" spans="1:9" ht="151.19999999999999" x14ac:dyDescent="0.3">
      <c r="A461" s="8" t="s">
        <v>1211</v>
      </c>
      <c r="B461" s="8" t="s">
        <v>626</v>
      </c>
      <c r="C461" s="8" t="s">
        <v>1212</v>
      </c>
      <c r="D461" s="8" t="s">
        <v>1213</v>
      </c>
      <c r="E461" s="21">
        <v>46183</v>
      </c>
      <c r="F461" s="8" t="s">
        <v>5</v>
      </c>
      <c r="G461" s="9" t="s">
        <v>1226</v>
      </c>
      <c r="H461" s="23" t="s">
        <v>1227</v>
      </c>
      <c r="I461" s="20" t="s">
        <v>1228</v>
      </c>
    </row>
    <row r="462" spans="1:9" ht="168" x14ac:dyDescent="0.3">
      <c r="A462" s="8" t="s">
        <v>1211</v>
      </c>
      <c r="B462" s="8" t="s">
        <v>626</v>
      </c>
      <c r="C462" s="8" t="s">
        <v>1212</v>
      </c>
      <c r="D462" s="8" t="s">
        <v>1213</v>
      </c>
      <c r="E462" s="21">
        <v>46183</v>
      </c>
      <c r="F462" s="8" t="s">
        <v>5</v>
      </c>
      <c r="G462" s="9" t="s">
        <v>1229</v>
      </c>
      <c r="H462" s="23" t="s">
        <v>1230</v>
      </c>
      <c r="I462" s="20" t="s">
        <v>1231</v>
      </c>
    </row>
    <row r="463" spans="1:9" ht="134.4" x14ac:dyDescent="0.3">
      <c r="A463" s="8" t="s">
        <v>1211</v>
      </c>
      <c r="B463" s="8" t="s">
        <v>626</v>
      </c>
      <c r="C463" s="8" t="s">
        <v>1212</v>
      </c>
      <c r="D463" s="8" t="s">
        <v>1213</v>
      </c>
      <c r="E463" s="21">
        <v>46183</v>
      </c>
      <c r="F463" s="8" t="s">
        <v>5</v>
      </c>
      <c r="G463" s="9" t="s">
        <v>1232</v>
      </c>
      <c r="H463" s="18" t="s">
        <v>1233</v>
      </c>
      <c r="I463" s="20" t="s">
        <v>1234</v>
      </c>
    </row>
    <row r="464" spans="1:9" ht="151.19999999999999" x14ac:dyDescent="0.3">
      <c r="A464" s="8" t="s">
        <v>1211</v>
      </c>
      <c r="B464" s="8" t="s">
        <v>626</v>
      </c>
      <c r="C464" s="8" t="s">
        <v>1212</v>
      </c>
      <c r="D464" s="8" t="s">
        <v>1213</v>
      </c>
      <c r="E464" s="21">
        <v>46183</v>
      </c>
      <c r="F464" s="8" t="s">
        <v>5</v>
      </c>
      <c r="G464" s="9" t="s">
        <v>1235</v>
      </c>
      <c r="H464" s="23" t="s">
        <v>1236</v>
      </c>
      <c r="I464" s="20" t="s">
        <v>1237</v>
      </c>
    </row>
    <row r="465" spans="1:9" ht="168" x14ac:dyDescent="0.3">
      <c r="A465" s="8" t="s">
        <v>1211</v>
      </c>
      <c r="B465" s="8" t="s">
        <v>626</v>
      </c>
      <c r="C465" s="8" t="s">
        <v>1238</v>
      </c>
      <c r="D465" s="8" t="s">
        <v>1239</v>
      </c>
      <c r="E465" s="21">
        <v>46183</v>
      </c>
      <c r="F465" s="8" t="s">
        <v>2</v>
      </c>
      <c r="G465" s="9" t="s">
        <v>1240</v>
      </c>
      <c r="H465" s="18" t="s">
        <v>1241</v>
      </c>
      <c r="I465" s="20"/>
    </row>
    <row r="466" spans="1:9" ht="134.4" x14ac:dyDescent="0.3">
      <c r="A466" s="8" t="s">
        <v>1211</v>
      </c>
      <c r="B466" s="8" t="s">
        <v>626</v>
      </c>
      <c r="C466" s="8" t="s">
        <v>1238</v>
      </c>
      <c r="D466" s="8" t="s">
        <v>1239</v>
      </c>
      <c r="E466" s="21">
        <v>46183</v>
      </c>
      <c r="F466" s="8" t="s">
        <v>2</v>
      </c>
      <c r="G466" s="9" t="s">
        <v>1242</v>
      </c>
      <c r="H466" s="18" t="s">
        <v>1243</v>
      </c>
      <c r="I466" s="20"/>
    </row>
    <row r="467" spans="1:9" ht="151.19999999999999" x14ac:dyDescent="0.3">
      <c r="A467" s="8" t="s">
        <v>1211</v>
      </c>
      <c r="B467" s="8" t="s">
        <v>626</v>
      </c>
      <c r="C467" s="8" t="s">
        <v>1238</v>
      </c>
      <c r="D467" s="8" t="s">
        <v>1239</v>
      </c>
      <c r="E467" s="21">
        <v>46183</v>
      </c>
      <c r="F467" s="8" t="s">
        <v>2</v>
      </c>
      <c r="G467" s="9" t="s">
        <v>1244</v>
      </c>
      <c r="H467" s="18" t="s">
        <v>1245</v>
      </c>
      <c r="I467" s="20"/>
    </row>
    <row r="468" spans="1:9" ht="117.6" x14ac:dyDescent="0.3">
      <c r="A468" s="8" t="s">
        <v>1211</v>
      </c>
      <c r="B468" s="8" t="s">
        <v>626</v>
      </c>
      <c r="C468" s="8" t="s">
        <v>1238</v>
      </c>
      <c r="D468" s="8" t="s">
        <v>1239</v>
      </c>
      <c r="E468" s="21">
        <v>46183</v>
      </c>
      <c r="F468" s="8" t="s">
        <v>2</v>
      </c>
      <c r="G468" s="9" t="s">
        <v>1246</v>
      </c>
      <c r="H468" s="18" t="s">
        <v>1247</v>
      </c>
      <c r="I468" s="20"/>
    </row>
    <row r="469" spans="1:9" ht="151.19999999999999" x14ac:dyDescent="0.3">
      <c r="A469" s="8" t="s">
        <v>1211</v>
      </c>
      <c r="B469" s="8" t="s">
        <v>626</v>
      </c>
      <c r="C469" s="8" t="s">
        <v>1238</v>
      </c>
      <c r="D469" s="8" t="s">
        <v>1239</v>
      </c>
      <c r="E469" s="21">
        <v>46183</v>
      </c>
      <c r="F469" s="8" t="s">
        <v>2</v>
      </c>
      <c r="G469" s="9" t="s">
        <v>1248</v>
      </c>
      <c r="H469" s="18" t="s">
        <v>1249</v>
      </c>
      <c r="I469" s="20"/>
    </row>
    <row r="470" spans="1:9" ht="84" x14ac:dyDescent="0.3">
      <c r="A470" s="8" t="s">
        <v>1211</v>
      </c>
      <c r="B470" s="8" t="s">
        <v>626</v>
      </c>
      <c r="C470" s="8" t="s">
        <v>1238</v>
      </c>
      <c r="D470" s="8" t="s">
        <v>1239</v>
      </c>
      <c r="E470" s="21">
        <v>46183</v>
      </c>
      <c r="F470" s="8" t="s">
        <v>2</v>
      </c>
      <c r="G470" s="9" t="s">
        <v>1250</v>
      </c>
      <c r="H470" s="18" t="s">
        <v>1251</v>
      </c>
      <c r="I470" s="20"/>
    </row>
    <row r="471" spans="1:9" ht="84" x14ac:dyDescent="0.3">
      <c r="A471" s="8" t="s">
        <v>1211</v>
      </c>
      <c r="B471" s="8" t="s">
        <v>626</v>
      </c>
      <c r="C471" s="8" t="s">
        <v>1238</v>
      </c>
      <c r="D471" s="8" t="s">
        <v>1239</v>
      </c>
      <c r="E471" s="21">
        <v>46183</v>
      </c>
      <c r="F471" s="8" t="s">
        <v>2</v>
      </c>
      <c r="G471" s="9" t="s">
        <v>1252</v>
      </c>
      <c r="H471" s="18" t="s">
        <v>1253</v>
      </c>
      <c r="I471" s="20"/>
    </row>
    <row r="472" spans="1:9" ht="100.8" x14ac:dyDescent="0.3">
      <c r="A472" s="8" t="s">
        <v>1211</v>
      </c>
      <c r="B472" s="8" t="s">
        <v>626</v>
      </c>
      <c r="C472" s="8" t="s">
        <v>1238</v>
      </c>
      <c r="D472" s="8" t="s">
        <v>1239</v>
      </c>
      <c r="E472" s="21">
        <v>46183</v>
      </c>
      <c r="F472" s="8" t="s">
        <v>2</v>
      </c>
      <c r="G472" s="9" t="s">
        <v>1254</v>
      </c>
      <c r="H472" s="18" t="s">
        <v>1255</v>
      </c>
      <c r="I472" s="20"/>
    </row>
    <row r="473" spans="1:9" ht="201.6" x14ac:dyDescent="0.3">
      <c r="A473" s="8" t="s">
        <v>1211</v>
      </c>
      <c r="B473" s="8" t="s">
        <v>626</v>
      </c>
      <c r="C473" s="8" t="s">
        <v>1238</v>
      </c>
      <c r="D473" s="8" t="s">
        <v>1239</v>
      </c>
      <c r="E473" s="21">
        <v>46183</v>
      </c>
      <c r="F473" s="8" t="s">
        <v>5</v>
      </c>
      <c r="G473" s="9" t="s">
        <v>1256</v>
      </c>
      <c r="H473" s="18" t="s">
        <v>1257</v>
      </c>
      <c r="I473" s="20"/>
    </row>
    <row r="474" spans="1:9" ht="168" x14ac:dyDescent="0.3">
      <c r="A474" s="8" t="s">
        <v>1211</v>
      </c>
      <c r="B474" s="8" t="s">
        <v>626</v>
      </c>
      <c r="C474" s="8" t="s">
        <v>1238</v>
      </c>
      <c r="D474" s="8" t="s">
        <v>1239</v>
      </c>
      <c r="E474" s="21">
        <v>46183</v>
      </c>
      <c r="F474" s="8" t="s">
        <v>5</v>
      </c>
      <c r="G474" s="9" t="s">
        <v>1258</v>
      </c>
      <c r="H474" s="18" t="s">
        <v>1259</v>
      </c>
      <c r="I474" s="20" t="s">
        <v>1260</v>
      </c>
    </row>
    <row r="475" spans="1:9" ht="168" x14ac:dyDescent="0.3">
      <c r="A475" s="8" t="s">
        <v>1211</v>
      </c>
      <c r="B475" s="8" t="s">
        <v>626</v>
      </c>
      <c r="C475" s="8" t="s">
        <v>1238</v>
      </c>
      <c r="D475" s="8" t="s">
        <v>1239</v>
      </c>
      <c r="E475" s="21">
        <v>46183</v>
      </c>
      <c r="F475" s="8" t="s">
        <v>5</v>
      </c>
      <c r="G475" s="9" t="s">
        <v>1261</v>
      </c>
      <c r="H475" s="18" t="s">
        <v>1262</v>
      </c>
      <c r="I475" s="20" t="s">
        <v>1263</v>
      </c>
    </row>
    <row r="476" spans="1:9" ht="151.19999999999999" x14ac:dyDescent="0.3">
      <c r="A476" s="8" t="s">
        <v>1211</v>
      </c>
      <c r="B476" s="8" t="s">
        <v>626</v>
      </c>
      <c r="C476" s="8" t="s">
        <v>1238</v>
      </c>
      <c r="D476" s="8" t="s">
        <v>1239</v>
      </c>
      <c r="E476" s="21">
        <v>46183</v>
      </c>
      <c r="F476" s="8" t="s">
        <v>5</v>
      </c>
      <c r="G476" s="9" t="s">
        <v>1264</v>
      </c>
      <c r="H476" s="18" t="s">
        <v>1265</v>
      </c>
      <c r="I476" s="20" t="s">
        <v>1266</v>
      </c>
    </row>
    <row r="477" spans="1:9" ht="134.4" x14ac:dyDescent="0.3">
      <c r="A477" s="8" t="s">
        <v>1211</v>
      </c>
      <c r="B477" s="8" t="s">
        <v>975</v>
      </c>
      <c r="C477" s="8" t="s">
        <v>1267</v>
      </c>
      <c r="D477" s="8" t="s">
        <v>1268</v>
      </c>
      <c r="E477" s="21">
        <v>46190</v>
      </c>
      <c r="F477" s="8" t="s">
        <v>2</v>
      </c>
      <c r="G477" s="9" t="s">
        <v>1269</v>
      </c>
      <c r="H477" s="18" t="s">
        <v>1270</v>
      </c>
      <c r="I477" s="20"/>
    </row>
    <row r="478" spans="1:9" ht="134.4" x14ac:dyDescent="0.3">
      <c r="A478" s="8" t="s">
        <v>1211</v>
      </c>
      <c r="B478" s="8" t="s">
        <v>975</v>
      </c>
      <c r="C478" s="8" t="s">
        <v>1267</v>
      </c>
      <c r="D478" s="8" t="s">
        <v>1268</v>
      </c>
      <c r="E478" s="21">
        <v>46190</v>
      </c>
      <c r="F478" s="8" t="s">
        <v>2</v>
      </c>
      <c r="G478" s="9" t="s">
        <v>1271</v>
      </c>
      <c r="H478" s="18" t="s">
        <v>1272</v>
      </c>
      <c r="I478" s="20"/>
    </row>
    <row r="479" spans="1:9" ht="184.8" x14ac:dyDescent="0.3">
      <c r="A479" s="8" t="s">
        <v>1211</v>
      </c>
      <c r="B479" s="8" t="s">
        <v>975</v>
      </c>
      <c r="C479" s="8" t="s">
        <v>1267</v>
      </c>
      <c r="D479" s="8" t="s">
        <v>1268</v>
      </c>
      <c r="E479" s="21">
        <v>46190</v>
      </c>
      <c r="F479" s="8" t="s">
        <v>2</v>
      </c>
      <c r="G479" s="9" t="s">
        <v>1273</v>
      </c>
      <c r="H479" s="18" t="s">
        <v>1274</v>
      </c>
      <c r="I479" s="20"/>
    </row>
    <row r="480" spans="1:9" ht="134.4" x14ac:dyDescent="0.3">
      <c r="A480" s="8" t="s">
        <v>1211</v>
      </c>
      <c r="B480" s="8" t="s">
        <v>975</v>
      </c>
      <c r="C480" s="8" t="s">
        <v>1267</v>
      </c>
      <c r="D480" s="8" t="s">
        <v>1268</v>
      </c>
      <c r="E480" s="21">
        <v>46190</v>
      </c>
      <c r="F480" s="8" t="s">
        <v>2</v>
      </c>
      <c r="G480" s="9" t="s">
        <v>1275</v>
      </c>
      <c r="H480" s="18" t="s">
        <v>1276</v>
      </c>
      <c r="I480" s="20"/>
    </row>
    <row r="481" spans="1:9" ht="151.19999999999999" x14ac:dyDescent="0.3">
      <c r="A481" s="8" t="s">
        <v>1211</v>
      </c>
      <c r="B481" s="8" t="s">
        <v>975</v>
      </c>
      <c r="C481" s="8" t="s">
        <v>1267</v>
      </c>
      <c r="D481" s="8" t="s">
        <v>1268</v>
      </c>
      <c r="E481" s="21">
        <v>46190</v>
      </c>
      <c r="F481" s="8" t="s">
        <v>2</v>
      </c>
      <c r="G481" s="9" t="s">
        <v>1277</v>
      </c>
      <c r="H481" s="18" t="s">
        <v>1278</v>
      </c>
      <c r="I481" s="20"/>
    </row>
    <row r="482" spans="1:9" ht="100.8" x14ac:dyDescent="0.3">
      <c r="A482" s="8" t="s">
        <v>1211</v>
      </c>
      <c r="B482" s="8" t="s">
        <v>975</v>
      </c>
      <c r="C482" s="8" t="s">
        <v>1267</v>
      </c>
      <c r="D482" s="8" t="s">
        <v>1268</v>
      </c>
      <c r="E482" s="21">
        <v>46190</v>
      </c>
      <c r="F482" s="8" t="s">
        <v>2</v>
      </c>
      <c r="G482" s="9" t="s">
        <v>1279</v>
      </c>
      <c r="H482" s="18" t="s">
        <v>1280</v>
      </c>
      <c r="I482" s="20"/>
    </row>
    <row r="483" spans="1:9" ht="67.2" x14ac:dyDescent="0.3">
      <c r="A483" s="8" t="s">
        <v>1211</v>
      </c>
      <c r="B483" s="8" t="s">
        <v>975</v>
      </c>
      <c r="C483" s="8" t="s">
        <v>1267</v>
      </c>
      <c r="D483" s="8" t="s">
        <v>1268</v>
      </c>
      <c r="E483" s="21">
        <v>46190</v>
      </c>
      <c r="F483" s="8" t="s">
        <v>2</v>
      </c>
      <c r="G483" s="9" t="s">
        <v>1281</v>
      </c>
      <c r="H483" s="18" t="s">
        <v>1282</v>
      </c>
      <c r="I483" s="20"/>
    </row>
    <row r="484" spans="1:9" ht="168" x14ac:dyDescent="0.3">
      <c r="A484" s="8" t="s">
        <v>1211</v>
      </c>
      <c r="B484" s="8" t="s">
        <v>975</v>
      </c>
      <c r="C484" s="8" t="s">
        <v>1267</v>
      </c>
      <c r="D484" s="8" t="s">
        <v>1268</v>
      </c>
      <c r="E484" s="21">
        <v>46190</v>
      </c>
      <c r="F484" s="8" t="s">
        <v>5</v>
      </c>
      <c r="G484" s="9" t="s">
        <v>1283</v>
      </c>
      <c r="H484" s="23" t="s">
        <v>1284</v>
      </c>
      <c r="I484" s="20" t="s">
        <v>1285</v>
      </c>
    </row>
    <row r="485" spans="1:9" ht="134.4" x14ac:dyDescent="0.3">
      <c r="A485" s="8" t="s">
        <v>1211</v>
      </c>
      <c r="B485" s="8" t="s">
        <v>975</v>
      </c>
      <c r="C485" s="8" t="s">
        <v>1267</v>
      </c>
      <c r="D485" s="8" t="s">
        <v>1268</v>
      </c>
      <c r="E485" s="21">
        <v>46190</v>
      </c>
      <c r="F485" s="8" t="s">
        <v>5</v>
      </c>
      <c r="G485" s="9" t="s">
        <v>1286</v>
      </c>
      <c r="H485" s="23" t="s">
        <v>1287</v>
      </c>
      <c r="I485" s="20" t="s">
        <v>1288</v>
      </c>
    </row>
    <row r="486" spans="1:9" ht="151.19999999999999" x14ac:dyDescent="0.3">
      <c r="A486" s="8" t="s">
        <v>1211</v>
      </c>
      <c r="B486" s="8" t="s">
        <v>975</v>
      </c>
      <c r="C486" s="8" t="s">
        <v>1267</v>
      </c>
      <c r="D486" s="8" t="s">
        <v>1268</v>
      </c>
      <c r="E486" s="21">
        <v>46190</v>
      </c>
      <c r="F486" s="8" t="s">
        <v>5</v>
      </c>
      <c r="G486" s="9" t="s">
        <v>1289</v>
      </c>
      <c r="H486" s="18" t="s">
        <v>1290</v>
      </c>
      <c r="I486" s="20" t="s">
        <v>1291</v>
      </c>
    </row>
    <row r="487" spans="1:9" ht="100.8" x14ac:dyDescent="0.3">
      <c r="A487" s="8" t="s">
        <v>1211</v>
      </c>
      <c r="B487" s="8" t="s">
        <v>975</v>
      </c>
      <c r="C487" s="8" t="s">
        <v>1267</v>
      </c>
      <c r="D487" s="8" t="s">
        <v>1268</v>
      </c>
      <c r="E487" s="21">
        <v>46190</v>
      </c>
      <c r="F487" s="8" t="s">
        <v>4</v>
      </c>
      <c r="G487" s="9" t="s">
        <v>1292</v>
      </c>
      <c r="H487" s="18" t="s">
        <v>1293</v>
      </c>
      <c r="I487" s="20" t="s">
        <v>1294</v>
      </c>
    </row>
    <row r="488" spans="1:9" ht="168" x14ac:dyDescent="0.3">
      <c r="A488" s="8" t="s">
        <v>1211</v>
      </c>
      <c r="B488" s="8" t="s">
        <v>1295</v>
      </c>
      <c r="C488" s="8" t="s">
        <v>1296</v>
      </c>
      <c r="D488" s="8" t="s">
        <v>1297</v>
      </c>
      <c r="E488" s="21">
        <v>46191</v>
      </c>
      <c r="F488" s="8" t="s">
        <v>2</v>
      </c>
      <c r="G488" s="9" t="s">
        <v>1298</v>
      </c>
      <c r="H488" s="23" t="s">
        <v>1299</v>
      </c>
      <c r="I488" s="20"/>
    </row>
    <row r="489" spans="1:9" ht="151.19999999999999" x14ac:dyDescent="0.3">
      <c r="A489" s="8" t="s">
        <v>1211</v>
      </c>
      <c r="B489" s="8" t="s">
        <v>1295</v>
      </c>
      <c r="C489" s="8" t="s">
        <v>1296</v>
      </c>
      <c r="D489" s="8" t="s">
        <v>1297</v>
      </c>
      <c r="E489" s="21">
        <v>46191</v>
      </c>
      <c r="F489" s="8" t="s">
        <v>2</v>
      </c>
      <c r="G489" s="9" t="s">
        <v>1300</v>
      </c>
      <c r="H489" s="18" t="s">
        <v>1301</v>
      </c>
      <c r="I489" s="20"/>
    </row>
    <row r="490" spans="1:9" ht="151.19999999999999" x14ac:dyDescent="0.3">
      <c r="A490" s="8" t="s">
        <v>1211</v>
      </c>
      <c r="B490" s="8" t="s">
        <v>1295</v>
      </c>
      <c r="C490" s="8" t="s">
        <v>1296</v>
      </c>
      <c r="D490" s="8" t="s">
        <v>1297</v>
      </c>
      <c r="E490" s="21">
        <v>46191</v>
      </c>
      <c r="F490" s="8" t="s">
        <v>2</v>
      </c>
      <c r="G490" s="9" t="s">
        <v>1302</v>
      </c>
      <c r="H490" s="18" t="s">
        <v>1303</v>
      </c>
      <c r="I490" s="20"/>
    </row>
    <row r="491" spans="1:9" ht="184.8" x14ac:dyDescent="0.3">
      <c r="A491" s="8" t="s">
        <v>1211</v>
      </c>
      <c r="B491" s="8" t="s">
        <v>1295</v>
      </c>
      <c r="C491" s="8" t="s">
        <v>1296</v>
      </c>
      <c r="D491" s="8" t="s">
        <v>1297</v>
      </c>
      <c r="E491" s="21">
        <v>46191</v>
      </c>
      <c r="F491" s="8" t="s">
        <v>2</v>
      </c>
      <c r="G491" s="9" t="s">
        <v>1304</v>
      </c>
      <c r="H491" s="18" t="s">
        <v>1305</v>
      </c>
      <c r="I491" s="20"/>
    </row>
    <row r="492" spans="1:9" ht="184.8" x14ac:dyDescent="0.3">
      <c r="A492" s="8" t="s">
        <v>1211</v>
      </c>
      <c r="B492" s="8" t="s">
        <v>1295</v>
      </c>
      <c r="C492" s="8" t="s">
        <v>1296</v>
      </c>
      <c r="D492" s="8" t="s">
        <v>1297</v>
      </c>
      <c r="E492" s="21">
        <v>46191</v>
      </c>
      <c r="F492" s="8" t="s">
        <v>2</v>
      </c>
      <c r="G492" s="9" t="s">
        <v>1306</v>
      </c>
      <c r="H492" s="18" t="s">
        <v>1307</v>
      </c>
      <c r="I492" s="20"/>
    </row>
    <row r="493" spans="1:9" ht="151.19999999999999" x14ac:dyDescent="0.3">
      <c r="A493" s="8" t="s">
        <v>1211</v>
      </c>
      <c r="B493" s="8" t="s">
        <v>1295</v>
      </c>
      <c r="C493" s="8" t="s">
        <v>1296</v>
      </c>
      <c r="D493" s="8" t="s">
        <v>1297</v>
      </c>
      <c r="E493" s="21">
        <v>46191</v>
      </c>
      <c r="F493" s="8" t="s">
        <v>2</v>
      </c>
      <c r="G493" s="9" t="s">
        <v>1308</v>
      </c>
      <c r="H493" s="18" t="s">
        <v>1309</v>
      </c>
      <c r="I493" s="20"/>
    </row>
    <row r="494" spans="1:9" ht="151.19999999999999" x14ac:dyDescent="0.3">
      <c r="A494" s="8" t="s">
        <v>1211</v>
      </c>
      <c r="B494" s="8" t="s">
        <v>1295</v>
      </c>
      <c r="C494" s="8" t="s">
        <v>1296</v>
      </c>
      <c r="D494" s="8" t="s">
        <v>1297</v>
      </c>
      <c r="E494" s="21">
        <v>46191</v>
      </c>
      <c r="F494" s="8" t="s">
        <v>2</v>
      </c>
      <c r="G494" s="9" t="s">
        <v>1310</v>
      </c>
      <c r="H494" s="18" t="s">
        <v>1311</v>
      </c>
      <c r="I494" s="20"/>
    </row>
    <row r="495" spans="1:9" ht="151.19999999999999" x14ac:dyDescent="0.3">
      <c r="A495" s="8" t="s">
        <v>1211</v>
      </c>
      <c r="B495" s="8" t="s">
        <v>1295</v>
      </c>
      <c r="C495" s="8" t="s">
        <v>1296</v>
      </c>
      <c r="D495" s="8" t="s">
        <v>1297</v>
      </c>
      <c r="E495" s="21">
        <v>46191</v>
      </c>
      <c r="F495" s="8" t="s">
        <v>2</v>
      </c>
      <c r="G495" s="9" t="s">
        <v>1312</v>
      </c>
      <c r="H495" s="23" t="s">
        <v>1313</v>
      </c>
      <c r="I495" s="20"/>
    </row>
    <row r="496" spans="1:9" ht="151.19999999999999" x14ac:dyDescent="0.3">
      <c r="A496" s="8" t="s">
        <v>1211</v>
      </c>
      <c r="B496" s="8" t="s">
        <v>1295</v>
      </c>
      <c r="C496" s="8" t="s">
        <v>1296</v>
      </c>
      <c r="D496" s="8" t="s">
        <v>1297</v>
      </c>
      <c r="E496" s="21">
        <v>46191</v>
      </c>
      <c r="F496" s="8" t="s">
        <v>5</v>
      </c>
      <c r="G496" s="9" t="s">
        <v>1314</v>
      </c>
      <c r="H496" s="18" t="s">
        <v>1315</v>
      </c>
      <c r="I496" s="20" t="s">
        <v>1316</v>
      </c>
    </row>
    <row r="497" spans="1:9" ht="218.4" x14ac:dyDescent="0.3">
      <c r="A497" s="8" t="s">
        <v>1211</v>
      </c>
      <c r="B497" s="8" t="s">
        <v>1295</v>
      </c>
      <c r="C497" s="8" t="s">
        <v>1296</v>
      </c>
      <c r="D497" s="8" t="s">
        <v>1297</v>
      </c>
      <c r="E497" s="21">
        <v>46191</v>
      </c>
      <c r="F497" s="8" t="s">
        <v>5</v>
      </c>
      <c r="G497" s="9" t="s">
        <v>1317</v>
      </c>
      <c r="H497" s="18" t="s">
        <v>1318</v>
      </c>
      <c r="I497" s="20" t="s">
        <v>1319</v>
      </c>
    </row>
    <row r="498" spans="1:9" ht="403.2" x14ac:dyDescent="0.3">
      <c r="A498" s="8" t="s">
        <v>1211</v>
      </c>
      <c r="B498" s="8" t="s">
        <v>1295</v>
      </c>
      <c r="C498" s="8" t="s">
        <v>1296</v>
      </c>
      <c r="D498" s="8" t="s">
        <v>1297</v>
      </c>
      <c r="E498" s="21">
        <v>46191</v>
      </c>
      <c r="F498" s="8" t="s">
        <v>5</v>
      </c>
      <c r="G498" s="9" t="s">
        <v>1320</v>
      </c>
      <c r="H498" s="23" t="s">
        <v>1321</v>
      </c>
      <c r="I498" s="20" t="s">
        <v>1322</v>
      </c>
    </row>
    <row r="499" spans="1:9" ht="151.19999999999999" x14ac:dyDescent="0.3">
      <c r="A499" s="8" t="s">
        <v>1211</v>
      </c>
      <c r="B499" s="8" t="s">
        <v>1295</v>
      </c>
      <c r="C499" s="8" t="s">
        <v>1296</v>
      </c>
      <c r="D499" s="8" t="s">
        <v>1297</v>
      </c>
      <c r="E499" s="21">
        <v>46191</v>
      </c>
      <c r="F499" s="8" t="s">
        <v>5</v>
      </c>
      <c r="G499" s="9" t="s">
        <v>1323</v>
      </c>
      <c r="H499" s="18" t="s">
        <v>1324</v>
      </c>
      <c r="I499" s="20"/>
    </row>
    <row r="500" spans="1:9" ht="218.4" x14ac:dyDescent="0.3">
      <c r="A500" s="8" t="s">
        <v>1211</v>
      </c>
      <c r="B500" s="8" t="s">
        <v>472</v>
      </c>
      <c r="C500" s="8" t="s">
        <v>1325</v>
      </c>
      <c r="D500" s="8" t="s">
        <v>1268</v>
      </c>
      <c r="E500" s="21">
        <v>46197</v>
      </c>
      <c r="F500" s="8" t="s">
        <v>2</v>
      </c>
      <c r="G500" s="9" t="s">
        <v>1326</v>
      </c>
      <c r="H500" s="18" t="s">
        <v>1327</v>
      </c>
      <c r="I500" s="20"/>
    </row>
    <row r="501" spans="1:9" ht="218.4" x14ac:dyDescent="0.3">
      <c r="A501" s="8" t="s">
        <v>1211</v>
      </c>
      <c r="B501" s="8" t="s">
        <v>472</v>
      </c>
      <c r="C501" s="8" t="s">
        <v>1325</v>
      </c>
      <c r="D501" s="8" t="s">
        <v>1268</v>
      </c>
      <c r="E501" s="21">
        <v>46197</v>
      </c>
      <c r="F501" s="8" t="s">
        <v>2</v>
      </c>
      <c r="G501" s="9" t="s">
        <v>1328</v>
      </c>
      <c r="H501" s="18" t="s">
        <v>1329</v>
      </c>
      <c r="I501" s="20"/>
    </row>
    <row r="502" spans="1:9" ht="285.60000000000002" x14ac:dyDescent="0.3">
      <c r="A502" s="8" t="s">
        <v>1211</v>
      </c>
      <c r="B502" s="8" t="s">
        <v>472</v>
      </c>
      <c r="C502" s="8" t="s">
        <v>1325</v>
      </c>
      <c r="D502" s="8" t="s">
        <v>1268</v>
      </c>
      <c r="E502" s="21">
        <v>46197</v>
      </c>
      <c r="F502" s="8" t="s">
        <v>2</v>
      </c>
      <c r="G502" s="9" t="s">
        <v>1330</v>
      </c>
      <c r="H502" s="23" t="s">
        <v>1331</v>
      </c>
      <c r="I502" s="20"/>
    </row>
    <row r="503" spans="1:9" ht="218.4" x14ac:dyDescent="0.3">
      <c r="A503" s="8" t="s">
        <v>1211</v>
      </c>
      <c r="B503" s="8" t="s">
        <v>472</v>
      </c>
      <c r="C503" s="8" t="s">
        <v>1325</v>
      </c>
      <c r="D503" s="8" t="s">
        <v>1268</v>
      </c>
      <c r="E503" s="21">
        <v>46197</v>
      </c>
      <c r="F503" s="8" t="s">
        <v>2</v>
      </c>
      <c r="G503" s="9" t="s">
        <v>1332</v>
      </c>
      <c r="H503" s="18" t="s">
        <v>1333</v>
      </c>
      <c r="I503" s="20"/>
    </row>
    <row r="504" spans="1:9" ht="134.4" x14ac:dyDescent="0.3">
      <c r="A504" s="8" t="s">
        <v>1211</v>
      </c>
      <c r="B504" s="8" t="s">
        <v>472</v>
      </c>
      <c r="C504" s="8" t="s">
        <v>1325</v>
      </c>
      <c r="D504" s="8" t="s">
        <v>1268</v>
      </c>
      <c r="E504" s="21">
        <v>46197</v>
      </c>
      <c r="F504" s="8" t="s">
        <v>5</v>
      </c>
      <c r="G504" s="9" t="s">
        <v>1334</v>
      </c>
      <c r="H504" s="18" t="s">
        <v>1335</v>
      </c>
      <c r="I504" s="20" t="s">
        <v>1336</v>
      </c>
    </row>
    <row r="505" spans="1:9" ht="151.19999999999999" x14ac:dyDescent="0.3">
      <c r="A505" s="8" t="s">
        <v>1211</v>
      </c>
      <c r="B505" s="8" t="s">
        <v>472</v>
      </c>
      <c r="C505" s="8" t="s">
        <v>1325</v>
      </c>
      <c r="D505" s="8" t="s">
        <v>1268</v>
      </c>
      <c r="E505" s="21">
        <v>46197</v>
      </c>
      <c r="F505" s="8" t="s">
        <v>5</v>
      </c>
      <c r="G505" s="9" t="s">
        <v>1337</v>
      </c>
      <c r="H505" s="23" t="s">
        <v>1338</v>
      </c>
      <c r="I505" s="20" t="s">
        <v>1339</v>
      </c>
    </row>
    <row r="506" spans="1:9" ht="151.19999999999999" x14ac:dyDescent="0.3">
      <c r="A506" s="8" t="s">
        <v>1211</v>
      </c>
      <c r="B506" s="8" t="s">
        <v>472</v>
      </c>
      <c r="C506" s="8" t="s">
        <v>1325</v>
      </c>
      <c r="D506" s="8" t="s">
        <v>1268</v>
      </c>
      <c r="E506" s="21">
        <v>46197</v>
      </c>
      <c r="F506" s="8" t="s">
        <v>4</v>
      </c>
      <c r="G506" s="9" t="s">
        <v>1340</v>
      </c>
      <c r="H506" s="23" t="s">
        <v>1341</v>
      </c>
      <c r="I506" s="20" t="s">
        <v>1342</v>
      </c>
    </row>
    <row r="507" spans="1:9" ht="218.4" x14ac:dyDescent="0.3">
      <c r="A507" s="8" t="s">
        <v>1211</v>
      </c>
      <c r="B507" s="8" t="s">
        <v>1343</v>
      </c>
      <c r="C507" s="8" t="s">
        <v>1344</v>
      </c>
      <c r="D507" s="8" t="s">
        <v>1213</v>
      </c>
      <c r="E507" s="21">
        <v>46198</v>
      </c>
      <c r="F507" s="8" t="s">
        <v>2</v>
      </c>
      <c r="G507" s="9" t="s">
        <v>1345</v>
      </c>
      <c r="H507" s="23" t="s">
        <v>1346</v>
      </c>
      <c r="I507" s="20"/>
    </row>
    <row r="508" spans="1:9" ht="252" x14ac:dyDescent="0.3">
      <c r="A508" s="8" t="s">
        <v>1211</v>
      </c>
      <c r="B508" s="8" t="s">
        <v>1343</v>
      </c>
      <c r="C508" s="8" t="s">
        <v>1344</v>
      </c>
      <c r="D508" s="8" t="s">
        <v>1213</v>
      </c>
      <c r="E508" s="21">
        <v>46198</v>
      </c>
      <c r="F508" s="8" t="s">
        <v>2</v>
      </c>
      <c r="G508" s="9" t="s">
        <v>1347</v>
      </c>
      <c r="H508" s="18" t="s">
        <v>1348</v>
      </c>
      <c r="I508" s="20"/>
    </row>
    <row r="509" spans="1:9" ht="218.4" x14ac:dyDescent="0.3">
      <c r="A509" s="8" t="s">
        <v>1211</v>
      </c>
      <c r="B509" s="8" t="s">
        <v>1343</v>
      </c>
      <c r="C509" s="8" t="s">
        <v>1344</v>
      </c>
      <c r="D509" s="8" t="s">
        <v>1213</v>
      </c>
      <c r="E509" s="21">
        <v>46198</v>
      </c>
      <c r="F509" s="8" t="s">
        <v>2</v>
      </c>
      <c r="G509" s="9" t="s">
        <v>1349</v>
      </c>
      <c r="H509" s="23" t="s">
        <v>1350</v>
      </c>
      <c r="I509" s="20"/>
    </row>
    <row r="510" spans="1:9" ht="134.4" x14ac:dyDescent="0.3">
      <c r="A510" s="8" t="s">
        <v>1211</v>
      </c>
      <c r="B510" s="8" t="s">
        <v>1343</v>
      </c>
      <c r="C510" s="8" t="s">
        <v>1344</v>
      </c>
      <c r="D510" s="8" t="s">
        <v>1213</v>
      </c>
      <c r="E510" s="21">
        <v>46198</v>
      </c>
      <c r="F510" s="8" t="s">
        <v>2</v>
      </c>
      <c r="G510" s="9" t="s">
        <v>1351</v>
      </c>
      <c r="H510" s="18" t="s">
        <v>1352</v>
      </c>
      <c r="I510" s="20"/>
    </row>
    <row r="511" spans="1:9" ht="134.4" x14ac:dyDescent="0.3">
      <c r="A511" s="8" t="s">
        <v>1211</v>
      </c>
      <c r="B511" s="8" t="s">
        <v>1343</v>
      </c>
      <c r="C511" s="8" t="s">
        <v>1344</v>
      </c>
      <c r="D511" s="8" t="s">
        <v>1213</v>
      </c>
      <c r="E511" s="21">
        <v>46198</v>
      </c>
      <c r="F511" s="8" t="s">
        <v>2</v>
      </c>
      <c r="G511" s="9" t="s">
        <v>1353</v>
      </c>
      <c r="H511" s="18" t="s">
        <v>1354</v>
      </c>
      <c r="I511" s="20"/>
    </row>
    <row r="512" spans="1:9" ht="184.8" x14ac:dyDescent="0.3">
      <c r="A512" s="8" t="s">
        <v>1211</v>
      </c>
      <c r="B512" s="8" t="s">
        <v>1343</v>
      </c>
      <c r="C512" s="8" t="s">
        <v>1344</v>
      </c>
      <c r="D512" s="8" t="s">
        <v>1213</v>
      </c>
      <c r="E512" s="21">
        <v>46198</v>
      </c>
      <c r="F512" s="8" t="s">
        <v>5</v>
      </c>
      <c r="G512" s="9" t="s">
        <v>1355</v>
      </c>
      <c r="H512" s="18" t="s">
        <v>1356</v>
      </c>
      <c r="I512" s="20" t="s">
        <v>1357</v>
      </c>
    </row>
    <row r="513" spans="1:9" ht="151.19999999999999" x14ac:dyDescent="0.3">
      <c r="A513" s="8" t="s">
        <v>1211</v>
      </c>
      <c r="B513" s="8" t="s">
        <v>1358</v>
      </c>
      <c r="C513" s="8" t="s">
        <v>1358</v>
      </c>
      <c r="D513" s="8" t="s">
        <v>1359</v>
      </c>
      <c r="E513" s="21">
        <v>46198</v>
      </c>
      <c r="F513" s="8" t="s">
        <v>2</v>
      </c>
      <c r="G513" s="9" t="s">
        <v>1360</v>
      </c>
      <c r="H513" s="18" t="s">
        <v>1361</v>
      </c>
      <c r="I513" s="20"/>
    </row>
    <row r="514" spans="1:9" ht="168" x14ac:dyDescent="0.3">
      <c r="A514" s="8" t="s">
        <v>1211</v>
      </c>
      <c r="B514" s="8" t="s">
        <v>1358</v>
      </c>
      <c r="C514" s="8" t="s">
        <v>1358</v>
      </c>
      <c r="D514" s="8" t="s">
        <v>1359</v>
      </c>
      <c r="E514" s="21">
        <v>46198</v>
      </c>
      <c r="F514" s="8" t="s">
        <v>2</v>
      </c>
      <c r="G514" s="9" t="s">
        <v>1362</v>
      </c>
      <c r="H514" s="18" t="s">
        <v>1363</v>
      </c>
      <c r="I514" s="20"/>
    </row>
    <row r="515" spans="1:9" ht="168" x14ac:dyDescent="0.3">
      <c r="A515" s="8" t="s">
        <v>1211</v>
      </c>
      <c r="B515" s="8" t="s">
        <v>1358</v>
      </c>
      <c r="C515" s="8" t="s">
        <v>1358</v>
      </c>
      <c r="D515" s="8" t="s">
        <v>1359</v>
      </c>
      <c r="E515" s="21">
        <v>46198</v>
      </c>
      <c r="F515" s="8" t="s">
        <v>2</v>
      </c>
      <c r="G515" s="9" t="s">
        <v>1364</v>
      </c>
      <c r="H515" s="18" t="s">
        <v>1365</v>
      </c>
      <c r="I515" s="20"/>
    </row>
    <row r="516" spans="1:9" ht="151.19999999999999" x14ac:dyDescent="0.3">
      <c r="A516" s="8" t="s">
        <v>1211</v>
      </c>
      <c r="B516" s="8" t="s">
        <v>1358</v>
      </c>
      <c r="C516" s="8" t="s">
        <v>1358</v>
      </c>
      <c r="D516" s="8" t="s">
        <v>1359</v>
      </c>
      <c r="E516" s="21">
        <v>46198</v>
      </c>
      <c r="F516" s="8" t="s">
        <v>2</v>
      </c>
      <c r="G516" s="9" t="s">
        <v>1366</v>
      </c>
      <c r="H516" s="18" t="s">
        <v>1367</v>
      </c>
      <c r="I516" s="20"/>
    </row>
    <row r="517" spans="1:9" ht="100.8" x14ac:dyDescent="0.3">
      <c r="A517" s="8" t="s">
        <v>1211</v>
      </c>
      <c r="B517" s="8" t="s">
        <v>1358</v>
      </c>
      <c r="C517" s="8" t="s">
        <v>1358</v>
      </c>
      <c r="D517" s="8" t="s">
        <v>1359</v>
      </c>
      <c r="E517" s="21">
        <v>46198</v>
      </c>
      <c r="F517" s="8" t="s">
        <v>5</v>
      </c>
      <c r="G517" s="9" t="s">
        <v>1368</v>
      </c>
      <c r="H517" s="18" t="s">
        <v>1369</v>
      </c>
      <c r="I517" s="20" t="s">
        <v>1370</v>
      </c>
    </row>
    <row r="518" spans="1:9" ht="84" x14ac:dyDescent="0.3">
      <c r="A518" s="8" t="s">
        <v>1211</v>
      </c>
      <c r="B518" s="8" t="s">
        <v>1358</v>
      </c>
      <c r="C518" s="8" t="s">
        <v>1358</v>
      </c>
      <c r="D518" s="8" t="s">
        <v>1359</v>
      </c>
      <c r="E518" s="21">
        <v>46198</v>
      </c>
      <c r="F518" s="8" t="s">
        <v>5</v>
      </c>
      <c r="G518" s="9" t="s">
        <v>1371</v>
      </c>
      <c r="H518" s="18" t="s">
        <v>1372</v>
      </c>
      <c r="I518" s="20" t="s">
        <v>1373</v>
      </c>
    </row>
    <row r="519" spans="1:9" ht="134.4" x14ac:dyDescent="0.3">
      <c r="A519" s="8" t="s">
        <v>1211</v>
      </c>
      <c r="B519" s="8" t="s">
        <v>1358</v>
      </c>
      <c r="C519" s="8" t="s">
        <v>1358</v>
      </c>
      <c r="D519" s="8" t="s">
        <v>1359</v>
      </c>
      <c r="E519" s="21">
        <v>46198</v>
      </c>
      <c r="F519" s="8" t="s">
        <v>5</v>
      </c>
      <c r="G519" s="9" t="s">
        <v>1374</v>
      </c>
      <c r="H519" s="18" t="s">
        <v>1375</v>
      </c>
      <c r="I519" s="20" t="s">
        <v>1376</v>
      </c>
    </row>
    <row r="520" spans="1:9" ht="100.8" x14ac:dyDescent="0.3">
      <c r="A520" s="8" t="s">
        <v>1211</v>
      </c>
      <c r="B520" s="8" t="s">
        <v>975</v>
      </c>
      <c r="C520" s="8" t="s">
        <v>1377</v>
      </c>
      <c r="D520" s="8" t="s">
        <v>1378</v>
      </c>
      <c r="E520" s="21">
        <v>46230</v>
      </c>
      <c r="F520" s="8" t="s">
        <v>2</v>
      </c>
      <c r="G520" s="9" t="s">
        <v>1379</v>
      </c>
      <c r="H520" s="18" t="s">
        <v>1380</v>
      </c>
      <c r="I520" s="20"/>
    </row>
    <row r="521" spans="1:9" ht="134.4" x14ac:dyDescent="0.3">
      <c r="A521" s="8" t="s">
        <v>1211</v>
      </c>
      <c r="B521" s="8" t="s">
        <v>975</v>
      </c>
      <c r="C521" s="8" t="s">
        <v>1377</v>
      </c>
      <c r="D521" s="8" t="s">
        <v>1378</v>
      </c>
      <c r="E521" s="21">
        <v>46230</v>
      </c>
      <c r="F521" s="8" t="s">
        <v>2</v>
      </c>
      <c r="G521" s="9" t="s">
        <v>1381</v>
      </c>
      <c r="H521" s="18" t="s">
        <v>1382</v>
      </c>
      <c r="I521" s="20"/>
    </row>
    <row r="522" spans="1:9" ht="409.6" x14ac:dyDescent="0.3">
      <c r="A522" s="8" t="s">
        <v>1211</v>
      </c>
      <c r="B522" s="8" t="s">
        <v>975</v>
      </c>
      <c r="C522" s="8" t="s">
        <v>1377</v>
      </c>
      <c r="D522" s="8" t="s">
        <v>1378</v>
      </c>
      <c r="E522" s="21">
        <v>46230</v>
      </c>
      <c r="F522" s="8" t="s">
        <v>2</v>
      </c>
      <c r="G522" s="9" t="s">
        <v>1383</v>
      </c>
      <c r="H522" s="23" t="s">
        <v>1384</v>
      </c>
      <c r="I522" s="20"/>
    </row>
    <row r="523" spans="1:9" ht="151.19999999999999" x14ac:dyDescent="0.3">
      <c r="A523" s="8" t="s">
        <v>1211</v>
      </c>
      <c r="B523" s="8" t="s">
        <v>975</v>
      </c>
      <c r="C523" s="8" t="s">
        <v>1377</v>
      </c>
      <c r="D523" s="8" t="s">
        <v>1378</v>
      </c>
      <c r="E523" s="21">
        <v>46230</v>
      </c>
      <c r="F523" s="8" t="s">
        <v>2</v>
      </c>
      <c r="G523" s="9" t="s">
        <v>1385</v>
      </c>
      <c r="H523" s="18" t="s">
        <v>1386</v>
      </c>
      <c r="I523" s="20"/>
    </row>
    <row r="524" spans="1:9" ht="134.4" x14ac:dyDescent="0.3">
      <c r="A524" s="8" t="s">
        <v>1211</v>
      </c>
      <c r="B524" s="8" t="s">
        <v>975</v>
      </c>
      <c r="C524" s="8" t="s">
        <v>1377</v>
      </c>
      <c r="D524" s="8" t="s">
        <v>1378</v>
      </c>
      <c r="E524" s="21">
        <v>46230</v>
      </c>
      <c r="F524" s="8" t="s">
        <v>2</v>
      </c>
      <c r="G524" s="9" t="s">
        <v>1387</v>
      </c>
      <c r="H524" s="18" t="s">
        <v>1388</v>
      </c>
      <c r="I524" s="20"/>
    </row>
    <row r="525" spans="1:9" ht="100.8" x14ac:dyDescent="0.3">
      <c r="A525" s="8" t="s">
        <v>1211</v>
      </c>
      <c r="B525" s="8" t="s">
        <v>975</v>
      </c>
      <c r="C525" s="8" t="s">
        <v>1377</v>
      </c>
      <c r="D525" s="8" t="s">
        <v>1378</v>
      </c>
      <c r="E525" s="21">
        <v>46230</v>
      </c>
      <c r="F525" s="8" t="s">
        <v>2</v>
      </c>
      <c r="G525" s="9" t="s">
        <v>1389</v>
      </c>
      <c r="H525" s="18" t="s">
        <v>1390</v>
      </c>
      <c r="I525" s="20"/>
    </row>
    <row r="526" spans="1:9" ht="100.8" x14ac:dyDescent="0.3">
      <c r="A526" s="8" t="s">
        <v>1211</v>
      </c>
      <c r="B526" s="8" t="s">
        <v>975</v>
      </c>
      <c r="C526" s="8" t="s">
        <v>1377</v>
      </c>
      <c r="D526" s="8" t="s">
        <v>1378</v>
      </c>
      <c r="E526" s="21">
        <v>46230</v>
      </c>
      <c r="F526" s="8" t="s">
        <v>2</v>
      </c>
      <c r="G526" s="9" t="s">
        <v>1391</v>
      </c>
      <c r="H526" s="18" t="s">
        <v>1392</v>
      </c>
      <c r="I526" s="20"/>
    </row>
    <row r="527" spans="1:9" ht="84" x14ac:dyDescent="0.3">
      <c r="A527" s="8" t="s">
        <v>1211</v>
      </c>
      <c r="B527" s="8" t="s">
        <v>975</v>
      </c>
      <c r="C527" s="8" t="s">
        <v>1377</v>
      </c>
      <c r="D527" s="8" t="s">
        <v>1378</v>
      </c>
      <c r="E527" s="21">
        <v>46230</v>
      </c>
      <c r="F527" s="8" t="s">
        <v>5</v>
      </c>
      <c r="G527" s="9" t="s">
        <v>1393</v>
      </c>
      <c r="H527" s="18" t="s">
        <v>1394</v>
      </c>
      <c r="I527" s="20" t="s">
        <v>1395</v>
      </c>
    </row>
    <row r="528" spans="1:9" ht="100.8" x14ac:dyDescent="0.3">
      <c r="A528" s="8" t="s">
        <v>1211</v>
      </c>
      <c r="B528" s="8" t="s">
        <v>975</v>
      </c>
      <c r="C528" s="8" t="s">
        <v>1377</v>
      </c>
      <c r="D528" s="8" t="s">
        <v>1378</v>
      </c>
      <c r="E528" s="21">
        <v>46230</v>
      </c>
      <c r="F528" s="8" t="s">
        <v>5</v>
      </c>
      <c r="G528" s="9" t="s">
        <v>1396</v>
      </c>
      <c r="H528" s="18" t="s">
        <v>1397</v>
      </c>
      <c r="I528" s="20" t="s">
        <v>1398</v>
      </c>
    </row>
    <row r="529" spans="1:9" ht="84" x14ac:dyDescent="0.3">
      <c r="A529" s="8" t="s">
        <v>1211</v>
      </c>
      <c r="B529" s="8" t="s">
        <v>975</v>
      </c>
      <c r="C529" s="8" t="s">
        <v>1377</v>
      </c>
      <c r="D529" s="8" t="s">
        <v>1378</v>
      </c>
      <c r="E529" s="21">
        <v>46230</v>
      </c>
      <c r="F529" s="8" t="s">
        <v>5</v>
      </c>
      <c r="G529" s="9" t="s">
        <v>1399</v>
      </c>
      <c r="H529" s="23" t="s">
        <v>1400</v>
      </c>
      <c r="I529" s="20" t="s">
        <v>1401</v>
      </c>
    </row>
    <row r="530" spans="1:9" ht="84" x14ac:dyDescent="0.3">
      <c r="A530" s="8" t="s">
        <v>1211</v>
      </c>
      <c r="B530" s="8" t="s">
        <v>975</v>
      </c>
      <c r="C530" s="8" t="s">
        <v>1377</v>
      </c>
      <c r="D530" s="8" t="s">
        <v>1378</v>
      </c>
      <c r="E530" s="21">
        <v>46230</v>
      </c>
      <c r="F530" s="8" t="s">
        <v>5</v>
      </c>
      <c r="G530" s="9" t="s">
        <v>1402</v>
      </c>
      <c r="H530" s="18" t="s">
        <v>1403</v>
      </c>
      <c r="I530" s="20" t="s">
        <v>1404</v>
      </c>
    </row>
    <row r="531" spans="1:9" ht="100.8" x14ac:dyDescent="0.3">
      <c r="A531" s="8" t="s">
        <v>1211</v>
      </c>
      <c r="B531" s="8" t="s">
        <v>975</v>
      </c>
      <c r="C531" s="8" t="s">
        <v>1377</v>
      </c>
      <c r="D531" s="8" t="s">
        <v>1378</v>
      </c>
      <c r="E531" s="21">
        <v>46230</v>
      </c>
      <c r="F531" s="8" t="s">
        <v>5</v>
      </c>
      <c r="G531" s="9" t="s">
        <v>1405</v>
      </c>
      <c r="H531" s="18" t="s">
        <v>1406</v>
      </c>
      <c r="I531" s="20" t="s">
        <v>1407</v>
      </c>
    </row>
    <row r="532" spans="1:9" ht="151.19999999999999" x14ac:dyDescent="0.3">
      <c r="A532" s="8" t="s">
        <v>1211</v>
      </c>
      <c r="B532" s="8" t="s">
        <v>975</v>
      </c>
      <c r="C532" s="8" t="s">
        <v>1377</v>
      </c>
      <c r="D532" s="8" t="s">
        <v>1378</v>
      </c>
      <c r="E532" s="21">
        <v>46230</v>
      </c>
      <c r="F532" s="8" t="s">
        <v>5</v>
      </c>
      <c r="G532" s="9" t="s">
        <v>1408</v>
      </c>
      <c r="H532" s="18" t="s">
        <v>1409</v>
      </c>
      <c r="I532" s="20" t="s">
        <v>1410</v>
      </c>
    </row>
    <row r="533" spans="1:9" ht="84" x14ac:dyDescent="0.3">
      <c r="A533" s="8" t="s">
        <v>1211</v>
      </c>
      <c r="B533" s="8" t="s">
        <v>975</v>
      </c>
      <c r="C533" s="8" t="s">
        <v>1377</v>
      </c>
      <c r="D533" s="8" t="s">
        <v>1378</v>
      </c>
      <c r="E533" s="21">
        <v>46230</v>
      </c>
      <c r="F533" s="8" t="s">
        <v>5</v>
      </c>
      <c r="G533" s="9" t="s">
        <v>1411</v>
      </c>
      <c r="H533" s="18" t="s">
        <v>1412</v>
      </c>
      <c r="I533" s="20" t="s">
        <v>1413</v>
      </c>
    </row>
    <row r="534" spans="1:9" ht="151.19999999999999" x14ac:dyDescent="0.3">
      <c r="A534" s="8" t="s">
        <v>1211</v>
      </c>
      <c r="B534" s="8" t="s">
        <v>975</v>
      </c>
      <c r="C534" s="8" t="s">
        <v>1377</v>
      </c>
      <c r="D534" s="8" t="s">
        <v>1378</v>
      </c>
      <c r="E534" s="21">
        <v>46230</v>
      </c>
      <c r="F534" s="8" t="s">
        <v>5</v>
      </c>
      <c r="G534" s="9" t="s">
        <v>1414</v>
      </c>
      <c r="H534" s="23" t="s">
        <v>1415</v>
      </c>
      <c r="I534" s="20" t="s">
        <v>1416</v>
      </c>
    </row>
    <row r="535" spans="1:9" ht="117.6" x14ac:dyDescent="0.3">
      <c r="A535" s="8" t="s">
        <v>1211</v>
      </c>
      <c r="B535" s="8" t="s">
        <v>975</v>
      </c>
      <c r="C535" s="8" t="s">
        <v>1377</v>
      </c>
      <c r="D535" s="8" t="s">
        <v>1417</v>
      </c>
      <c r="E535" s="21">
        <v>46232</v>
      </c>
      <c r="F535" s="8" t="s">
        <v>2</v>
      </c>
      <c r="G535" s="9" t="s">
        <v>1418</v>
      </c>
      <c r="H535" s="18" t="s">
        <v>1419</v>
      </c>
      <c r="I535" s="20"/>
    </row>
    <row r="536" spans="1:9" ht="100.8" x14ac:dyDescent="0.3">
      <c r="A536" s="8" t="s">
        <v>1211</v>
      </c>
      <c r="B536" s="8" t="s">
        <v>975</v>
      </c>
      <c r="C536" s="8" t="s">
        <v>1377</v>
      </c>
      <c r="D536" s="8" t="s">
        <v>1417</v>
      </c>
      <c r="E536" s="21">
        <v>46232</v>
      </c>
      <c r="F536" s="8" t="s">
        <v>2</v>
      </c>
      <c r="G536" s="9" t="s">
        <v>1420</v>
      </c>
      <c r="H536" s="18" t="s">
        <v>1421</v>
      </c>
      <c r="I536" s="20"/>
    </row>
    <row r="537" spans="1:9" ht="67.2" x14ac:dyDescent="0.3">
      <c r="A537" s="8" t="s">
        <v>1211</v>
      </c>
      <c r="B537" s="8" t="s">
        <v>975</v>
      </c>
      <c r="C537" s="8" t="s">
        <v>1377</v>
      </c>
      <c r="D537" s="8" t="s">
        <v>1417</v>
      </c>
      <c r="E537" s="21">
        <v>46232</v>
      </c>
      <c r="F537" s="8" t="s">
        <v>2</v>
      </c>
      <c r="G537" s="9" t="s">
        <v>1422</v>
      </c>
      <c r="H537" s="18" t="s">
        <v>1423</v>
      </c>
      <c r="I537" s="20"/>
    </row>
    <row r="538" spans="1:9" ht="100.8" x14ac:dyDescent="0.3">
      <c r="A538" s="8" t="s">
        <v>1211</v>
      </c>
      <c r="B538" s="8" t="s">
        <v>975</v>
      </c>
      <c r="C538" s="8" t="s">
        <v>1377</v>
      </c>
      <c r="D538" s="8" t="s">
        <v>1417</v>
      </c>
      <c r="E538" s="21">
        <v>46232</v>
      </c>
      <c r="F538" s="8" t="s">
        <v>2</v>
      </c>
      <c r="G538" s="9" t="s">
        <v>1424</v>
      </c>
      <c r="H538" s="18" t="s">
        <v>1425</v>
      </c>
      <c r="I538" s="20"/>
    </row>
    <row r="539" spans="1:9" ht="84" x14ac:dyDescent="0.3">
      <c r="A539" s="8" t="s">
        <v>1211</v>
      </c>
      <c r="B539" s="8" t="s">
        <v>975</v>
      </c>
      <c r="C539" s="8" t="s">
        <v>1377</v>
      </c>
      <c r="D539" s="8" t="s">
        <v>1417</v>
      </c>
      <c r="E539" s="21">
        <v>46232</v>
      </c>
      <c r="F539" s="8" t="s">
        <v>2</v>
      </c>
      <c r="G539" s="9" t="s">
        <v>1426</v>
      </c>
      <c r="H539" s="18" t="s">
        <v>1427</v>
      </c>
      <c r="I539" s="20"/>
    </row>
    <row r="540" spans="1:9" ht="117.6" x14ac:dyDescent="0.3">
      <c r="A540" s="8" t="s">
        <v>1211</v>
      </c>
      <c r="B540" s="8" t="s">
        <v>975</v>
      </c>
      <c r="C540" s="8" t="s">
        <v>1377</v>
      </c>
      <c r="D540" s="8" t="s">
        <v>1417</v>
      </c>
      <c r="E540" s="21">
        <v>46232</v>
      </c>
      <c r="F540" s="8" t="s">
        <v>2</v>
      </c>
      <c r="G540" s="9" t="s">
        <v>1428</v>
      </c>
      <c r="H540" s="18" t="s">
        <v>1429</v>
      </c>
      <c r="I540" s="20"/>
    </row>
    <row r="541" spans="1:9" ht="84" x14ac:dyDescent="0.3">
      <c r="A541" s="8" t="s">
        <v>1211</v>
      </c>
      <c r="B541" s="8" t="s">
        <v>975</v>
      </c>
      <c r="C541" s="8" t="s">
        <v>1377</v>
      </c>
      <c r="D541" s="8" t="s">
        <v>1417</v>
      </c>
      <c r="E541" s="21">
        <v>46232</v>
      </c>
      <c r="F541" s="8" t="s">
        <v>2</v>
      </c>
      <c r="G541" s="9" t="s">
        <v>1430</v>
      </c>
      <c r="H541" s="18" t="s">
        <v>1431</v>
      </c>
      <c r="I541" s="20"/>
    </row>
    <row r="542" spans="1:9" ht="302.39999999999998" x14ac:dyDescent="0.3">
      <c r="A542" s="8" t="s">
        <v>1211</v>
      </c>
      <c r="B542" s="8" t="s">
        <v>975</v>
      </c>
      <c r="C542" s="8" t="s">
        <v>1377</v>
      </c>
      <c r="D542" s="8" t="s">
        <v>1417</v>
      </c>
      <c r="E542" s="21">
        <v>46232</v>
      </c>
      <c r="F542" s="8" t="s">
        <v>2</v>
      </c>
      <c r="G542" s="9" t="s">
        <v>1432</v>
      </c>
      <c r="H542" s="23" t="s">
        <v>1433</v>
      </c>
      <c r="I542" s="20"/>
    </row>
    <row r="543" spans="1:9" ht="84" x14ac:dyDescent="0.3">
      <c r="A543" s="8" t="s">
        <v>1211</v>
      </c>
      <c r="B543" s="8" t="s">
        <v>975</v>
      </c>
      <c r="C543" s="8" t="s">
        <v>1377</v>
      </c>
      <c r="D543" s="8" t="s">
        <v>1417</v>
      </c>
      <c r="E543" s="21">
        <v>46232</v>
      </c>
      <c r="F543" s="8" t="s">
        <v>5</v>
      </c>
      <c r="G543" s="9" t="s">
        <v>1434</v>
      </c>
      <c r="H543" s="18" t="s">
        <v>1435</v>
      </c>
      <c r="I543" s="20" t="s">
        <v>1436</v>
      </c>
    </row>
    <row r="544" spans="1:9" ht="84" x14ac:dyDescent="0.3">
      <c r="A544" s="8" t="s">
        <v>1211</v>
      </c>
      <c r="B544" s="8" t="s">
        <v>975</v>
      </c>
      <c r="C544" s="8" t="s">
        <v>1377</v>
      </c>
      <c r="D544" s="8" t="s">
        <v>1417</v>
      </c>
      <c r="E544" s="21">
        <v>46232</v>
      </c>
      <c r="F544" s="8" t="s">
        <v>5</v>
      </c>
      <c r="G544" s="9" t="s">
        <v>1437</v>
      </c>
      <c r="H544" s="18" t="s">
        <v>1438</v>
      </c>
      <c r="I544" s="20" t="s">
        <v>1439</v>
      </c>
    </row>
    <row r="545" spans="1:9" ht="84" x14ac:dyDescent="0.3">
      <c r="A545" s="8" t="s">
        <v>1211</v>
      </c>
      <c r="B545" s="8" t="s">
        <v>975</v>
      </c>
      <c r="C545" s="8" t="s">
        <v>1377</v>
      </c>
      <c r="D545" s="8" t="s">
        <v>1417</v>
      </c>
      <c r="E545" s="21">
        <v>46232</v>
      </c>
      <c r="F545" s="8" t="s">
        <v>5</v>
      </c>
      <c r="G545" s="9" t="s">
        <v>1440</v>
      </c>
      <c r="H545" s="23" t="s">
        <v>1441</v>
      </c>
      <c r="I545" s="20" t="s">
        <v>1442</v>
      </c>
    </row>
    <row r="546" spans="1:9" ht="84" x14ac:dyDescent="0.3">
      <c r="A546" s="8" t="s">
        <v>1211</v>
      </c>
      <c r="B546" s="8" t="s">
        <v>975</v>
      </c>
      <c r="C546" s="8" t="s">
        <v>1377</v>
      </c>
      <c r="D546" s="8" t="s">
        <v>1417</v>
      </c>
      <c r="E546" s="21">
        <v>46232</v>
      </c>
      <c r="F546" s="8" t="s">
        <v>5</v>
      </c>
      <c r="G546" s="9" t="s">
        <v>1443</v>
      </c>
      <c r="H546" s="23" t="s">
        <v>1444</v>
      </c>
      <c r="I546" s="20" t="s">
        <v>1445</v>
      </c>
    </row>
    <row r="547" spans="1:9" ht="84" x14ac:dyDescent="0.3">
      <c r="A547" s="8" t="s">
        <v>1211</v>
      </c>
      <c r="B547" s="8" t="s">
        <v>975</v>
      </c>
      <c r="C547" s="8" t="s">
        <v>1377</v>
      </c>
      <c r="D547" s="8" t="s">
        <v>1417</v>
      </c>
      <c r="E547" s="21">
        <v>46232</v>
      </c>
      <c r="F547" s="8" t="s">
        <v>5</v>
      </c>
      <c r="G547" s="9" t="s">
        <v>1446</v>
      </c>
      <c r="H547" s="23" t="s">
        <v>1447</v>
      </c>
      <c r="I547" s="20" t="s">
        <v>1448</v>
      </c>
    </row>
    <row r="548" spans="1:9" ht="84" x14ac:dyDescent="0.3">
      <c r="A548" s="8" t="s">
        <v>1211</v>
      </c>
      <c r="B548" s="8" t="s">
        <v>975</v>
      </c>
      <c r="C548" s="8" t="s">
        <v>1377</v>
      </c>
      <c r="D548" s="8" t="s">
        <v>1417</v>
      </c>
      <c r="E548" s="21">
        <v>46232</v>
      </c>
      <c r="F548" s="8" t="s">
        <v>5</v>
      </c>
      <c r="G548" s="9" t="s">
        <v>1449</v>
      </c>
      <c r="H548" s="18" t="s">
        <v>1450</v>
      </c>
      <c r="I548" s="20" t="s">
        <v>1451</v>
      </c>
    </row>
    <row r="549" spans="1:9" ht="84" x14ac:dyDescent="0.3">
      <c r="A549" s="8" t="s">
        <v>1211</v>
      </c>
      <c r="B549" s="8" t="s">
        <v>975</v>
      </c>
      <c r="C549" s="8" t="s">
        <v>1377</v>
      </c>
      <c r="D549" s="8" t="s">
        <v>1417</v>
      </c>
      <c r="E549" s="21">
        <v>46232</v>
      </c>
      <c r="F549" s="8" t="s">
        <v>5</v>
      </c>
      <c r="G549" s="9" t="s">
        <v>1452</v>
      </c>
      <c r="H549" s="18" t="s">
        <v>1453</v>
      </c>
      <c r="I549" s="20" t="s">
        <v>1454</v>
      </c>
    </row>
    <row r="550" spans="1:9" ht="84" x14ac:dyDescent="0.3">
      <c r="A550" s="8" t="s">
        <v>1211</v>
      </c>
      <c r="B550" s="8" t="s">
        <v>975</v>
      </c>
      <c r="C550" s="8" t="s">
        <v>1377</v>
      </c>
      <c r="D550" s="8" t="s">
        <v>1417</v>
      </c>
      <c r="E550" s="21">
        <v>46232</v>
      </c>
      <c r="F550" s="8" t="s">
        <v>5</v>
      </c>
      <c r="G550" s="9" t="s">
        <v>1455</v>
      </c>
      <c r="H550" s="18" t="s">
        <v>1456</v>
      </c>
      <c r="I550" s="20" t="s">
        <v>1457</v>
      </c>
    </row>
    <row r="551" spans="1:9" ht="84" x14ac:dyDescent="0.3">
      <c r="A551" s="8" t="s">
        <v>1211</v>
      </c>
      <c r="B551" s="8" t="s">
        <v>975</v>
      </c>
      <c r="C551" s="8" t="s">
        <v>1377</v>
      </c>
      <c r="D551" s="8" t="s">
        <v>1417</v>
      </c>
      <c r="E551" s="21">
        <v>46232</v>
      </c>
      <c r="F551" s="8" t="s">
        <v>5</v>
      </c>
      <c r="G551" s="9" t="s">
        <v>1458</v>
      </c>
      <c r="H551" s="18" t="s">
        <v>1459</v>
      </c>
      <c r="I551" s="20" t="s">
        <v>1460</v>
      </c>
    </row>
    <row r="552" spans="1:9" ht="409.6" x14ac:dyDescent="0.3">
      <c r="A552" s="8" t="s">
        <v>1211</v>
      </c>
      <c r="B552" s="8" t="s">
        <v>975</v>
      </c>
      <c r="C552" s="8" t="s">
        <v>1377</v>
      </c>
      <c r="D552" s="8" t="s">
        <v>1417</v>
      </c>
      <c r="E552" s="21">
        <v>46232</v>
      </c>
      <c r="F552" s="8" t="s">
        <v>5</v>
      </c>
      <c r="G552" s="9" t="s">
        <v>1432</v>
      </c>
      <c r="H552" s="23" t="s">
        <v>1461</v>
      </c>
      <c r="I552" s="20"/>
    </row>
    <row r="553" spans="1:9" ht="168" x14ac:dyDescent="0.3">
      <c r="A553" s="8" t="s">
        <v>1211</v>
      </c>
      <c r="B553" s="8" t="s">
        <v>975</v>
      </c>
      <c r="C553" s="8" t="s">
        <v>1377</v>
      </c>
      <c r="D553" s="8" t="s">
        <v>1462</v>
      </c>
      <c r="E553" s="21">
        <v>46232</v>
      </c>
      <c r="F553" s="8" t="s">
        <v>2</v>
      </c>
      <c r="G553" s="9" t="s">
        <v>1463</v>
      </c>
      <c r="H553" s="18" t="s">
        <v>1464</v>
      </c>
      <c r="I553" s="20"/>
    </row>
    <row r="554" spans="1:9" ht="117.6" x14ac:dyDescent="0.3">
      <c r="A554" s="8" t="s">
        <v>1211</v>
      </c>
      <c r="B554" s="8" t="s">
        <v>975</v>
      </c>
      <c r="C554" s="8" t="s">
        <v>1377</v>
      </c>
      <c r="D554" s="8" t="s">
        <v>1462</v>
      </c>
      <c r="E554" s="21">
        <v>46232</v>
      </c>
      <c r="F554" s="8" t="s">
        <v>2</v>
      </c>
      <c r="G554" s="9" t="s">
        <v>1465</v>
      </c>
      <c r="H554" s="18" t="s">
        <v>1466</v>
      </c>
      <c r="I554" s="20"/>
    </row>
    <row r="555" spans="1:9" ht="117.6" x14ac:dyDescent="0.3">
      <c r="A555" s="8" t="s">
        <v>1211</v>
      </c>
      <c r="B555" s="8" t="s">
        <v>975</v>
      </c>
      <c r="C555" s="8" t="s">
        <v>1377</v>
      </c>
      <c r="D555" s="8" t="s">
        <v>1462</v>
      </c>
      <c r="E555" s="21">
        <v>46232</v>
      </c>
      <c r="F555" s="8" t="s">
        <v>2</v>
      </c>
      <c r="G555" s="9" t="s">
        <v>1467</v>
      </c>
      <c r="H555" s="18" t="s">
        <v>1468</v>
      </c>
      <c r="I555" s="20"/>
    </row>
    <row r="556" spans="1:9" ht="84" x14ac:dyDescent="0.3">
      <c r="A556" s="8" t="s">
        <v>1211</v>
      </c>
      <c r="B556" s="8" t="s">
        <v>975</v>
      </c>
      <c r="C556" s="8" t="s">
        <v>1377</v>
      </c>
      <c r="D556" s="8" t="s">
        <v>1462</v>
      </c>
      <c r="E556" s="21">
        <v>46232</v>
      </c>
      <c r="F556" s="8" t="s">
        <v>2</v>
      </c>
      <c r="G556" s="9" t="s">
        <v>1469</v>
      </c>
      <c r="H556" s="18" t="s">
        <v>1470</v>
      </c>
      <c r="I556" s="20"/>
    </row>
    <row r="557" spans="1:9" ht="100.8" x14ac:dyDescent="0.3">
      <c r="A557" s="8" t="s">
        <v>1211</v>
      </c>
      <c r="B557" s="8" t="s">
        <v>975</v>
      </c>
      <c r="C557" s="8" t="s">
        <v>1377</v>
      </c>
      <c r="D557" s="8" t="s">
        <v>1462</v>
      </c>
      <c r="E557" s="21">
        <v>46232</v>
      </c>
      <c r="F557" s="8" t="s">
        <v>2</v>
      </c>
      <c r="G557" s="9" t="s">
        <v>1471</v>
      </c>
      <c r="H557" s="18" t="s">
        <v>1472</v>
      </c>
      <c r="I557" s="20"/>
    </row>
    <row r="558" spans="1:9" ht="100.8" x14ac:dyDescent="0.3">
      <c r="A558" s="8" t="s">
        <v>1211</v>
      </c>
      <c r="B558" s="8" t="s">
        <v>975</v>
      </c>
      <c r="C558" s="8" t="s">
        <v>1377</v>
      </c>
      <c r="D558" s="8" t="s">
        <v>1462</v>
      </c>
      <c r="E558" s="21">
        <v>46232</v>
      </c>
      <c r="F558" s="8" t="s">
        <v>2</v>
      </c>
      <c r="G558" s="9" t="s">
        <v>1473</v>
      </c>
      <c r="H558" s="18" t="s">
        <v>1474</v>
      </c>
      <c r="I558" s="20"/>
    </row>
    <row r="559" spans="1:9" ht="151.19999999999999" x14ac:dyDescent="0.3">
      <c r="A559" s="8" t="s">
        <v>1211</v>
      </c>
      <c r="B559" s="8" t="s">
        <v>975</v>
      </c>
      <c r="C559" s="8" t="s">
        <v>1377</v>
      </c>
      <c r="D559" s="8" t="s">
        <v>1462</v>
      </c>
      <c r="E559" s="21">
        <v>46232</v>
      </c>
      <c r="F559" s="8" t="s">
        <v>2</v>
      </c>
      <c r="G559" s="9" t="s">
        <v>1475</v>
      </c>
      <c r="H559" s="18" t="s">
        <v>1476</v>
      </c>
      <c r="I559" s="20"/>
    </row>
    <row r="560" spans="1:9" ht="100.8" x14ac:dyDescent="0.3">
      <c r="A560" s="8" t="s">
        <v>1211</v>
      </c>
      <c r="B560" s="8" t="s">
        <v>975</v>
      </c>
      <c r="C560" s="8" t="s">
        <v>1377</v>
      </c>
      <c r="D560" s="8" t="s">
        <v>1462</v>
      </c>
      <c r="E560" s="21">
        <v>46232</v>
      </c>
      <c r="F560" s="8" t="s">
        <v>2</v>
      </c>
      <c r="G560" s="9" t="s">
        <v>1477</v>
      </c>
      <c r="H560" s="18" t="s">
        <v>1478</v>
      </c>
      <c r="I560" s="20"/>
    </row>
    <row r="561" spans="1:9" ht="285.60000000000002" x14ac:dyDescent="0.3">
      <c r="A561" s="8" t="s">
        <v>1211</v>
      </c>
      <c r="B561" s="8" t="s">
        <v>975</v>
      </c>
      <c r="C561" s="8" t="s">
        <v>1377</v>
      </c>
      <c r="D561" s="8" t="s">
        <v>1462</v>
      </c>
      <c r="E561" s="21">
        <v>46232</v>
      </c>
      <c r="F561" s="8" t="s">
        <v>2</v>
      </c>
      <c r="G561" s="9" t="s">
        <v>1479</v>
      </c>
      <c r="H561" s="23" t="s">
        <v>1480</v>
      </c>
      <c r="I561" s="20"/>
    </row>
    <row r="562" spans="1:9" ht="201.6" x14ac:dyDescent="0.3">
      <c r="A562" s="8" t="s">
        <v>1211</v>
      </c>
      <c r="B562" s="8" t="s">
        <v>975</v>
      </c>
      <c r="C562" s="8" t="s">
        <v>1377</v>
      </c>
      <c r="D562" s="8" t="s">
        <v>1462</v>
      </c>
      <c r="E562" s="21">
        <v>46232</v>
      </c>
      <c r="F562" s="8" t="s">
        <v>2</v>
      </c>
      <c r="G562" s="9" t="s">
        <v>1481</v>
      </c>
      <c r="H562" s="23" t="s">
        <v>1482</v>
      </c>
      <c r="I562" s="20"/>
    </row>
    <row r="563" spans="1:9" ht="84" x14ac:dyDescent="0.3">
      <c r="A563" s="8" t="s">
        <v>1211</v>
      </c>
      <c r="B563" s="8" t="s">
        <v>975</v>
      </c>
      <c r="C563" s="8" t="s">
        <v>1377</v>
      </c>
      <c r="D563" s="8" t="s">
        <v>1462</v>
      </c>
      <c r="E563" s="21">
        <v>46232</v>
      </c>
      <c r="F563" s="8" t="s">
        <v>5</v>
      </c>
      <c r="G563" s="9" t="s">
        <v>1483</v>
      </c>
      <c r="H563" s="18" t="s">
        <v>1484</v>
      </c>
      <c r="I563" s="20" t="s">
        <v>1485</v>
      </c>
    </row>
    <row r="564" spans="1:9" ht="100.8" x14ac:dyDescent="0.3">
      <c r="A564" s="8" t="s">
        <v>1211</v>
      </c>
      <c r="B564" s="8" t="s">
        <v>975</v>
      </c>
      <c r="C564" s="8" t="s">
        <v>1377</v>
      </c>
      <c r="D564" s="8" t="s">
        <v>1462</v>
      </c>
      <c r="E564" s="21">
        <v>46232</v>
      </c>
      <c r="F564" s="8" t="s">
        <v>5</v>
      </c>
      <c r="G564" s="9" t="s">
        <v>1486</v>
      </c>
      <c r="H564" s="23" t="s">
        <v>1487</v>
      </c>
      <c r="I564" s="20" t="s">
        <v>1488</v>
      </c>
    </row>
    <row r="565" spans="1:9" ht="100.8" x14ac:dyDescent="0.3">
      <c r="A565" s="8" t="s">
        <v>1211</v>
      </c>
      <c r="B565" s="8" t="s">
        <v>975</v>
      </c>
      <c r="C565" s="8" t="s">
        <v>1377</v>
      </c>
      <c r="D565" s="8" t="s">
        <v>1462</v>
      </c>
      <c r="E565" s="21">
        <v>46232</v>
      </c>
      <c r="F565" s="8" t="s">
        <v>5</v>
      </c>
      <c r="G565" s="9" t="s">
        <v>1489</v>
      </c>
      <c r="H565" s="18" t="s">
        <v>1490</v>
      </c>
      <c r="I565" s="20" t="s">
        <v>1491</v>
      </c>
    </row>
    <row r="566" spans="1:9" ht="100.8" x14ac:dyDescent="0.3">
      <c r="A566" s="8" t="s">
        <v>1211</v>
      </c>
      <c r="B566" s="8" t="s">
        <v>975</v>
      </c>
      <c r="C566" s="8" t="s">
        <v>1377</v>
      </c>
      <c r="D566" s="8" t="s">
        <v>1462</v>
      </c>
      <c r="E566" s="21">
        <v>46232</v>
      </c>
      <c r="F566" s="8" t="s">
        <v>5</v>
      </c>
      <c r="G566" s="9" t="s">
        <v>1492</v>
      </c>
      <c r="H566" s="23" t="s">
        <v>1493</v>
      </c>
      <c r="I566" s="20" t="s">
        <v>1494</v>
      </c>
    </row>
    <row r="567" spans="1:9" ht="100.8" x14ac:dyDescent="0.3">
      <c r="A567" s="8" t="s">
        <v>1211</v>
      </c>
      <c r="B567" s="8" t="s">
        <v>975</v>
      </c>
      <c r="C567" s="8" t="s">
        <v>1377</v>
      </c>
      <c r="D567" s="8" t="s">
        <v>1462</v>
      </c>
      <c r="E567" s="21">
        <v>46232</v>
      </c>
      <c r="F567" s="8" t="s">
        <v>5</v>
      </c>
      <c r="G567" s="9" t="s">
        <v>1495</v>
      </c>
      <c r="H567" s="23" t="s">
        <v>1496</v>
      </c>
      <c r="I567" s="20" t="s">
        <v>1497</v>
      </c>
    </row>
    <row r="568" spans="1:9" ht="100.8" x14ac:dyDescent="0.3">
      <c r="A568" s="8" t="s">
        <v>1211</v>
      </c>
      <c r="B568" s="8" t="s">
        <v>975</v>
      </c>
      <c r="C568" s="8" t="s">
        <v>1377</v>
      </c>
      <c r="D568" s="8" t="s">
        <v>1462</v>
      </c>
      <c r="E568" s="21">
        <v>46232</v>
      </c>
      <c r="F568" s="8" t="s">
        <v>5</v>
      </c>
      <c r="G568" s="9" t="s">
        <v>1498</v>
      </c>
      <c r="H568" s="18" t="s">
        <v>1499</v>
      </c>
      <c r="I568" s="20" t="s">
        <v>1500</v>
      </c>
    </row>
    <row r="569" spans="1:9" ht="100.8" x14ac:dyDescent="0.3">
      <c r="A569" s="8" t="s">
        <v>1211</v>
      </c>
      <c r="B569" s="8" t="s">
        <v>975</v>
      </c>
      <c r="C569" s="8" t="s">
        <v>1377</v>
      </c>
      <c r="D569" s="8" t="s">
        <v>1462</v>
      </c>
      <c r="E569" s="21">
        <v>46232</v>
      </c>
      <c r="F569" s="8" t="s">
        <v>5</v>
      </c>
      <c r="G569" s="9" t="s">
        <v>1501</v>
      </c>
      <c r="H569" s="18" t="s">
        <v>1502</v>
      </c>
      <c r="I569" s="20" t="s">
        <v>1503</v>
      </c>
    </row>
    <row r="570" spans="1:9" ht="386.4" x14ac:dyDescent="0.3">
      <c r="A570" s="8" t="s">
        <v>1211</v>
      </c>
      <c r="B570" s="8" t="s">
        <v>975</v>
      </c>
      <c r="C570" s="8" t="s">
        <v>1377</v>
      </c>
      <c r="D570" s="8" t="s">
        <v>1462</v>
      </c>
      <c r="E570" s="21">
        <v>46232</v>
      </c>
      <c r="F570" s="8" t="s">
        <v>5</v>
      </c>
      <c r="G570" s="9" t="s">
        <v>1504</v>
      </c>
      <c r="H570" s="23" t="s">
        <v>1505</v>
      </c>
      <c r="I570" s="20"/>
    </row>
    <row r="571" spans="1:9" ht="218.4" x14ac:dyDescent="0.3">
      <c r="A571" s="8" t="s">
        <v>1211</v>
      </c>
      <c r="B571" s="8" t="s">
        <v>975</v>
      </c>
      <c r="C571" s="8" t="s">
        <v>1377</v>
      </c>
      <c r="D571" s="8" t="s">
        <v>1462</v>
      </c>
      <c r="E571" s="21">
        <v>46232</v>
      </c>
      <c r="F571" s="8" t="s">
        <v>5</v>
      </c>
      <c r="G571" s="9" t="s">
        <v>1506</v>
      </c>
      <c r="H571" s="23" t="s">
        <v>1507</v>
      </c>
      <c r="I571" s="20"/>
    </row>
    <row r="572" spans="1:9" ht="151.19999999999999" x14ac:dyDescent="0.3">
      <c r="A572" s="8" t="s">
        <v>1211</v>
      </c>
      <c r="B572" s="8" t="s">
        <v>975</v>
      </c>
      <c r="C572" s="8" t="s">
        <v>1377</v>
      </c>
      <c r="D572" s="8"/>
      <c r="E572" s="21">
        <v>46232</v>
      </c>
      <c r="F572" s="8" t="s">
        <v>4</v>
      </c>
      <c r="G572" s="9" t="s">
        <v>1508</v>
      </c>
      <c r="H572" s="23" t="s">
        <v>1509</v>
      </c>
      <c r="I572" s="20" t="s">
        <v>1510</v>
      </c>
    </row>
    <row r="573" spans="1:9" ht="100.8" x14ac:dyDescent="0.3">
      <c r="A573" s="8" t="s">
        <v>1211</v>
      </c>
      <c r="B573" s="8" t="s">
        <v>975</v>
      </c>
      <c r="C573" s="8" t="s">
        <v>1377</v>
      </c>
      <c r="D573" s="8"/>
      <c r="E573" s="21">
        <v>46232</v>
      </c>
      <c r="F573" s="8" t="s">
        <v>4</v>
      </c>
      <c r="G573" s="9" t="s">
        <v>1511</v>
      </c>
      <c r="H573" s="23" t="s">
        <v>1512</v>
      </c>
      <c r="I573" s="20" t="s">
        <v>1500</v>
      </c>
    </row>
    <row r="574" spans="1:9" ht="117.6" x14ac:dyDescent="0.3">
      <c r="A574" s="8" t="s">
        <v>237</v>
      </c>
      <c r="B574" s="8" t="s">
        <v>1513</v>
      </c>
      <c r="C574" s="8" t="s">
        <v>1513</v>
      </c>
      <c r="D574" s="8" t="s">
        <v>1514</v>
      </c>
      <c r="E574" s="21">
        <v>46237</v>
      </c>
      <c r="F574" s="8" t="s">
        <v>2</v>
      </c>
      <c r="G574" s="9" t="s">
        <v>1515</v>
      </c>
      <c r="H574" s="18" t="s">
        <v>1516</v>
      </c>
      <c r="I574" s="20"/>
    </row>
    <row r="575" spans="1:9" ht="84" x14ac:dyDescent="0.3">
      <c r="A575" s="8" t="s">
        <v>237</v>
      </c>
      <c r="B575" s="8" t="s">
        <v>1513</v>
      </c>
      <c r="C575" s="8" t="s">
        <v>1513</v>
      </c>
      <c r="D575" s="8" t="s">
        <v>1514</v>
      </c>
      <c r="E575" s="21">
        <v>46237</v>
      </c>
      <c r="F575" s="8" t="s">
        <v>2</v>
      </c>
      <c r="G575" s="9" t="s">
        <v>1517</v>
      </c>
      <c r="H575" s="18" t="s">
        <v>1518</v>
      </c>
      <c r="I575" s="20"/>
    </row>
    <row r="576" spans="1:9" ht="117.6" x14ac:dyDescent="0.3">
      <c r="A576" s="8" t="s">
        <v>237</v>
      </c>
      <c r="B576" s="8" t="s">
        <v>1513</v>
      </c>
      <c r="C576" s="8" t="s">
        <v>1513</v>
      </c>
      <c r="D576" s="8" t="s">
        <v>1514</v>
      </c>
      <c r="E576" s="21">
        <v>46237</v>
      </c>
      <c r="F576" s="8" t="s">
        <v>2</v>
      </c>
      <c r="G576" s="9" t="s">
        <v>1519</v>
      </c>
      <c r="H576" s="18" t="s">
        <v>1520</v>
      </c>
      <c r="I576" s="20"/>
    </row>
    <row r="577" spans="1:9" ht="117.6" x14ac:dyDescent="0.3">
      <c r="A577" s="8" t="s">
        <v>237</v>
      </c>
      <c r="B577" s="8" t="s">
        <v>1513</v>
      </c>
      <c r="C577" s="8" t="s">
        <v>1513</v>
      </c>
      <c r="D577" s="8" t="s">
        <v>1514</v>
      </c>
      <c r="E577" s="21">
        <v>46237</v>
      </c>
      <c r="F577" s="8" t="s">
        <v>2</v>
      </c>
      <c r="G577" s="9" t="s">
        <v>1521</v>
      </c>
      <c r="H577" s="18" t="s">
        <v>1522</v>
      </c>
      <c r="I577" s="20"/>
    </row>
    <row r="578" spans="1:9" ht="84" x14ac:dyDescent="0.3">
      <c r="A578" s="8" t="s">
        <v>237</v>
      </c>
      <c r="B578" s="8" t="s">
        <v>1513</v>
      </c>
      <c r="C578" s="8" t="s">
        <v>1513</v>
      </c>
      <c r="D578" s="8" t="s">
        <v>1514</v>
      </c>
      <c r="E578" s="21">
        <v>46237</v>
      </c>
      <c r="F578" s="8" t="s">
        <v>2</v>
      </c>
      <c r="G578" s="9" t="s">
        <v>1523</v>
      </c>
      <c r="H578" s="18" t="s">
        <v>1524</v>
      </c>
      <c r="I578" s="20"/>
    </row>
    <row r="579" spans="1:9" ht="84" x14ac:dyDescent="0.3">
      <c r="A579" s="8" t="s">
        <v>237</v>
      </c>
      <c r="B579" s="8" t="s">
        <v>1513</v>
      </c>
      <c r="C579" s="8" t="s">
        <v>1513</v>
      </c>
      <c r="D579" s="8" t="s">
        <v>1514</v>
      </c>
      <c r="E579" s="21">
        <v>46237</v>
      </c>
      <c r="F579" s="8" t="s">
        <v>2</v>
      </c>
      <c r="G579" s="9" t="s">
        <v>1525</v>
      </c>
      <c r="H579" s="18" t="s">
        <v>1526</v>
      </c>
      <c r="I579" s="20"/>
    </row>
    <row r="580" spans="1:9" ht="84" x14ac:dyDescent="0.3">
      <c r="A580" s="8" t="s">
        <v>237</v>
      </c>
      <c r="B580" s="8" t="s">
        <v>1513</v>
      </c>
      <c r="C580" s="8" t="s">
        <v>1513</v>
      </c>
      <c r="D580" s="8" t="s">
        <v>1514</v>
      </c>
      <c r="E580" s="21">
        <v>46237</v>
      </c>
      <c r="F580" s="8" t="s">
        <v>2</v>
      </c>
      <c r="G580" s="9" t="s">
        <v>1527</v>
      </c>
      <c r="H580" s="18" t="s">
        <v>1528</v>
      </c>
      <c r="I580" s="20"/>
    </row>
    <row r="581" spans="1:9" ht="100.8" x14ac:dyDescent="0.3">
      <c r="A581" s="8" t="s">
        <v>237</v>
      </c>
      <c r="B581" s="8" t="s">
        <v>1513</v>
      </c>
      <c r="C581" s="8" t="s">
        <v>1513</v>
      </c>
      <c r="D581" s="8" t="s">
        <v>1514</v>
      </c>
      <c r="E581" s="21">
        <v>46237</v>
      </c>
      <c r="F581" s="8" t="s">
        <v>2</v>
      </c>
      <c r="G581" s="9" t="s">
        <v>1529</v>
      </c>
      <c r="H581" s="18" t="s">
        <v>1530</v>
      </c>
      <c r="I581" s="20"/>
    </row>
    <row r="582" spans="1:9" ht="100.8" x14ac:dyDescent="0.3">
      <c r="A582" s="8" t="s">
        <v>237</v>
      </c>
      <c r="B582" s="8" t="s">
        <v>1513</v>
      </c>
      <c r="C582" s="8" t="s">
        <v>1513</v>
      </c>
      <c r="D582" s="8" t="s">
        <v>1514</v>
      </c>
      <c r="E582" s="21">
        <v>46237</v>
      </c>
      <c r="F582" s="8" t="s">
        <v>2</v>
      </c>
      <c r="G582" s="9" t="s">
        <v>1531</v>
      </c>
      <c r="H582" s="18" t="s">
        <v>1532</v>
      </c>
      <c r="I582" s="20"/>
    </row>
    <row r="583" spans="1:9" ht="84" x14ac:dyDescent="0.3">
      <c r="A583" s="8" t="s">
        <v>237</v>
      </c>
      <c r="B583" s="8" t="s">
        <v>1513</v>
      </c>
      <c r="C583" s="8" t="s">
        <v>1513</v>
      </c>
      <c r="D583" s="8" t="s">
        <v>1514</v>
      </c>
      <c r="E583" s="21">
        <v>46237</v>
      </c>
      <c r="F583" s="8" t="s">
        <v>2</v>
      </c>
      <c r="G583" s="9" t="s">
        <v>1533</v>
      </c>
      <c r="H583" s="18" t="s">
        <v>1534</v>
      </c>
      <c r="I583" s="20"/>
    </row>
    <row r="584" spans="1:9" ht="67.2" x14ac:dyDescent="0.3">
      <c r="A584" s="8" t="s">
        <v>237</v>
      </c>
      <c r="B584" s="8" t="s">
        <v>1513</v>
      </c>
      <c r="C584" s="8" t="s">
        <v>1513</v>
      </c>
      <c r="D584" s="8" t="s">
        <v>1514</v>
      </c>
      <c r="E584" s="21">
        <v>46237</v>
      </c>
      <c r="F584" s="8" t="s">
        <v>2</v>
      </c>
      <c r="G584" s="9" t="s">
        <v>1535</v>
      </c>
      <c r="H584" s="18" t="s">
        <v>1536</v>
      </c>
      <c r="I584" s="20"/>
    </row>
    <row r="585" spans="1:9" ht="100.8" x14ac:dyDescent="0.3">
      <c r="A585" s="8" t="s">
        <v>237</v>
      </c>
      <c r="B585" s="8" t="s">
        <v>1513</v>
      </c>
      <c r="C585" s="8" t="s">
        <v>1513</v>
      </c>
      <c r="D585" s="8" t="s">
        <v>1514</v>
      </c>
      <c r="E585" s="21">
        <v>46237</v>
      </c>
      <c r="F585" s="8" t="s">
        <v>2</v>
      </c>
      <c r="G585" s="9" t="s">
        <v>1537</v>
      </c>
      <c r="H585" s="18" t="s">
        <v>1538</v>
      </c>
      <c r="I585" s="20"/>
    </row>
    <row r="586" spans="1:9" ht="302.39999999999998" x14ac:dyDescent="0.3">
      <c r="A586" s="8" t="s">
        <v>237</v>
      </c>
      <c r="B586" s="8" t="s">
        <v>1513</v>
      </c>
      <c r="C586" s="8" t="s">
        <v>1513</v>
      </c>
      <c r="D586" s="8" t="s">
        <v>1514</v>
      </c>
      <c r="E586" s="21">
        <v>46237</v>
      </c>
      <c r="F586" s="8" t="s">
        <v>5</v>
      </c>
      <c r="G586" s="9" t="s">
        <v>225</v>
      </c>
      <c r="H586" s="23" t="s">
        <v>1539</v>
      </c>
      <c r="I586" s="20"/>
    </row>
    <row r="587" spans="1:9" ht="100.8" x14ac:dyDescent="0.3">
      <c r="A587" s="8" t="s">
        <v>237</v>
      </c>
      <c r="B587" s="8" t="s">
        <v>1513</v>
      </c>
      <c r="C587" s="8" t="s">
        <v>1513</v>
      </c>
      <c r="D587" s="8" t="s">
        <v>1514</v>
      </c>
      <c r="E587" s="21">
        <v>46237</v>
      </c>
      <c r="F587" s="8" t="s">
        <v>5</v>
      </c>
      <c r="G587" s="9" t="s">
        <v>1540</v>
      </c>
      <c r="H587" s="18" t="s">
        <v>1541</v>
      </c>
      <c r="I587" s="20" t="s">
        <v>1542</v>
      </c>
    </row>
    <row r="588" spans="1:9" ht="67.2" x14ac:dyDescent="0.3">
      <c r="A588" s="8" t="s">
        <v>237</v>
      </c>
      <c r="B588" s="8" t="s">
        <v>1513</v>
      </c>
      <c r="C588" s="8" t="s">
        <v>1513</v>
      </c>
      <c r="D588" s="8" t="s">
        <v>1514</v>
      </c>
      <c r="E588" s="21">
        <v>46237</v>
      </c>
      <c r="F588" s="8" t="s">
        <v>5</v>
      </c>
      <c r="G588" s="9" t="s">
        <v>1543</v>
      </c>
      <c r="H588" s="18" t="s">
        <v>1544</v>
      </c>
      <c r="I588" s="20" t="s">
        <v>1545</v>
      </c>
    </row>
    <row r="589" spans="1:9" ht="67.2" x14ac:dyDescent="0.3">
      <c r="A589" s="8" t="s">
        <v>237</v>
      </c>
      <c r="B589" s="8" t="s">
        <v>1513</v>
      </c>
      <c r="C589" s="8" t="s">
        <v>1513</v>
      </c>
      <c r="D589" s="8" t="s">
        <v>1514</v>
      </c>
      <c r="E589" s="21">
        <v>46237</v>
      </c>
      <c r="F589" s="8" t="s">
        <v>5</v>
      </c>
      <c r="G589" s="9" t="s">
        <v>1546</v>
      </c>
      <c r="H589" s="18" t="s">
        <v>1547</v>
      </c>
      <c r="I589" s="20" t="s">
        <v>1548</v>
      </c>
    </row>
    <row r="590" spans="1:9" ht="100.8" x14ac:dyDescent="0.3">
      <c r="A590" s="8" t="s">
        <v>237</v>
      </c>
      <c r="B590" s="8" t="s">
        <v>1513</v>
      </c>
      <c r="C590" s="8" t="s">
        <v>1513</v>
      </c>
      <c r="D590" s="8" t="s">
        <v>1514</v>
      </c>
      <c r="E590" s="21">
        <v>46237</v>
      </c>
      <c r="F590" s="8" t="s">
        <v>5</v>
      </c>
      <c r="G590" s="9" t="s">
        <v>1549</v>
      </c>
      <c r="H590" s="18" t="s">
        <v>1550</v>
      </c>
      <c r="I590" s="20" t="s">
        <v>1551</v>
      </c>
    </row>
    <row r="591" spans="1:9" ht="100.8" x14ac:dyDescent="0.3">
      <c r="A591" s="8" t="s">
        <v>237</v>
      </c>
      <c r="B591" s="8" t="s">
        <v>1513</v>
      </c>
      <c r="C591" s="8" t="s">
        <v>1513</v>
      </c>
      <c r="D591" s="8" t="s">
        <v>1514</v>
      </c>
      <c r="E591" s="21">
        <v>46237</v>
      </c>
      <c r="F591" s="8" t="s">
        <v>5</v>
      </c>
      <c r="G591" s="9" t="s">
        <v>1552</v>
      </c>
      <c r="H591" s="18" t="s">
        <v>1553</v>
      </c>
      <c r="I591" s="20" t="s">
        <v>1554</v>
      </c>
    </row>
    <row r="592" spans="1:9" ht="84" x14ac:dyDescent="0.3">
      <c r="A592" s="8" t="s">
        <v>237</v>
      </c>
      <c r="B592" s="8" t="s">
        <v>1513</v>
      </c>
      <c r="C592" s="8" t="s">
        <v>1513</v>
      </c>
      <c r="D592" s="8" t="s">
        <v>1514</v>
      </c>
      <c r="E592" s="21">
        <v>46237</v>
      </c>
      <c r="F592" s="8" t="s">
        <v>5</v>
      </c>
      <c r="G592" s="9" t="s">
        <v>1555</v>
      </c>
      <c r="H592" s="23" t="s">
        <v>1556</v>
      </c>
      <c r="I592" s="20" t="s">
        <v>1557</v>
      </c>
    </row>
    <row r="593" spans="1:9" ht="117.6" x14ac:dyDescent="0.3">
      <c r="A593" s="8" t="s">
        <v>237</v>
      </c>
      <c r="B593" s="8" t="s">
        <v>1513</v>
      </c>
      <c r="C593" s="8" t="s">
        <v>1513</v>
      </c>
      <c r="D593" s="8" t="s">
        <v>1514</v>
      </c>
      <c r="E593" s="21">
        <v>46237</v>
      </c>
      <c r="F593" s="8" t="s">
        <v>5</v>
      </c>
      <c r="G593" s="9" t="s">
        <v>1558</v>
      </c>
      <c r="H593" s="23" t="s">
        <v>1559</v>
      </c>
      <c r="I593" s="20" t="s">
        <v>1560</v>
      </c>
    </row>
    <row r="594" spans="1:9" ht="67.2" x14ac:dyDescent="0.3">
      <c r="A594" s="8" t="s">
        <v>237</v>
      </c>
      <c r="B594" s="8" t="s">
        <v>1513</v>
      </c>
      <c r="C594" s="8" t="s">
        <v>1513</v>
      </c>
      <c r="D594" s="8" t="s">
        <v>1514</v>
      </c>
      <c r="E594" s="21">
        <v>46237</v>
      </c>
      <c r="F594" s="8" t="s">
        <v>5</v>
      </c>
      <c r="G594" s="9" t="s">
        <v>1561</v>
      </c>
      <c r="H594" s="18" t="s">
        <v>1562</v>
      </c>
      <c r="I594" s="20" t="s">
        <v>1563</v>
      </c>
    </row>
    <row r="595" spans="1:9" ht="84" x14ac:dyDescent="0.3">
      <c r="A595" s="8" t="s">
        <v>237</v>
      </c>
      <c r="B595" s="8" t="s">
        <v>1513</v>
      </c>
      <c r="C595" s="8" t="s">
        <v>1513</v>
      </c>
      <c r="D595" s="8" t="s">
        <v>1514</v>
      </c>
      <c r="E595" s="21">
        <v>46237</v>
      </c>
      <c r="F595" s="8" t="s">
        <v>5</v>
      </c>
      <c r="G595" s="9" t="s">
        <v>1564</v>
      </c>
      <c r="H595" s="23" t="s">
        <v>1565</v>
      </c>
      <c r="I595" s="20" t="s">
        <v>1566</v>
      </c>
    </row>
    <row r="596" spans="1:9" ht="67.2" x14ac:dyDescent="0.3">
      <c r="A596" s="8" t="s">
        <v>237</v>
      </c>
      <c r="B596" s="8" t="s">
        <v>1513</v>
      </c>
      <c r="C596" s="8" t="s">
        <v>1513</v>
      </c>
      <c r="D596" s="8" t="s">
        <v>1514</v>
      </c>
      <c r="E596" s="21">
        <v>46237</v>
      </c>
      <c r="F596" s="8" t="s">
        <v>5</v>
      </c>
      <c r="G596" s="9" t="s">
        <v>1567</v>
      </c>
      <c r="H596" s="18" t="s">
        <v>1568</v>
      </c>
      <c r="I596" s="20" t="s">
        <v>1569</v>
      </c>
    </row>
    <row r="597" spans="1:9" ht="100.8" x14ac:dyDescent="0.3">
      <c r="A597" s="8" t="s">
        <v>237</v>
      </c>
      <c r="B597" s="8" t="s">
        <v>1513</v>
      </c>
      <c r="C597" s="8" t="s">
        <v>1513</v>
      </c>
      <c r="D597" s="8" t="s">
        <v>1514</v>
      </c>
      <c r="E597" s="21">
        <v>46237</v>
      </c>
      <c r="F597" s="8" t="s">
        <v>5</v>
      </c>
      <c r="G597" s="9" t="s">
        <v>1570</v>
      </c>
      <c r="H597" s="23" t="s">
        <v>1571</v>
      </c>
      <c r="I597" s="20" t="s">
        <v>1572</v>
      </c>
    </row>
    <row r="598" spans="1:9" ht="168" x14ac:dyDescent="0.3">
      <c r="A598" s="8" t="s">
        <v>237</v>
      </c>
      <c r="B598" s="8" t="s">
        <v>1513</v>
      </c>
      <c r="C598" s="8" t="s">
        <v>1513</v>
      </c>
      <c r="D598" s="8" t="s">
        <v>1514</v>
      </c>
      <c r="E598" s="21">
        <v>46237</v>
      </c>
      <c r="F598" s="8" t="s">
        <v>3</v>
      </c>
      <c r="G598" s="9" t="s">
        <v>1573</v>
      </c>
      <c r="H598" s="18" t="s">
        <v>1574</v>
      </c>
      <c r="I598" s="20" t="s">
        <v>1575</v>
      </c>
    </row>
    <row r="599" spans="1:9" ht="16.8" x14ac:dyDescent="0.3">
      <c r="A599" s="8"/>
      <c r="B599" s="8"/>
      <c r="C599" s="8"/>
      <c r="D599" s="8"/>
      <c r="E599" s="21"/>
      <c r="F599" s="8"/>
      <c r="G599" s="9"/>
      <c r="H599" s="18"/>
      <c r="I599" s="20"/>
    </row>
    <row r="600" spans="1:9" ht="16.8" x14ac:dyDescent="0.3">
      <c r="A600" s="8"/>
      <c r="B600" s="8"/>
      <c r="C600" s="8"/>
      <c r="D600" s="8"/>
      <c r="E600" s="21"/>
      <c r="F600" s="8"/>
      <c r="G600" s="9"/>
      <c r="H600" s="18"/>
      <c r="I600" s="20"/>
    </row>
    <row r="601" spans="1:9" ht="16.8" x14ac:dyDescent="0.3">
      <c r="A601" s="8"/>
      <c r="B601" s="8"/>
      <c r="C601" s="8"/>
      <c r="D601" s="8"/>
      <c r="E601" s="21"/>
      <c r="F601" s="8"/>
      <c r="G601" s="9"/>
      <c r="H601" s="18"/>
      <c r="I601" s="20"/>
    </row>
    <row r="602" spans="1:9" ht="16.8" x14ac:dyDescent="0.3">
      <c r="A602" s="8"/>
      <c r="B602" s="8"/>
      <c r="C602" s="8"/>
      <c r="D602" s="8"/>
      <c r="E602" s="21"/>
      <c r="F602" s="8"/>
      <c r="G602" s="9"/>
      <c r="H602" s="18"/>
      <c r="I602" s="20"/>
    </row>
    <row r="603" spans="1:9" ht="16.8" x14ac:dyDescent="0.3">
      <c r="A603" s="8"/>
      <c r="B603" s="8"/>
      <c r="C603" s="8"/>
      <c r="D603" s="8"/>
      <c r="E603" s="21"/>
      <c r="F603" s="8"/>
      <c r="G603" s="9"/>
      <c r="H603" s="18"/>
      <c r="I603" s="20"/>
    </row>
    <row r="604" spans="1:9" ht="16.8" x14ac:dyDescent="0.3">
      <c r="A604" s="8"/>
      <c r="B604" s="8"/>
      <c r="C604" s="8"/>
      <c r="D604" s="8"/>
      <c r="E604" s="21"/>
      <c r="F604" s="8"/>
      <c r="G604" s="9"/>
      <c r="H604" s="18"/>
      <c r="I604" s="20"/>
    </row>
    <row r="605" spans="1:9" ht="16.8" x14ac:dyDescent="0.3">
      <c r="A605" s="8"/>
      <c r="B605" s="8"/>
      <c r="C605" s="8"/>
      <c r="D605" s="8"/>
      <c r="E605" s="21"/>
      <c r="F605" s="8"/>
      <c r="G605" s="9"/>
      <c r="H605" s="18"/>
      <c r="I605" s="20"/>
    </row>
    <row r="606" spans="1:9" ht="16.8" x14ac:dyDescent="0.3">
      <c r="A606" s="8"/>
      <c r="B606" s="8"/>
      <c r="C606" s="8"/>
      <c r="D606" s="8"/>
      <c r="E606" s="21"/>
      <c r="F606" s="8"/>
      <c r="G606" s="9"/>
      <c r="H606" s="18"/>
      <c r="I606" s="20"/>
    </row>
    <row r="607" spans="1:9" ht="16.8" x14ac:dyDescent="0.3">
      <c r="A607" s="8"/>
      <c r="B607" s="8"/>
      <c r="C607" s="8"/>
      <c r="D607" s="8"/>
      <c r="E607" s="21"/>
      <c r="F607" s="8"/>
      <c r="G607" s="9"/>
      <c r="H607" s="18"/>
      <c r="I607" s="20"/>
    </row>
    <row r="608" spans="1:9" ht="16.8" x14ac:dyDescent="0.3">
      <c r="A608" s="8"/>
      <c r="B608" s="8"/>
      <c r="C608" s="8"/>
      <c r="D608" s="8"/>
      <c r="E608" s="21"/>
      <c r="F608" s="8"/>
      <c r="G608" s="9"/>
      <c r="H608" s="18"/>
      <c r="I608" s="20"/>
    </row>
    <row r="609" spans="1:9" ht="16.8" x14ac:dyDescent="0.3">
      <c r="A609" s="8"/>
      <c r="B609" s="8"/>
      <c r="C609" s="8"/>
      <c r="D609" s="8"/>
      <c r="E609" s="21"/>
      <c r="F609" s="8"/>
      <c r="G609" s="9"/>
      <c r="H609" s="18"/>
      <c r="I609" s="20"/>
    </row>
    <row r="610" spans="1:9" ht="16.8" x14ac:dyDescent="0.3">
      <c r="A610" s="8"/>
      <c r="B610" s="8"/>
      <c r="C610" s="8"/>
      <c r="D610" s="8"/>
      <c r="E610" s="21"/>
      <c r="F610" s="8"/>
      <c r="G610" s="9"/>
      <c r="H610" s="18"/>
      <c r="I610" s="20"/>
    </row>
    <row r="611" spans="1:9" ht="16.8" x14ac:dyDescent="0.3">
      <c r="A611" s="8"/>
      <c r="B611" s="8"/>
      <c r="C611" s="8"/>
      <c r="D611" s="8"/>
      <c r="E611" s="21"/>
      <c r="F611" s="8"/>
      <c r="G611" s="9"/>
      <c r="H611" s="18"/>
      <c r="I611" s="20"/>
    </row>
    <row r="612" spans="1:9" ht="16.8" x14ac:dyDescent="0.3">
      <c r="A612" s="8"/>
      <c r="B612" s="8"/>
      <c r="C612" s="8"/>
      <c r="D612" s="8"/>
      <c r="E612" s="21"/>
      <c r="F612" s="8"/>
      <c r="G612" s="9"/>
      <c r="H612" s="18"/>
      <c r="I612" s="20"/>
    </row>
    <row r="613" spans="1:9" ht="16.8" x14ac:dyDescent="0.3">
      <c r="A613" s="8"/>
      <c r="B613" s="8"/>
      <c r="C613" s="8"/>
      <c r="D613" s="8"/>
      <c r="E613" s="21"/>
      <c r="F613" s="8"/>
      <c r="G613" s="9"/>
      <c r="H613" s="18"/>
      <c r="I613" s="20"/>
    </row>
    <row r="614" spans="1:9" ht="16.8" x14ac:dyDescent="0.3">
      <c r="A614" s="8"/>
      <c r="B614" s="8"/>
      <c r="C614" s="8"/>
      <c r="D614" s="8"/>
      <c r="E614" s="21"/>
      <c r="F614" s="8"/>
      <c r="G614" s="9"/>
      <c r="H614" s="18"/>
      <c r="I614" s="20"/>
    </row>
    <row r="615" spans="1:9" ht="16.8" x14ac:dyDescent="0.3">
      <c r="A615" s="8"/>
      <c r="B615" s="8"/>
      <c r="C615" s="8"/>
      <c r="D615" s="8"/>
      <c r="E615" s="21"/>
      <c r="F615" s="8"/>
      <c r="G615" s="9"/>
      <c r="H615" s="18"/>
      <c r="I615" s="20"/>
    </row>
    <row r="616" spans="1:9" ht="16.8" x14ac:dyDescent="0.3">
      <c r="A616" s="8"/>
      <c r="B616" s="8"/>
      <c r="C616" s="8"/>
      <c r="D616" s="8"/>
      <c r="E616" s="21"/>
      <c r="F616" s="8"/>
      <c r="G616" s="9"/>
      <c r="H616" s="18"/>
      <c r="I616" s="20"/>
    </row>
    <row r="617" spans="1:9" ht="16.8" x14ac:dyDescent="0.3">
      <c r="A617" s="8"/>
      <c r="B617" s="8"/>
      <c r="C617" s="8"/>
      <c r="D617" s="8"/>
      <c r="E617" s="21"/>
      <c r="F617" s="8"/>
      <c r="G617" s="9"/>
      <c r="H617" s="18"/>
      <c r="I617" s="20"/>
    </row>
    <row r="618" spans="1:9" ht="16.8" x14ac:dyDescent="0.3">
      <c r="A618" s="8"/>
      <c r="B618" s="8"/>
      <c r="C618" s="8"/>
      <c r="D618" s="8"/>
      <c r="E618" s="21"/>
      <c r="F618" s="8"/>
      <c r="G618" s="9"/>
      <c r="H618" s="18"/>
      <c r="I618" s="20"/>
    </row>
    <row r="619" spans="1:9" ht="16.8" x14ac:dyDescent="0.3">
      <c r="A619" s="8"/>
      <c r="B619" s="8"/>
      <c r="C619" s="8"/>
      <c r="D619" s="8"/>
      <c r="E619" s="21"/>
      <c r="F619" s="8"/>
      <c r="G619" s="9"/>
      <c r="H619" s="18"/>
      <c r="I619" s="20"/>
    </row>
    <row r="620" spans="1:9" ht="16.8" x14ac:dyDescent="0.3">
      <c r="A620" s="8"/>
      <c r="B620" s="8"/>
      <c r="C620" s="8"/>
      <c r="D620" s="8"/>
      <c r="E620" s="21"/>
      <c r="F620" s="8"/>
      <c r="G620" s="9"/>
      <c r="H620" s="18"/>
      <c r="I620" s="20"/>
    </row>
    <row r="621" spans="1:9" ht="16.8" x14ac:dyDescent="0.3">
      <c r="A621" s="8"/>
      <c r="B621" s="8"/>
      <c r="C621" s="8"/>
      <c r="D621" s="8"/>
      <c r="E621" s="21"/>
      <c r="F621" s="8"/>
      <c r="G621" s="9"/>
      <c r="H621" s="18"/>
      <c r="I621" s="20"/>
    </row>
    <row r="622" spans="1:9" ht="16.8" x14ac:dyDescent="0.3">
      <c r="A622" s="8"/>
      <c r="B622" s="8"/>
      <c r="C622" s="8"/>
      <c r="D622" s="8"/>
      <c r="E622" s="21"/>
      <c r="F622" s="8"/>
      <c r="G622" s="9"/>
      <c r="H622" s="18"/>
      <c r="I622" s="20"/>
    </row>
    <row r="623" spans="1:9" ht="16.8" x14ac:dyDescent="0.3">
      <c r="A623" s="8"/>
      <c r="B623" s="8"/>
      <c r="C623" s="8"/>
      <c r="D623" s="8"/>
      <c r="E623" s="21"/>
      <c r="F623" s="8"/>
      <c r="G623" s="9"/>
      <c r="H623" s="18"/>
      <c r="I623" s="20"/>
    </row>
    <row r="624" spans="1:9" ht="16.8" x14ac:dyDescent="0.3">
      <c r="A624" s="8"/>
      <c r="B624" s="8"/>
      <c r="C624" s="8"/>
      <c r="D624" s="8"/>
      <c r="E624" s="21"/>
      <c r="F624" s="8"/>
      <c r="G624" s="9"/>
      <c r="H624" s="18"/>
      <c r="I624" s="20"/>
    </row>
    <row r="625" spans="1:9" ht="16.8" x14ac:dyDescent="0.3">
      <c r="A625" s="8"/>
      <c r="B625" s="8"/>
      <c r="C625" s="8"/>
      <c r="D625" s="8"/>
      <c r="E625" s="21"/>
      <c r="F625" s="8"/>
      <c r="G625" s="9"/>
      <c r="H625" s="18"/>
      <c r="I625" s="20"/>
    </row>
    <row r="626" spans="1:9" ht="16.8" x14ac:dyDescent="0.3">
      <c r="A626" s="8"/>
      <c r="B626" s="8"/>
      <c r="C626" s="8"/>
      <c r="D626" s="8"/>
      <c r="E626" s="21"/>
      <c r="F626" s="8"/>
      <c r="G626" s="9"/>
      <c r="H626" s="18"/>
      <c r="I626" s="20"/>
    </row>
    <row r="627" spans="1:9" ht="16.8" x14ac:dyDescent="0.3">
      <c r="A627" s="8"/>
      <c r="B627" s="8"/>
      <c r="C627" s="8"/>
      <c r="D627" s="8"/>
      <c r="E627" s="21"/>
      <c r="F627" s="8"/>
      <c r="G627" s="9"/>
      <c r="H627" s="18"/>
      <c r="I627" s="20"/>
    </row>
    <row r="628" spans="1:9" ht="16.8" x14ac:dyDescent="0.3">
      <c r="A628" s="8"/>
      <c r="B628" s="8"/>
      <c r="C628" s="8"/>
      <c r="D628" s="8"/>
      <c r="E628" s="21"/>
      <c r="F628" s="8"/>
      <c r="G628" s="9"/>
      <c r="H628" s="18"/>
      <c r="I628" s="20"/>
    </row>
    <row r="629" spans="1:9" ht="16.8" x14ac:dyDescent="0.3">
      <c r="A629" s="8"/>
      <c r="B629" s="8"/>
      <c r="C629" s="8"/>
      <c r="D629" s="8"/>
      <c r="E629" s="21"/>
      <c r="F629" s="8"/>
      <c r="G629" s="9"/>
      <c r="H629" s="18"/>
      <c r="I629" s="20"/>
    </row>
    <row r="630" spans="1:9" ht="16.8" x14ac:dyDescent="0.3">
      <c r="A630" s="8"/>
      <c r="B630" s="8"/>
      <c r="C630" s="8"/>
      <c r="D630" s="8"/>
      <c r="E630" s="21"/>
      <c r="F630" s="8"/>
      <c r="G630" s="9"/>
      <c r="H630" s="18"/>
      <c r="I630" s="20"/>
    </row>
    <row r="631" spans="1:9" ht="16.8" x14ac:dyDescent="0.3">
      <c r="A631" s="8"/>
      <c r="B631" s="8"/>
      <c r="C631" s="8"/>
      <c r="D631" s="8"/>
      <c r="E631" s="21"/>
      <c r="F631" s="8"/>
      <c r="G631" s="9"/>
      <c r="H631" s="18"/>
      <c r="I631" s="20"/>
    </row>
    <row r="632" spans="1:9" ht="16.8" x14ac:dyDescent="0.3">
      <c r="A632" s="8"/>
      <c r="B632" s="8"/>
      <c r="C632" s="8"/>
      <c r="D632" s="8"/>
      <c r="E632" s="21"/>
      <c r="F632" s="8"/>
      <c r="G632" s="9"/>
      <c r="H632" s="18"/>
      <c r="I632" s="20"/>
    </row>
    <row r="633" spans="1:9" ht="16.8" x14ac:dyDescent="0.3">
      <c r="A633" s="8"/>
      <c r="B633" s="8"/>
      <c r="C633" s="8"/>
      <c r="D633" s="8"/>
      <c r="E633" s="21"/>
      <c r="F633" s="8"/>
      <c r="G633" s="9"/>
      <c r="H633" s="18"/>
      <c r="I633" s="20"/>
    </row>
    <row r="634" spans="1:9" ht="16.8" x14ac:dyDescent="0.3">
      <c r="A634" s="8"/>
      <c r="B634" s="8"/>
      <c r="C634" s="8"/>
      <c r="D634" s="8"/>
      <c r="E634" s="21"/>
      <c r="F634" s="8"/>
      <c r="G634" s="9"/>
      <c r="H634" s="18"/>
      <c r="I634" s="20"/>
    </row>
    <row r="635" spans="1:9" ht="16.8" x14ac:dyDescent="0.3">
      <c r="A635" s="8"/>
      <c r="B635" s="8"/>
      <c r="C635" s="8"/>
      <c r="D635" s="8"/>
      <c r="E635" s="21"/>
      <c r="F635" s="8"/>
      <c r="G635" s="9"/>
      <c r="H635" s="18"/>
      <c r="I635" s="20"/>
    </row>
    <row r="636" spans="1:9" ht="16.8" x14ac:dyDescent="0.3">
      <c r="A636" s="8"/>
      <c r="B636" s="8"/>
      <c r="C636" s="8"/>
      <c r="D636" s="8"/>
      <c r="E636" s="21"/>
      <c r="F636" s="8"/>
      <c r="G636" s="9"/>
      <c r="H636" s="18"/>
      <c r="I636" s="20"/>
    </row>
    <row r="637" spans="1:9" ht="16.8" x14ac:dyDescent="0.3">
      <c r="A637" s="8"/>
      <c r="B637" s="8"/>
      <c r="C637" s="8"/>
      <c r="D637" s="8"/>
      <c r="E637" s="21"/>
      <c r="F637" s="8"/>
      <c r="G637" s="9"/>
      <c r="H637" s="18"/>
      <c r="I637" s="20"/>
    </row>
    <row r="638" spans="1:9" ht="16.8" x14ac:dyDescent="0.3">
      <c r="A638" s="8"/>
      <c r="B638" s="8"/>
      <c r="C638" s="8"/>
      <c r="D638" s="8"/>
      <c r="E638" s="21"/>
      <c r="F638" s="8"/>
      <c r="G638" s="9"/>
      <c r="H638" s="18"/>
      <c r="I638" s="20"/>
    </row>
    <row r="639" spans="1:9" ht="16.8" x14ac:dyDescent="0.3">
      <c r="A639" s="8"/>
      <c r="B639" s="8"/>
      <c r="C639" s="8"/>
      <c r="D639" s="8"/>
      <c r="E639" s="21"/>
      <c r="F639" s="8"/>
      <c r="G639" s="9"/>
      <c r="H639" s="18"/>
      <c r="I639" s="20"/>
    </row>
    <row r="640" spans="1:9" ht="16.8" x14ac:dyDescent="0.3">
      <c r="A640" s="8"/>
      <c r="B640" s="8"/>
      <c r="C640" s="8"/>
      <c r="D640" s="8"/>
      <c r="E640" s="21"/>
      <c r="F640" s="8"/>
      <c r="G640" s="9"/>
      <c r="H640" s="18"/>
      <c r="I640" s="20"/>
    </row>
    <row r="641" spans="1:9" ht="16.8" x14ac:dyDescent="0.3">
      <c r="A641" s="8"/>
      <c r="B641" s="8"/>
      <c r="C641" s="8"/>
      <c r="D641" s="8"/>
      <c r="E641" s="21"/>
      <c r="F641" s="8"/>
      <c r="G641" s="9"/>
      <c r="H641" s="18"/>
      <c r="I641" s="20"/>
    </row>
    <row r="642" spans="1:9" ht="16.8" x14ac:dyDescent="0.3">
      <c r="A642" s="8"/>
      <c r="B642" s="8"/>
      <c r="C642" s="8"/>
      <c r="D642" s="8"/>
      <c r="E642" s="21"/>
      <c r="F642" s="8"/>
      <c r="G642" s="9"/>
      <c r="H642" s="18"/>
      <c r="I642" s="20"/>
    </row>
    <row r="643" spans="1:9" ht="16.8" x14ac:dyDescent="0.3">
      <c r="A643" s="8"/>
      <c r="B643" s="8"/>
      <c r="C643" s="8"/>
      <c r="D643" s="8"/>
      <c r="E643" s="21"/>
      <c r="F643" s="8"/>
      <c r="G643" s="9"/>
      <c r="H643" s="18"/>
      <c r="I643" s="20"/>
    </row>
    <row r="644" spans="1:9" ht="16.8" x14ac:dyDescent="0.3">
      <c r="A644" s="8"/>
      <c r="B644" s="8"/>
      <c r="C644" s="8"/>
      <c r="D644" s="8"/>
      <c r="E644" s="21"/>
      <c r="F644" s="8"/>
      <c r="G644" s="9"/>
      <c r="H644" s="18"/>
      <c r="I644" s="20"/>
    </row>
    <row r="645" spans="1:9" ht="16.8" x14ac:dyDescent="0.3">
      <c r="A645" s="8"/>
      <c r="B645" s="8"/>
      <c r="C645" s="8"/>
      <c r="D645" s="8"/>
      <c r="E645" s="21"/>
      <c r="F645" s="8"/>
      <c r="G645" s="9"/>
      <c r="H645" s="18"/>
      <c r="I645" s="20"/>
    </row>
    <row r="646" spans="1:9" ht="16.8" x14ac:dyDescent="0.3">
      <c r="A646" s="8"/>
      <c r="B646" s="8"/>
      <c r="C646" s="8"/>
      <c r="D646" s="8"/>
      <c r="E646" s="21"/>
      <c r="F646" s="8"/>
      <c r="G646" s="9"/>
      <c r="H646" s="18"/>
      <c r="I646" s="20"/>
    </row>
    <row r="647" spans="1:9" ht="16.8" x14ac:dyDescent="0.3">
      <c r="A647" s="8"/>
      <c r="B647" s="8"/>
      <c r="C647" s="8"/>
      <c r="D647" s="8"/>
      <c r="E647" s="21"/>
      <c r="F647" s="8"/>
      <c r="G647" s="9"/>
      <c r="H647" s="18"/>
      <c r="I647" s="20"/>
    </row>
    <row r="648" spans="1:9" ht="16.8" x14ac:dyDescent="0.3">
      <c r="A648" s="8"/>
      <c r="B648" s="8"/>
      <c r="C648" s="8"/>
      <c r="D648" s="8"/>
      <c r="E648" s="21"/>
      <c r="F648" s="8"/>
      <c r="G648" s="9"/>
      <c r="H648" s="18"/>
      <c r="I648" s="20"/>
    </row>
    <row r="649" spans="1:9" ht="16.8" x14ac:dyDescent="0.3">
      <c r="A649" s="8"/>
      <c r="B649" s="8"/>
      <c r="C649" s="8"/>
      <c r="D649" s="8"/>
      <c r="E649" s="21"/>
      <c r="F649" s="8"/>
      <c r="G649" s="9"/>
      <c r="H649" s="18"/>
      <c r="I649" s="20"/>
    </row>
    <row r="650" spans="1:9" ht="16.8" x14ac:dyDescent="0.3">
      <c r="A650" s="8"/>
      <c r="B650" s="8"/>
      <c r="C650" s="8"/>
      <c r="D650" s="8"/>
      <c r="E650" s="21"/>
      <c r="F650" s="8"/>
      <c r="G650" s="9"/>
      <c r="H650" s="18"/>
      <c r="I650" s="20"/>
    </row>
    <row r="651" spans="1:9" ht="16.8" x14ac:dyDescent="0.3">
      <c r="A651" s="8"/>
      <c r="B651" s="8"/>
      <c r="C651" s="8"/>
      <c r="D651" s="8"/>
      <c r="E651" s="21"/>
      <c r="F651" s="8"/>
      <c r="G651" s="9"/>
      <c r="H651" s="18"/>
      <c r="I651" s="20"/>
    </row>
    <row r="652" spans="1:9" ht="16.8" x14ac:dyDescent="0.3">
      <c r="A652" s="8"/>
      <c r="B652" s="8"/>
      <c r="C652" s="8"/>
      <c r="D652" s="8"/>
      <c r="E652" s="21"/>
      <c r="F652" s="8"/>
      <c r="G652" s="9"/>
      <c r="H652" s="18"/>
      <c r="I652" s="20"/>
    </row>
    <row r="653" spans="1:9" ht="16.8" x14ac:dyDescent="0.3">
      <c r="A653" s="8"/>
      <c r="B653" s="8"/>
      <c r="C653" s="8"/>
      <c r="D653" s="8"/>
      <c r="E653" s="21"/>
      <c r="F653" s="8"/>
      <c r="G653" s="9"/>
      <c r="H653" s="18"/>
      <c r="I653" s="20"/>
    </row>
    <row r="654" spans="1:9" ht="16.8" x14ac:dyDescent="0.3">
      <c r="A654" s="8"/>
      <c r="B654" s="8"/>
      <c r="C654" s="8"/>
      <c r="D654" s="8"/>
      <c r="E654" s="21"/>
      <c r="F654" s="8"/>
      <c r="G654" s="9"/>
      <c r="H654" s="18"/>
      <c r="I654" s="20"/>
    </row>
    <row r="655" spans="1:9" ht="16.8" x14ac:dyDescent="0.3">
      <c r="A655" s="8"/>
      <c r="B655" s="8"/>
      <c r="C655" s="8"/>
      <c r="D655" s="8"/>
      <c r="E655" s="21"/>
      <c r="F655" s="8"/>
      <c r="G655" s="9"/>
      <c r="H655" s="18"/>
      <c r="I655" s="20"/>
    </row>
    <row r="656" spans="1:9" ht="16.8" x14ac:dyDescent="0.3">
      <c r="A656" s="8"/>
      <c r="B656" s="8"/>
      <c r="C656" s="8"/>
      <c r="D656" s="8"/>
      <c r="E656" s="21"/>
      <c r="F656" s="8"/>
      <c r="G656" s="9"/>
      <c r="H656" s="18"/>
      <c r="I656" s="20"/>
    </row>
    <row r="657" spans="1:9" ht="16.8" x14ac:dyDescent="0.3">
      <c r="A657" s="8"/>
      <c r="B657" s="8"/>
      <c r="C657" s="8"/>
      <c r="D657" s="8"/>
      <c r="E657" s="21"/>
      <c r="F657" s="8"/>
      <c r="G657" s="9"/>
      <c r="H657" s="18"/>
      <c r="I657" s="20"/>
    </row>
    <row r="658" spans="1:9" ht="16.8" x14ac:dyDescent="0.3">
      <c r="A658" s="8"/>
      <c r="B658" s="8"/>
      <c r="C658" s="8"/>
      <c r="D658" s="8"/>
      <c r="E658" s="21"/>
      <c r="F658" s="8"/>
      <c r="G658" s="9"/>
      <c r="H658" s="18"/>
      <c r="I658" s="20"/>
    </row>
    <row r="659" spans="1:9" ht="16.8" x14ac:dyDescent="0.3">
      <c r="A659" s="8"/>
      <c r="B659" s="8"/>
      <c r="C659" s="8"/>
      <c r="D659" s="8"/>
      <c r="E659" s="21"/>
      <c r="F659" s="8"/>
      <c r="G659" s="9"/>
      <c r="H659" s="18"/>
      <c r="I659" s="20"/>
    </row>
    <row r="660" spans="1:9" ht="16.8" x14ac:dyDescent="0.3">
      <c r="A660" s="8"/>
      <c r="B660" s="8"/>
      <c r="C660" s="8"/>
      <c r="D660" s="8"/>
      <c r="E660" s="21"/>
      <c r="F660" s="8"/>
      <c r="G660" s="9"/>
      <c r="H660" s="18"/>
      <c r="I660" s="20"/>
    </row>
  </sheetData>
  <autoFilter ref="A1:I598" xr:uid="{012C7D7A-FC27-43B5-804B-9BEC228E9B8D}"/>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28C2F-B00A-4CCC-ABA7-07FCF92C7AC0}">
  <dimension ref="A1:G33"/>
  <sheetViews>
    <sheetView zoomScale="80" zoomScaleNormal="80" workbookViewId="0">
      <pane ySplit="1" topLeftCell="A9" activePane="bottomLeft" state="frozen"/>
      <selection pane="bottomLeft" activeCell="F10" sqref="F10"/>
    </sheetView>
  </sheetViews>
  <sheetFormatPr baseColWidth="10" defaultColWidth="10.88671875" defaultRowHeight="14.4" x14ac:dyDescent="0.3"/>
  <cols>
    <col min="1" max="2" width="14.44140625" style="1" customWidth="1"/>
    <col min="3" max="3" width="15.88671875" style="1" customWidth="1"/>
    <col min="4" max="4" width="12.5546875" style="1" customWidth="1"/>
    <col min="5" max="5" width="18.33203125" style="1" customWidth="1"/>
    <col min="6" max="6" width="70.6640625" style="1" customWidth="1"/>
    <col min="7" max="7" width="60.6640625" style="1" customWidth="1"/>
    <col min="8" max="16384" width="10.88671875" style="1"/>
  </cols>
  <sheetData>
    <row r="1" spans="1:7" ht="33.6" x14ac:dyDescent="0.3">
      <c r="A1" s="4" t="s">
        <v>7</v>
      </c>
      <c r="B1" s="4" t="s">
        <v>8</v>
      </c>
      <c r="C1" s="4" t="s">
        <v>9</v>
      </c>
      <c r="D1" s="4" t="s">
        <v>12</v>
      </c>
      <c r="E1" s="4" t="s">
        <v>13</v>
      </c>
      <c r="F1" s="4" t="s">
        <v>14</v>
      </c>
      <c r="G1" s="4" t="s">
        <v>15</v>
      </c>
    </row>
    <row r="2" spans="1:7" ht="352.8" x14ac:dyDescent="0.3">
      <c r="A2" s="4"/>
      <c r="B2" s="4"/>
      <c r="C2" s="4"/>
      <c r="D2" s="4"/>
      <c r="E2" s="4" t="s">
        <v>174</v>
      </c>
      <c r="F2" s="5" t="s">
        <v>1576</v>
      </c>
      <c r="G2" s="4"/>
    </row>
    <row r="3" spans="1:7" ht="184.8" x14ac:dyDescent="0.3">
      <c r="A3" s="8" t="s">
        <v>16</v>
      </c>
      <c r="B3" s="8" t="s">
        <v>17</v>
      </c>
      <c r="C3" s="8" t="s">
        <v>18</v>
      </c>
      <c r="D3" s="8" t="s">
        <v>3</v>
      </c>
      <c r="E3" s="27" t="s">
        <v>1577</v>
      </c>
      <c r="F3" s="5" t="s">
        <v>1578</v>
      </c>
      <c r="G3" s="6"/>
    </row>
    <row r="4" spans="1:7" ht="184.8" x14ac:dyDescent="0.3">
      <c r="A4" s="8" t="s">
        <v>16</v>
      </c>
      <c r="B4" s="8" t="s">
        <v>17</v>
      </c>
      <c r="C4" s="8" t="s">
        <v>42</v>
      </c>
      <c r="D4" s="8" t="s">
        <v>3</v>
      </c>
      <c r="E4" s="27" t="s">
        <v>1579</v>
      </c>
      <c r="F4" s="18" t="s">
        <v>1580</v>
      </c>
      <c r="G4" s="7" t="s">
        <v>1581</v>
      </c>
    </row>
    <row r="5" spans="1:7" ht="134.4" x14ac:dyDescent="0.3">
      <c r="A5" s="8" t="s">
        <v>16</v>
      </c>
      <c r="B5" s="8" t="s">
        <v>144</v>
      </c>
      <c r="C5" s="8"/>
      <c r="D5" s="8" t="s">
        <v>3</v>
      </c>
      <c r="E5" s="27" t="s">
        <v>1582</v>
      </c>
      <c r="F5" s="18" t="s">
        <v>1583</v>
      </c>
      <c r="G5" s="20" t="s">
        <v>1584</v>
      </c>
    </row>
    <row r="6" spans="1:7" ht="117.6" x14ac:dyDescent="0.3">
      <c r="A6" s="8" t="s">
        <v>400</v>
      </c>
      <c r="B6" s="8" t="s">
        <v>401</v>
      </c>
      <c r="D6" s="8" t="s">
        <v>3</v>
      </c>
      <c r="E6" s="27" t="s">
        <v>1585</v>
      </c>
      <c r="F6" s="18" t="s">
        <v>1586</v>
      </c>
      <c r="G6" s="20" t="s">
        <v>1587</v>
      </c>
    </row>
    <row r="7" spans="1:7" s="15" customFormat="1" ht="151.19999999999999" x14ac:dyDescent="0.3">
      <c r="A7" s="8" t="s">
        <v>471</v>
      </c>
      <c r="B7" s="8" t="s">
        <v>626</v>
      </c>
      <c r="C7" s="8" t="s">
        <v>627</v>
      </c>
      <c r="D7" s="8" t="s">
        <v>3</v>
      </c>
      <c r="E7" s="27" t="s">
        <v>1588</v>
      </c>
      <c r="F7" s="18" t="s">
        <v>1589</v>
      </c>
      <c r="G7" s="20" t="s">
        <v>1590</v>
      </c>
    </row>
    <row r="8" spans="1:7" s="15" customFormat="1" ht="184.8" x14ac:dyDescent="0.3">
      <c r="A8" s="8" t="s">
        <v>16</v>
      </c>
      <c r="B8" s="8" t="s">
        <v>17</v>
      </c>
      <c r="C8" s="8" t="s">
        <v>75</v>
      </c>
      <c r="D8" s="8" t="s">
        <v>3</v>
      </c>
      <c r="E8" s="9" t="s">
        <v>109</v>
      </c>
      <c r="F8" s="18" t="s">
        <v>1591</v>
      </c>
      <c r="G8" s="19" t="s">
        <v>111</v>
      </c>
    </row>
    <row r="9" spans="1:7" ht="184.8" x14ac:dyDescent="0.3">
      <c r="A9" s="8" t="s">
        <v>16</v>
      </c>
      <c r="B9" s="8" t="s">
        <v>176</v>
      </c>
      <c r="C9" s="6"/>
      <c r="D9" s="8" t="s">
        <v>3</v>
      </c>
      <c r="E9" s="9" t="s">
        <v>1592</v>
      </c>
      <c r="F9" s="18" t="s">
        <v>1593</v>
      </c>
      <c r="G9" s="20"/>
    </row>
    <row r="10" spans="1:7" ht="184.8" x14ac:dyDescent="0.3">
      <c r="A10" s="8" t="s">
        <v>16</v>
      </c>
      <c r="B10" s="8" t="s">
        <v>176</v>
      </c>
      <c r="D10" s="8" t="s">
        <v>3</v>
      </c>
      <c r="E10" s="9" t="s">
        <v>231</v>
      </c>
      <c r="F10" s="18" t="s">
        <v>232</v>
      </c>
      <c r="G10" s="20"/>
    </row>
    <row r="11" spans="1:7" ht="134.4" x14ac:dyDescent="0.3">
      <c r="A11" s="8" t="s">
        <v>16</v>
      </c>
      <c r="B11" s="8" t="s">
        <v>176</v>
      </c>
      <c r="C11" s="6"/>
      <c r="D11" s="8" t="s">
        <v>3</v>
      </c>
      <c r="E11" s="9" t="s">
        <v>233</v>
      </c>
      <c r="F11" s="23" t="s">
        <v>234</v>
      </c>
      <c r="G11" s="20"/>
    </row>
    <row r="12" spans="1:7" s="15" customFormat="1" ht="117.6" x14ac:dyDescent="0.3">
      <c r="A12" s="8" t="s">
        <v>672</v>
      </c>
      <c r="B12" s="8" t="s">
        <v>730</v>
      </c>
      <c r="C12" s="8" t="s">
        <v>769</v>
      </c>
      <c r="D12" s="8" t="s">
        <v>3</v>
      </c>
      <c r="E12" s="9" t="s">
        <v>808</v>
      </c>
      <c r="F12" s="23" t="s">
        <v>809</v>
      </c>
      <c r="G12" s="20" t="s">
        <v>810</v>
      </c>
    </row>
    <row r="13" spans="1:7" ht="151.19999999999999" x14ac:dyDescent="0.3">
      <c r="A13" s="8" t="s">
        <v>853</v>
      </c>
      <c r="B13" s="8" t="s">
        <v>1594</v>
      </c>
      <c r="C13" s="8"/>
      <c r="D13" s="8" t="s">
        <v>3</v>
      </c>
      <c r="E13" s="9" t="s">
        <v>1595</v>
      </c>
      <c r="F13" s="23" t="s">
        <v>1596</v>
      </c>
      <c r="G13" s="20"/>
    </row>
    <row r="14" spans="1:7" ht="16.8" x14ac:dyDescent="0.3">
      <c r="A14" s="8"/>
      <c r="B14" s="8"/>
      <c r="C14" s="8"/>
      <c r="D14" s="8"/>
      <c r="E14" s="9"/>
      <c r="F14" s="23"/>
      <c r="G14" s="20"/>
    </row>
    <row r="15" spans="1:7" ht="16.8" x14ac:dyDescent="0.3">
      <c r="A15" s="8"/>
      <c r="B15" s="8"/>
      <c r="C15" s="8"/>
      <c r="D15" s="8"/>
      <c r="E15" s="9"/>
      <c r="F15" s="23"/>
      <c r="G15" s="20"/>
    </row>
    <row r="16" spans="1:7" ht="16.8" x14ac:dyDescent="0.3">
      <c r="A16" s="8"/>
      <c r="B16" s="8"/>
      <c r="C16" s="8"/>
      <c r="D16" s="8"/>
      <c r="E16" s="9"/>
      <c r="F16" s="23"/>
      <c r="G16" s="20"/>
    </row>
    <row r="17" spans="1:7" ht="16.8" x14ac:dyDescent="0.3">
      <c r="A17" s="8"/>
      <c r="B17" s="8"/>
      <c r="C17" s="8"/>
      <c r="D17" s="8"/>
      <c r="E17" s="9"/>
      <c r="F17" s="23"/>
      <c r="G17" s="20"/>
    </row>
    <row r="18" spans="1:7" ht="16.8" x14ac:dyDescent="0.3">
      <c r="A18" s="8"/>
      <c r="B18" s="8"/>
      <c r="C18" s="8"/>
      <c r="D18" s="8"/>
      <c r="E18" s="9"/>
      <c r="F18" s="23"/>
      <c r="G18" s="20"/>
    </row>
    <row r="19" spans="1:7" ht="16.8" x14ac:dyDescent="0.3">
      <c r="A19" s="8"/>
      <c r="B19" s="8"/>
      <c r="C19" s="8"/>
      <c r="D19" s="8"/>
      <c r="E19" s="9"/>
      <c r="F19" s="23"/>
      <c r="G19" s="20"/>
    </row>
    <row r="20" spans="1:7" ht="16.8" x14ac:dyDescent="0.3">
      <c r="A20" s="8"/>
      <c r="B20" s="8"/>
      <c r="C20" s="8"/>
      <c r="D20" s="8"/>
      <c r="E20" s="9"/>
      <c r="F20" s="23"/>
      <c r="G20" s="20"/>
    </row>
    <row r="21" spans="1:7" ht="16.8" x14ac:dyDescent="0.3">
      <c r="A21" s="8"/>
      <c r="B21" s="8"/>
      <c r="C21" s="8"/>
      <c r="D21" s="8"/>
      <c r="E21" s="9"/>
      <c r="F21" s="23"/>
      <c r="G21" s="20"/>
    </row>
    <row r="22" spans="1:7" ht="16.8" x14ac:dyDescent="0.3">
      <c r="A22" s="8"/>
      <c r="B22" s="8"/>
      <c r="C22" s="8"/>
      <c r="D22" s="8"/>
      <c r="E22" s="9"/>
      <c r="F22" s="23"/>
      <c r="G22" s="20"/>
    </row>
    <row r="23" spans="1:7" ht="16.8" x14ac:dyDescent="0.3">
      <c r="A23" s="8"/>
      <c r="B23" s="8"/>
      <c r="C23" s="8"/>
      <c r="D23" s="8"/>
      <c r="E23" s="9"/>
      <c r="F23" s="23"/>
      <c r="G23" s="20"/>
    </row>
    <row r="24" spans="1:7" ht="16.8" x14ac:dyDescent="0.3">
      <c r="A24" s="8"/>
      <c r="B24" s="8"/>
      <c r="C24" s="8"/>
      <c r="D24" s="8"/>
      <c r="E24" s="9"/>
      <c r="F24" s="23"/>
      <c r="G24" s="20"/>
    </row>
    <row r="25" spans="1:7" ht="16.8" x14ac:dyDescent="0.3">
      <c r="A25" s="8"/>
      <c r="B25" s="8"/>
      <c r="C25" s="8"/>
      <c r="D25" s="8"/>
      <c r="E25" s="9"/>
      <c r="F25" s="23"/>
      <c r="G25" s="20"/>
    </row>
    <row r="26" spans="1:7" ht="16.8" x14ac:dyDescent="0.3">
      <c r="A26" s="8"/>
      <c r="B26" s="8"/>
      <c r="C26" s="8"/>
      <c r="D26" s="8"/>
      <c r="E26" s="9"/>
      <c r="F26" s="23"/>
      <c r="G26" s="20"/>
    </row>
    <row r="27" spans="1:7" ht="16.8" x14ac:dyDescent="0.3">
      <c r="A27" s="8"/>
      <c r="B27" s="8"/>
      <c r="C27" s="8"/>
      <c r="D27" s="8"/>
      <c r="E27" s="9"/>
      <c r="F27" s="23"/>
      <c r="G27" s="20"/>
    </row>
    <row r="28" spans="1:7" ht="16.8" x14ac:dyDescent="0.3">
      <c r="A28" s="8"/>
      <c r="B28" s="8"/>
      <c r="C28" s="8"/>
      <c r="D28" s="8"/>
      <c r="E28" s="9"/>
      <c r="F28" s="23"/>
      <c r="G28" s="20"/>
    </row>
    <row r="29" spans="1:7" ht="16.8" x14ac:dyDescent="0.3">
      <c r="A29" s="8"/>
      <c r="B29" s="8"/>
      <c r="C29" s="8"/>
      <c r="D29" s="8"/>
      <c r="E29" s="9"/>
      <c r="F29" s="23"/>
      <c r="G29" s="20"/>
    </row>
    <row r="30" spans="1:7" ht="16.8" x14ac:dyDescent="0.3">
      <c r="A30" s="8"/>
      <c r="B30" s="8"/>
      <c r="C30" s="8"/>
      <c r="D30" s="8"/>
      <c r="E30" s="9"/>
      <c r="F30" s="23"/>
      <c r="G30" s="20"/>
    </row>
    <row r="31" spans="1:7" ht="16.8" x14ac:dyDescent="0.3">
      <c r="A31" s="8"/>
      <c r="B31" s="8"/>
      <c r="C31" s="8"/>
      <c r="D31" s="8"/>
      <c r="E31" s="9"/>
      <c r="F31" s="23"/>
      <c r="G31" s="20"/>
    </row>
    <row r="32" spans="1:7" ht="16.8" x14ac:dyDescent="0.3">
      <c r="A32" s="8"/>
      <c r="B32" s="8"/>
      <c r="C32" s="8"/>
      <c r="D32" s="8"/>
      <c r="E32" s="9"/>
      <c r="F32" s="23"/>
      <c r="G32" s="20"/>
    </row>
    <row r="33" spans="1:7" ht="16.8" x14ac:dyDescent="0.3">
      <c r="A33" s="8"/>
      <c r="B33" s="8"/>
      <c r="C33" s="8"/>
      <c r="D33" s="8"/>
      <c r="E33" s="9"/>
      <c r="F33" s="23"/>
      <c r="G33" s="2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CAA6-B8DA-4B37-A9E0-DA90F08508A3}">
  <dimension ref="A1:I2"/>
  <sheetViews>
    <sheetView workbookViewId="0">
      <selection activeCell="A2" sqref="A2"/>
    </sheetView>
  </sheetViews>
  <sheetFormatPr baseColWidth="10" defaultColWidth="10.88671875" defaultRowHeight="14.4" x14ac:dyDescent="0.3"/>
  <cols>
    <col min="1" max="16384" width="10.88671875" style="1"/>
  </cols>
  <sheetData>
    <row r="1" spans="1:9" s="2" customFormat="1" ht="67.2" x14ac:dyDescent="0.3">
      <c r="A1" s="22" t="s">
        <v>7</v>
      </c>
      <c r="B1" s="22" t="s">
        <v>8</v>
      </c>
      <c r="C1" s="22" t="s">
        <v>9</v>
      </c>
      <c r="D1" s="22" t="s">
        <v>10</v>
      </c>
      <c r="E1" s="22" t="s">
        <v>11</v>
      </c>
      <c r="F1" s="22" t="s">
        <v>12</v>
      </c>
      <c r="G1" s="22" t="s">
        <v>13</v>
      </c>
      <c r="H1" s="22" t="s">
        <v>14</v>
      </c>
      <c r="I1" s="22" t="s">
        <v>15</v>
      </c>
    </row>
    <row r="2" spans="1:9" s="15" customFormat="1" ht="409.6" x14ac:dyDescent="0.3">
      <c r="A2" s="8" t="s">
        <v>672</v>
      </c>
      <c r="B2" s="8" t="s">
        <v>730</v>
      </c>
      <c r="C2" s="8" t="s">
        <v>769</v>
      </c>
      <c r="D2" s="8" t="s">
        <v>732</v>
      </c>
      <c r="E2" s="21">
        <v>46234</v>
      </c>
      <c r="F2" s="8" t="s">
        <v>4</v>
      </c>
      <c r="G2" s="8" t="s">
        <v>1597</v>
      </c>
      <c r="H2" s="28" t="s">
        <v>1598</v>
      </c>
      <c r="I2" s="2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08FADD-D088-482E-8627-9EFF519A60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Hoja4</vt:lpstr>
      <vt:lpstr>Hoja1</vt:lpstr>
      <vt:lpstr>CONSOLIDADO</vt:lpstr>
      <vt:lpstr>NC</vt:lpstr>
      <vt:lpstr>Riesgos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Magda Julieth Garzon Martinez</dc:creator>
  <cp:keywords/>
  <dc:description/>
  <cp:lastModifiedBy>Ximena Silva</cp:lastModifiedBy>
  <cp:revision/>
  <dcterms:created xsi:type="dcterms:W3CDTF">2026-08-26T13:33:28Z</dcterms:created>
  <dcterms:modified xsi:type="dcterms:W3CDTF">2026-09-30T01:32:42Z</dcterms:modified>
  <cp:category/>
  <cp:contentStatus/>
</cp:coreProperties>
</file>