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가이드" sheetId="1" state="visible" r:id="rId1"/>
    <sheet xmlns:r="http://schemas.openxmlformats.org/officeDocument/2006/relationships" name="01_형용사_300" sheetId="2" state="visible" r:id="rId2"/>
    <sheet xmlns:r="http://schemas.openxmlformats.org/officeDocument/2006/relationships" name="02_부사_250" sheetId="3" state="visible" r:id="rId3"/>
    <sheet xmlns:r="http://schemas.openxmlformats.org/officeDocument/2006/relationships" name="03_형용사-부사_세트" sheetId="4" state="visible" r:id="rId4"/>
    <sheet xmlns:r="http://schemas.openxmlformats.org/officeDocument/2006/relationships" name="04_함정_정리" sheetId="5" state="visible" r:id="rId5"/>
    <sheet xmlns:r="http://schemas.openxmlformats.org/officeDocument/2006/relationships" name="05_복습_대시보드" sheetId="6" state="visible" r:id="rId6"/>
    <sheet xmlns:r="http://schemas.openxmlformats.org/officeDocument/2006/relationships" name="06_출처_및_기준" sheetId="7" state="visible" r:id="rId7"/>
  </sheets>
  <definedNames>
    <definedName name="_xlnm._FilterDatabase" localSheetId="1" hidden="1">'01_형용사_300'!$A$1:$M$301</definedName>
    <definedName name="_xlnm._FilterDatabase" localSheetId="2" hidden="1">'02_부사_250'!$A$1:$M$251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17365D"/>
    </font>
    <font>
      <b val="1"/>
      <color rgb="00FFFFFF"/>
    </font>
    <font>
      <color rgb="00666666"/>
    </font>
    <font>
      <color rgb="000000FF"/>
    </font>
    <font>
      <b val="1"/>
      <color rgb="000000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3" fillId="3" borderId="0" pivotButton="0" quotePrefix="0" xfId="0"/>
    <xf numFmtId="0" fontId="3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7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Adj" displayName="TblAdj" ref="A1:K301" headerRowCount="1">
  <autoFilter ref="A1:K301"/>
  <tableColumns count="11">
    <tableColumn id="1" name="No."/>
    <tableColumn id="2" name="단어"/>
    <tableColumn id="3" name="뜻"/>
    <tableColumn id="4" name="품사"/>
    <tableColumn id="5" name="우선순위"/>
    <tableColumn id="6" name="주제"/>
    <tableColumn id="7" name="TOEIC 결합/문형"/>
    <tableColumn id="8" name="Part 5 함정 포인트"/>
    <tableColumn id="9" name="암기완료"/>
    <tableColumn id="10" name="복습횟수"/>
    <tableColumn id="11" name="메모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dv" displayName="TblAdv" ref="A1:K251" headerRowCount="1">
  <autoFilter ref="A1:K251"/>
  <tableColumns count="11">
    <tableColumn id="1" name="No."/>
    <tableColumn id="2" name="단어"/>
    <tableColumn id="3" name="뜻"/>
    <tableColumn id="4" name="품사"/>
    <tableColumn id="5" name="우선순위"/>
    <tableColumn id="6" name="주제"/>
    <tableColumn id="7" name="TOEIC 결합/문형"/>
    <tableColumn id="8" name="Part 5 함정 포인트"/>
    <tableColumn id="9" name="암기완료"/>
    <tableColumn id="10" name="복습횟수"/>
    <tableColumn id="11" name="메모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ts.org/toeic/test-takers/prepare.html" TargetMode="External" Id="rId1"/><Relationship Type="http://schemas.openxmlformats.org/officeDocument/2006/relationships/hyperlink" Target="https://www.kr.ets.org/toeic/test-takers/prepare.html" TargetMode="External" Id="rId2"/><Relationship Type="http://schemas.openxmlformats.org/officeDocument/2006/relationships/hyperlink" Target="https://www.ybmbooks.com/reader/free_class_toeic_primer_rc.asp" TargetMode="External" Id="rId3"/><Relationship Type="http://schemas.openxmlformats.org/officeDocument/2006/relationships/hyperlink" Target="https://www.ybmbooks.com/reader/free_class_toeic_mixture_rc.asp" TargetMode="External" Id="rId4"/><Relationship Type="http://schemas.openxmlformats.org/officeDocument/2006/relationships/hyperlink" Target="https://gscdn.hackers.co.kr/hackers/images/mobile/movie/%EB%A6%AC%EB%94%A9%20%EC%B6%94%EA%B0%80%EC%9E%90%EB%A3%8C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TOEIC 750 형용사·부사 최신 대비 단어장 (2025–2026 기준)</t>
        </is>
      </c>
    </row>
    <row r="3" ht="34" customHeight="1">
      <c r="A3" s="2" t="inlineStr">
        <is>
          <t>목표</t>
        </is>
      </c>
      <c r="B3" s="3" t="inlineStr">
        <is>
          <t>형용사 300개 + 부사 250개 = 총 550개</t>
        </is>
      </c>
    </row>
    <row r="4" ht="34" customHeight="1">
      <c r="A4" s="2" t="inlineStr">
        <is>
          <t>선정 기준</t>
        </is>
      </c>
      <c r="B4" s="3" t="inlineStr">
        <is>
          <t>ETS 공식 TOEIC의 직장·업무 상황, 공식 샘플/기출 대비 구성, 2025–2026에 확인 가능한 최신 공식·교육 자료의 Part 5/6 어휘 유형을 반영한 학습용 큐레이션</t>
        </is>
      </c>
    </row>
    <row r="5" ht="34" customHeight="1">
      <c r="A5" s="2" t="inlineStr">
        <is>
          <t>중요 고지</t>
        </is>
      </c>
      <c r="B5" s="3" t="inlineStr">
        <is>
          <t>ETS는 연도별 실제 시험 어휘 빈도 순위를 공개하지 않습니다. 따라서 A/B/C는 공식 빈도 통계가 아니라 750점 대비 학습 우선순위입니다.</t>
        </is>
      </c>
    </row>
    <row r="6" ht="34" customHeight="1">
      <c r="A6" s="2" t="inlineStr">
        <is>
          <t>A 등급</t>
        </is>
      </c>
      <c r="B6" s="3" t="inlineStr">
        <is>
          <t>가장 먼저 암기. Part 5/6 품사·어휘 문제 및 Part 7 업무 문맥에서 활용도가 매우 높은 핵심군</t>
        </is>
      </c>
    </row>
    <row r="7" ht="34" customHeight="1">
      <c r="A7" s="2" t="inlineStr">
        <is>
          <t>B 등급</t>
        </is>
      </c>
      <c r="B7" s="3" t="inlineStr">
        <is>
          <t>A 이후 확장. 결합 표현/패러프레이징 대비에 중요</t>
        </is>
      </c>
    </row>
    <row r="8" ht="34" customHeight="1">
      <c r="A8" s="2" t="inlineStr">
        <is>
          <t>C 등급</t>
        </is>
      </c>
      <c r="B8" s="3" t="inlineStr">
        <is>
          <t>750점 안정화 및 800점대 확장용</t>
        </is>
      </c>
    </row>
    <row r="9" ht="34" customHeight="1">
      <c r="A9" s="2" t="inlineStr">
        <is>
          <t>추천 학습법</t>
        </is>
      </c>
      <c r="B9" s="3" t="inlineStr">
        <is>
          <t>단어 뜻만 외우지 말고 [자리 → 품사 → 결합 표현 → 의미] 순서로 복습</t>
        </is>
      </c>
    </row>
    <row r="10" ht="34" customHeight="1">
      <c r="A10" s="2" t="inlineStr">
        <is>
          <t>형용사 자리</t>
        </is>
      </c>
      <c r="B10" s="3" t="inlineStr">
        <is>
          <t>① 명사 앞 ② be/연결동사 뒤 보어 ③ 목적격보어</t>
        </is>
      </c>
    </row>
    <row r="11" ht="34" customHeight="1">
      <c r="A11" s="2" t="inlineStr">
        <is>
          <t>부사 자리</t>
        </is>
      </c>
      <c r="B11" s="3" t="inlineStr">
        <is>
          <t>① 동사 수식 ② 형용사 수식 ③ 다른 부사 수식 ④ 문장 전체 수식</t>
        </is>
      </c>
    </row>
    <row r="12" ht="34" customHeight="1">
      <c r="A12" s="2" t="inlineStr">
        <is>
          <t>최근 토익 대응</t>
        </is>
      </c>
      <c r="B12" s="3" t="inlineStr">
        <is>
          <t>단순 접미사(-ly) 판단보다 문장 구조, 자연스러운 collocation, 업무 문맥의 의미 선택을 함께 연습</t>
        </is>
      </c>
    </row>
    <row r="14">
      <c r="A14" t="inlineStr">
        <is>
          <t>예문 학습법</t>
        </is>
      </c>
      <c r="B14" s="3" t="inlineStr">
        <is>
          <t>영문 예문에서 목표 단어의 위치와 함께 결합/문형을 확인하고, 한국어 해석으로 의미를 점검하세요.</t>
        </is>
      </c>
    </row>
  </sheetData>
  <mergeCells count="12">
    <mergeCell ref="B8:H8"/>
    <mergeCell ref="B14:H14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0" customWidth="1" min="4" max="4"/>
    <col width="10" customWidth="1" min="5" max="5"/>
    <col width="14" customWidth="1" min="6" max="6"/>
    <col width="38" customWidth="1" min="7" max="7"/>
    <col width="42" customWidth="1" min="8" max="8"/>
    <col width="12" customWidth="1" min="9" max="9"/>
    <col width="10" customWidth="1" min="10" max="10"/>
    <col width="24" customWidth="1" min="11" max="11"/>
    <col width="58" customWidth="1" min="12" max="12"/>
    <col width="48" customWidth="1" min="13" max="13"/>
  </cols>
  <sheetData>
    <row r="1" ht="28" customHeight="1">
      <c r="A1" s="4" t="inlineStr">
        <is>
          <t>No.</t>
        </is>
      </c>
      <c r="B1" s="4" t="inlineStr">
        <is>
          <t>단어</t>
        </is>
      </c>
      <c r="C1" s="4" t="inlineStr">
        <is>
          <t>뜻</t>
        </is>
      </c>
      <c r="D1" s="4" t="inlineStr">
        <is>
          <t>품사</t>
        </is>
      </c>
      <c r="E1" s="4" t="inlineStr">
        <is>
          <t>우선순위</t>
        </is>
      </c>
      <c r="F1" s="4" t="inlineStr">
        <is>
          <t>주제</t>
        </is>
      </c>
      <c r="G1" s="4" t="inlineStr">
        <is>
          <t>TOEIC 결합/문형</t>
        </is>
      </c>
      <c r="H1" s="4" t="inlineStr">
        <is>
          <t>Part 5 함정 포인트</t>
        </is>
      </c>
      <c r="I1" s="4" t="inlineStr">
        <is>
          <t>암기완료</t>
        </is>
      </c>
      <c r="J1" s="4" t="inlineStr">
        <is>
          <t>복습횟수</t>
        </is>
      </c>
      <c r="K1" s="4" t="inlineStr">
        <is>
          <t>메모</t>
        </is>
      </c>
      <c r="L1" s="4" t="inlineStr">
        <is>
          <t>TOEIC 예문</t>
        </is>
      </c>
      <c r="M1" s="4" t="inlineStr">
        <is>
          <t>예문 해석</t>
        </is>
      </c>
    </row>
    <row r="2">
      <c r="A2" s="5" t="n">
        <v>1</v>
      </c>
      <c r="B2" s="5" t="inlineStr">
        <is>
          <t>available</t>
        </is>
      </c>
      <c r="C2" s="6" t="inlineStr">
        <is>
          <t>이용 가능한, 시간이 되는</t>
        </is>
      </c>
      <c r="D2" s="5" t="inlineStr">
        <is>
          <t>형용사</t>
        </is>
      </c>
      <c r="E2" s="7" t="inlineStr">
        <is>
          <t>A</t>
        </is>
      </c>
      <c r="F2" s="5" t="inlineStr">
        <is>
          <t>자격/이용</t>
        </is>
      </c>
      <c r="G2" s="6" t="inlineStr">
        <is>
          <t>be available for/to; available space</t>
        </is>
      </c>
      <c r="H2" s="6" t="inlineStr">
        <is>
          <t>명사 앞 또는 be동사/연결동사 뒤 자리인지 확인</t>
        </is>
      </c>
      <c r="I2" s="8" t="inlineStr"/>
      <c r="J2" s="8" t="n">
        <v>0</v>
      </c>
      <c r="K2" s="9" t="inlineStr"/>
      <c r="L2" s="9" t="inlineStr">
        <is>
          <t>The conference room is available for staff meetings after 2 p.m.</t>
        </is>
      </c>
      <c r="M2" s="9" t="inlineStr">
        <is>
          <t>회의실은 오후 2시 이후 직원 회의에 이용 가능합니다.</t>
        </is>
      </c>
    </row>
    <row r="3">
      <c r="A3" s="5" t="n">
        <v>2</v>
      </c>
      <c r="B3" s="5" t="inlineStr">
        <is>
          <t>appropriate</t>
        </is>
      </c>
      <c r="C3" s="6" t="inlineStr">
        <is>
          <t>적절한</t>
        </is>
      </c>
      <c r="D3" s="5" t="inlineStr">
        <is>
          <t>형용사</t>
        </is>
      </c>
      <c r="E3" s="7" t="inlineStr">
        <is>
          <t>A</t>
        </is>
      </c>
      <c r="F3" s="5" t="inlineStr">
        <is>
          <t>일반 업무</t>
        </is>
      </c>
      <c r="G3" s="6" t="inlineStr">
        <is>
          <t>appropriate + 명사 / be + appropriate</t>
        </is>
      </c>
      <c r="H3" s="6" t="inlineStr">
        <is>
          <t>명사 앞 또는 be동사/연결동사 뒤 자리인지 확인</t>
        </is>
      </c>
      <c r="I3" s="8" t="inlineStr"/>
      <c r="J3" s="8" t="n">
        <v>0</v>
      </c>
      <c r="K3" s="9" t="inlineStr"/>
      <c r="L3" s="9" t="inlineStr">
        <is>
          <t>The revised proposal is appropriate for the company’s current needs.</t>
        </is>
      </c>
      <c r="M3" s="9" t="inlineStr">
        <is>
          <t>수정된 제안서는 회사의 현재 필요에 적절한 성격을 갖습니다.</t>
        </is>
      </c>
    </row>
    <row r="4">
      <c r="A4" s="5" t="n">
        <v>3</v>
      </c>
      <c r="B4" s="5" t="inlineStr">
        <is>
          <t>additional</t>
        </is>
      </c>
      <c r="C4" s="6" t="inlineStr">
        <is>
          <t>추가의</t>
        </is>
      </c>
      <c r="D4" s="5" t="inlineStr">
        <is>
          <t>형용사</t>
        </is>
      </c>
      <c r="E4" s="7" t="inlineStr">
        <is>
          <t>A</t>
        </is>
      </c>
      <c r="F4" s="5" t="inlineStr">
        <is>
          <t>일반 업무</t>
        </is>
      </c>
      <c r="G4" s="6" t="inlineStr">
        <is>
          <t>additional + 명사 / be + additional</t>
        </is>
      </c>
      <c r="H4" s="6" t="inlineStr">
        <is>
          <t>명사 앞 또는 be동사/연결동사 뒤 자리인지 확인</t>
        </is>
      </c>
      <c r="I4" s="8" t="inlineStr"/>
      <c r="J4" s="8" t="n">
        <v>0</v>
      </c>
      <c r="K4" s="9" t="inlineStr"/>
      <c r="L4" s="9" t="inlineStr">
        <is>
          <t>Additional information is available on the company website.</t>
        </is>
      </c>
      <c r="M4" s="9" t="inlineStr">
        <is>
          <t>추가 정보는 회사 웹사이트에서 확인할 수 있습니다.</t>
        </is>
      </c>
    </row>
    <row r="5">
      <c r="A5" s="5" t="n">
        <v>4</v>
      </c>
      <c r="B5" s="5" t="inlineStr">
        <is>
          <t>annual</t>
        </is>
      </c>
      <c r="C5" s="6" t="inlineStr">
        <is>
          <t>연례의, 연간의</t>
        </is>
      </c>
      <c r="D5" s="5" t="inlineStr">
        <is>
          <t>형용사</t>
        </is>
      </c>
      <c r="E5" s="7" t="inlineStr">
        <is>
          <t>A</t>
        </is>
      </c>
      <c r="F5" s="5" t="inlineStr">
        <is>
          <t>일정/시간</t>
        </is>
      </c>
      <c r="G5" s="6" t="inlineStr">
        <is>
          <t>annual + 명사 / be + annual</t>
        </is>
      </c>
      <c r="H5" s="6" t="inlineStr">
        <is>
          <t>명사 앞 또는 be동사/연결동사 뒤 자리인지 확인</t>
        </is>
      </c>
      <c r="I5" s="8" t="inlineStr"/>
      <c r="J5" s="8" t="n">
        <v>0</v>
      </c>
      <c r="K5" s="9" t="inlineStr"/>
      <c r="L5" s="9" t="inlineStr">
        <is>
          <t>The company will hold its annual conference in October.</t>
        </is>
      </c>
      <c r="M5" s="9" t="inlineStr">
        <is>
          <t>회사는 10월에 연례 회의를 개최할 예정입니다.</t>
        </is>
      </c>
    </row>
    <row r="6">
      <c r="A6" s="5" t="n">
        <v>5</v>
      </c>
      <c r="B6" s="5" t="inlineStr">
        <is>
          <t>applicable</t>
        </is>
      </c>
      <c r="C6" s="6" t="inlineStr">
        <is>
          <t>적용 가능한</t>
        </is>
      </c>
      <c r="D6" s="5" t="inlineStr">
        <is>
          <t>형용사</t>
        </is>
      </c>
      <c r="E6" s="7" t="inlineStr">
        <is>
          <t>A</t>
        </is>
      </c>
      <c r="F6" s="5" t="inlineStr">
        <is>
          <t>일반 업무</t>
        </is>
      </c>
      <c r="G6" s="6" t="inlineStr">
        <is>
          <t>be applicable to</t>
        </is>
      </c>
      <c r="H6" s="6" t="inlineStr">
        <is>
          <t>명사 앞 또는 be동사/연결동사 뒤 자리인지 확인</t>
        </is>
      </c>
      <c r="I6" s="8" t="inlineStr"/>
      <c r="J6" s="8" t="n">
        <v>0</v>
      </c>
      <c r="K6" s="9" t="inlineStr"/>
      <c r="L6" s="9" t="inlineStr">
        <is>
          <t>The discount is applicable to all online orders placed this week.</t>
        </is>
      </c>
      <c r="M6" s="9" t="inlineStr">
        <is>
          <t>그 할인은 이번 주에 접수된 모든 온라인 주문에 적용됩니다.</t>
        </is>
      </c>
    </row>
    <row r="7">
      <c r="A7" s="5" t="n">
        <v>6</v>
      </c>
      <c r="B7" s="5" t="inlineStr">
        <is>
          <t>accurate</t>
        </is>
      </c>
      <c r="C7" s="6" t="inlineStr">
        <is>
          <t>정확한</t>
        </is>
      </c>
      <c r="D7" s="5" t="inlineStr">
        <is>
          <t>형용사</t>
        </is>
      </c>
      <c r="E7" s="7" t="inlineStr">
        <is>
          <t>A</t>
        </is>
      </c>
      <c r="F7" s="5" t="inlineStr">
        <is>
          <t>성과/품질</t>
        </is>
      </c>
      <c r="G7" s="6" t="inlineStr">
        <is>
          <t>accurate + 명사 / be + accurate</t>
        </is>
      </c>
      <c r="H7" s="6" t="inlineStr">
        <is>
          <t>명사 앞 또는 be동사/연결동사 뒤 자리인지 확인</t>
        </is>
      </c>
      <c r="I7" s="8" t="inlineStr"/>
      <c r="J7" s="8" t="n">
        <v>0</v>
      </c>
      <c r="K7" s="9" t="inlineStr"/>
      <c r="L7" s="9" t="inlineStr">
        <is>
          <t>The latest performance results is accurate for the company’s current needs.</t>
        </is>
      </c>
      <c r="M7" s="9" t="inlineStr">
        <is>
          <t>최근 성과 결과은(는) 회사의 현재 필요에 정확한 성격을 갖습니다.</t>
        </is>
      </c>
    </row>
    <row r="8">
      <c r="A8" s="5" t="n">
        <v>7</v>
      </c>
      <c r="B8" s="5" t="inlineStr">
        <is>
          <t>adequate</t>
        </is>
      </c>
      <c r="C8" s="6" t="inlineStr">
        <is>
          <t>충분한, 적절한</t>
        </is>
      </c>
      <c r="D8" s="5" t="inlineStr">
        <is>
          <t>형용사</t>
        </is>
      </c>
      <c r="E8" s="7" t="inlineStr">
        <is>
          <t>A</t>
        </is>
      </c>
      <c r="F8" s="5" t="inlineStr">
        <is>
          <t>성과/품질</t>
        </is>
      </c>
      <c r="G8" s="6" t="inlineStr">
        <is>
          <t>adequate + 명사 / be + adequate</t>
        </is>
      </c>
      <c r="H8" s="6" t="inlineStr">
        <is>
          <t>명사 앞 또는 be동사/연결동사 뒤 자리인지 확인</t>
        </is>
      </c>
      <c r="I8" s="8" t="inlineStr"/>
      <c r="J8" s="8" t="n">
        <v>0</v>
      </c>
      <c r="K8" s="9" t="inlineStr"/>
      <c r="L8" s="9" t="inlineStr">
        <is>
          <t>The latest performance results is adequate for the company’s current needs.</t>
        </is>
      </c>
      <c r="M8" s="9" t="inlineStr">
        <is>
          <t>최근 성과 결과은(는) 회사의 현재 필요에 충분한 성격을 갖습니다.</t>
        </is>
      </c>
    </row>
    <row r="9">
      <c r="A9" s="5" t="n">
        <v>8</v>
      </c>
      <c r="B9" s="5" t="inlineStr">
        <is>
          <t>affordable</t>
        </is>
      </c>
      <c r="C9" s="6" t="inlineStr">
        <is>
          <t>가격이 알맞은</t>
        </is>
      </c>
      <c r="D9" s="5" t="inlineStr">
        <is>
          <t>형용사</t>
        </is>
      </c>
      <c r="E9" s="7" t="inlineStr">
        <is>
          <t>A</t>
        </is>
      </c>
      <c r="F9" s="5" t="inlineStr">
        <is>
          <t>마케팅/고객</t>
        </is>
      </c>
      <c r="G9" s="6" t="inlineStr">
        <is>
          <t>affordable + 명사 / be + affordable</t>
        </is>
      </c>
      <c r="H9" s="6" t="inlineStr">
        <is>
          <t>명사 앞 또는 be동사/연결동사 뒤 자리인지 확인</t>
        </is>
      </c>
      <c r="I9" s="8" t="inlineStr"/>
      <c r="J9" s="8" t="n">
        <v>0</v>
      </c>
      <c r="K9" s="9" t="inlineStr"/>
      <c r="L9" s="9" t="inlineStr">
        <is>
          <t>The new service is affordable for the company’s current needs.</t>
        </is>
      </c>
      <c r="M9" s="9" t="inlineStr">
        <is>
          <t>새 서비스은(는) 회사의 현재 필요에 가격이 알맞은 성격을 갖습니다.</t>
        </is>
      </c>
    </row>
    <row r="10">
      <c r="A10" s="5" t="n">
        <v>9</v>
      </c>
      <c r="B10" s="5" t="inlineStr">
        <is>
          <t>alternative</t>
        </is>
      </c>
      <c r="C10" s="6" t="inlineStr">
        <is>
          <t>대안의, 대체 가능한</t>
        </is>
      </c>
      <c r="D10" s="5" t="inlineStr">
        <is>
          <t>형용사</t>
        </is>
      </c>
      <c r="E10" s="7" t="inlineStr">
        <is>
          <t>A</t>
        </is>
      </c>
      <c r="F10" s="5" t="inlineStr">
        <is>
          <t>일반 업무</t>
        </is>
      </c>
      <c r="G10" s="6" t="inlineStr">
        <is>
          <t>alternative + 명사 / be + alternative</t>
        </is>
      </c>
      <c r="H10" s="6" t="inlineStr">
        <is>
          <t>명사 앞 또는 be동사/연결동사 뒤 자리인지 확인</t>
        </is>
      </c>
      <c r="I10" s="8" t="inlineStr"/>
      <c r="J10" s="8" t="n">
        <v>0</v>
      </c>
      <c r="K10" s="9" t="inlineStr"/>
      <c r="L10" s="9" t="inlineStr">
        <is>
          <t>The manager suggested an alternative delivery method.</t>
        </is>
      </c>
      <c r="M10" s="9" t="inlineStr">
        <is>
          <t>관리자는 대체 배송 방법을 제안했습니다.</t>
        </is>
      </c>
    </row>
    <row r="11">
      <c r="A11" s="5" t="n">
        <v>10</v>
      </c>
      <c r="B11" s="5" t="inlineStr">
        <is>
          <t>apparent</t>
        </is>
      </c>
      <c r="C11" s="6" t="inlineStr">
        <is>
          <t>분명한, 겉으로 보이는</t>
        </is>
      </c>
      <c r="D11" s="5" t="inlineStr">
        <is>
          <t>형용사</t>
        </is>
      </c>
      <c r="E11" s="7" t="inlineStr">
        <is>
          <t>A</t>
        </is>
      </c>
      <c r="F11" s="5" t="inlineStr">
        <is>
          <t>일반 업무</t>
        </is>
      </c>
      <c r="G11" s="6" t="inlineStr">
        <is>
          <t>apparent + 명사 / be + apparent</t>
        </is>
      </c>
      <c r="H11" s="6" t="inlineStr">
        <is>
          <t>명사 앞 또는 be동사/연결동사 뒤 자리인지 확인</t>
        </is>
      </c>
      <c r="I11" s="8" t="inlineStr"/>
      <c r="J11" s="8" t="n">
        <v>0</v>
      </c>
      <c r="K11" s="9" t="inlineStr"/>
      <c r="L11" s="9" t="inlineStr">
        <is>
          <t>The revised proposal is apparent for the company’s current needs.</t>
        </is>
      </c>
      <c r="M11" s="9" t="inlineStr">
        <is>
          <t>수정된 제안서는 회사의 현재 필요에 분명한 성격을 갖습니다.</t>
        </is>
      </c>
    </row>
    <row r="12">
      <c r="A12" s="5" t="n">
        <v>11</v>
      </c>
      <c r="B12" s="5" t="inlineStr">
        <is>
          <t>appreciative</t>
        </is>
      </c>
      <c r="C12" s="6" t="inlineStr">
        <is>
          <t>감사하는</t>
        </is>
      </c>
      <c r="D12" s="5" t="inlineStr">
        <is>
          <t>형용사</t>
        </is>
      </c>
      <c r="E12" s="7" t="inlineStr">
        <is>
          <t>A</t>
        </is>
      </c>
      <c r="F12" s="5" t="inlineStr">
        <is>
          <t>일반 업무</t>
        </is>
      </c>
      <c r="G12" s="6" t="inlineStr">
        <is>
          <t>appreciative + 명사 / be + appreciative</t>
        </is>
      </c>
      <c r="H12" s="6" t="inlineStr">
        <is>
          <t>명사 앞 또는 be동사/연결동사 뒤 자리인지 확인</t>
        </is>
      </c>
      <c r="I12" s="8" t="inlineStr"/>
      <c r="J12" s="8" t="n">
        <v>0</v>
      </c>
      <c r="K12" s="9" t="inlineStr"/>
      <c r="L12" s="9" t="inlineStr">
        <is>
          <t>The client was appreciative of the staff’s prompt assistance.</t>
        </is>
      </c>
      <c r="M12" s="9" t="inlineStr">
        <is>
          <t>고객은 직원들의 신속한 도움에 감사해했습니다.</t>
        </is>
      </c>
    </row>
    <row r="13">
      <c r="A13" s="5" t="n">
        <v>12</v>
      </c>
      <c r="B13" s="5" t="inlineStr">
        <is>
          <t>attentive</t>
        </is>
      </c>
      <c r="C13" s="6" t="inlineStr">
        <is>
          <t>주의 깊은</t>
        </is>
      </c>
      <c r="D13" s="5" t="inlineStr">
        <is>
          <t>형용사</t>
        </is>
      </c>
      <c r="E13" s="7" t="inlineStr">
        <is>
          <t>A</t>
        </is>
      </c>
      <c r="F13" s="5" t="inlineStr">
        <is>
          <t>일반 업무</t>
        </is>
      </c>
      <c r="G13" s="6" t="inlineStr">
        <is>
          <t>attentive + 명사 / be + attentive</t>
        </is>
      </c>
      <c r="H13" s="6" t="inlineStr">
        <is>
          <t>명사 앞 또는 be동사/연결동사 뒤 자리인지 확인</t>
        </is>
      </c>
      <c r="I13" s="8" t="inlineStr"/>
      <c r="J13" s="8" t="n">
        <v>0</v>
      </c>
      <c r="K13" s="9" t="inlineStr"/>
      <c r="L13" s="9" t="inlineStr">
        <is>
          <t>The receptionist was attentive to each visitor’s request.</t>
        </is>
      </c>
      <c r="M13" s="9" t="inlineStr">
        <is>
          <t>접수 담당자는 각 방문객의 요청에 세심하게 주의를 기울였습니다.</t>
        </is>
      </c>
    </row>
    <row r="14">
      <c r="A14" s="5" t="n">
        <v>13</v>
      </c>
      <c r="B14" s="5" t="inlineStr">
        <is>
          <t>attractive</t>
        </is>
      </c>
      <c r="C14" s="6" t="inlineStr">
        <is>
          <t>매력적인</t>
        </is>
      </c>
      <c r="D14" s="5" t="inlineStr">
        <is>
          <t>형용사</t>
        </is>
      </c>
      <c r="E14" s="7" t="inlineStr">
        <is>
          <t>A</t>
        </is>
      </c>
      <c r="F14" s="5" t="inlineStr">
        <is>
          <t>마케팅/고객</t>
        </is>
      </c>
      <c r="G14" s="6" t="inlineStr">
        <is>
          <t>attractive + 명사 / be + attractive</t>
        </is>
      </c>
      <c r="H14" s="6" t="inlineStr">
        <is>
          <t>명사 앞 또는 be동사/연결동사 뒤 자리인지 확인</t>
        </is>
      </c>
      <c r="I14" s="8" t="inlineStr"/>
      <c r="J14" s="8" t="n">
        <v>0</v>
      </c>
      <c r="K14" s="9" t="inlineStr"/>
      <c r="L14" s="9" t="inlineStr">
        <is>
          <t>The new service is attractive for the company’s current needs.</t>
        </is>
      </c>
      <c r="M14" s="9" t="inlineStr">
        <is>
          <t>새 서비스은(는) 회사의 현재 필요에 매력적인 성격을 갖습니다.</t>
        </is>
      </c>
    </row>
    <row r="15">
      <c r="A15" s="5" t="n">
        <v>14</v>
      </c>
      <c r="B15" s="5" t="inlineStr">
        <is>
          <t>automatic</t>
        </is>
      </c>
      <c r="C15" s="6" t="inlineStr">
        <is>
          <t>자동의</t>
        </is>
      </c>
      <c r="D15" s="5" t="inlineStr">
        <is>
          <t>형용사</t>
        </is>
      </c>
      <c r="E15" s="7" t="inlineStr">
        <is>
          <t>A</t>
        </is>
      </c>
      <c r="F15" s="5" t="inlineStr">
        <is>
          <t>일반 업무</t>
        </is>
      </c>
      <c r="G15" s="6" t="inlineStr">
        <is>
          <t>automatic + 명사 / be + automatic</t>
        </is>
      </c>
      <c r="H15" s="6" t="inlineStr">
        <is>
          <t>명사 앞 또는 be동사/연결동사 뒤 자리인지 확인</t>
        </is>
      </c>
      <c r="I15" s="8" t="inlineStr"/>
      <c r="J15" s="8" t="n">
        <v>0</v>
      </c>
      <c r="K15" s="9" t="inlineStr"/>
      <c r="L15" s="9" t="inlineStr">
        <is>
          <t>The system sends an automatic confirmation after registration.</t>
        </is>
      </c>
      <c r="M15" s="9" t="inlineStr">
        <is>
          <t>시스템은 등록 후 자동 확인 메시지를 보냅니다.</t>
        </is>
      </c>
    </row>
    <row r="16">
      <c r="A16" s="5" t="n">
        <v>15</v>
      </c>
      <c r="B16" s="5" t="inlineStr">
        <is>
          <t>aware</t>
        </is>
      </c>
      <c r="C16" s="6" t="inlineStr">
        <is>
          <t>알고 있는</t>
        </is>
      </c>
      <c r="D16" s="5" t="inlineStr">
        <is>
          <t>형용사</t>
        </is>
      </c>
      <c r="E16" s="7" t="inlineStr">
        <is>
          <t>A</t>
        </is>
      </c>
      <c r="F16" s="5" t="inlineStr">
        <is>
          <t>일반 업무</t>
        </is>
      </c>
      <c r="G16" s="6" t="inlineStr">
        <is>
          <t>be aware of</t>
        </is>
      </c>
      <c r="H16" s="6" t="inlineStr">
        <is>
          <t>명사 앞 또는 be동사/연결동사 뒤 자리인지 확인</t>
        </is>
      </c>
      <c r="I16" s="8" t="inlineStr"/>
      <c r="J16" s="8" t="n">
        <v>0</v>
      </c>
      <c r="K16" s="9" t="inlineStr"/>
      <c r="L16" s="9" t="inlineStr">
        <is>
          <t>All staff members should be aware of the updated security policy.</t>
        </is>
      </c>
      <c r="M16" s="9" t="inlineStr">
        <is>
          <t>모든 직원은 변경된 보안 정책을 알고 있어야 합니다.</t>
        </is>
      </c>
    </row>
    <row r="17">
      <c r="A17" s="5" t="n">
        <v>16</v>
      </c>
      <c r="B17" s="5" t="inlineStr">
        <is>
          <t>beneficial</t>
        </is>
      </c>
      <c r="C17" s="6" t="inlineStr">
        <is>
          <t>유익한</t>
        </is>
      </c>
      <c r="D17" s="5" t="inlineStr">
        <is>
          <t>형용사</t>
        </is>
      </c>
      <c r="E17" s="7" t="inlineStr">
        <is>
          <t>A</t>
        </is>
      </c>
      <c r="F17" s="5" t="inlineStr">
        <is>
          <t>일반 업무</t>
        </is>
      </c>
      <c r="G17" s="6" t="inlineStr">
        <is>
          <t>beneficial + 명사 / be + beneficial</t>
        </is>
      </c>
      <c r="H17" s="6" t="inlineStr">
        <is>
          <t>명사 앞 또는 be동사/연결동사 뒤 자리인지 확인</t>
        </is>
      </c>
      <c r="I17" s="8" t="inlineStr"/>
      <c r="J17" s="8" t="n">
        <v>0</v>
      </c>
      <c r="K17" s="9" t="inlineStr"/>
      <c r="L17" s="9" t="inlineStr">
        <is>
          <t>The revised proposal is beneficial for the company’s current needs.</t>
        </is>
      </c>
      <c r="M17" s="9" t="inlineStr">
        <is>
          <t>수정된 제안서는 회사의 현재 필요에 유익한 성격을 갖습니다.</t>
        </is>
      </c>
    </row>
    <row r="18">
      <c r="A18" s="5" t="n">
        <v>17</v>
      </c>
      <c r="B18" s="5" t="inlineStr">
        <is>
          <t>brief</t>
        </is>
      </c>
      <c r="C18" s="6" t="inlineStr">
        <is>
          <t>간단한, 짧은</t>
        </is>
      </c>
      <c r="D18" s="5" t="inlineStr">
        <is>
          <t>형용사</t>
        </is>
      </c>
      <c r="E18" s="7" t="inlineStr">
        <is>
          <t>A</t>
        </is>
      </c>
      <c r="F18" s="5" t="inlineStr">
        <is>
          <t>일반 업무</t>
        </is>
      </c>
      <c r="G18" s="6" t="inlineStr">
        <is>
          <t>brief + 명사 / be + brief</t>
        </is>
      </c>
      <c r="H18" s="6" t="inlineStr">
        <is>
          <t>명사 앞 또는 be동사/연결동사 뒤 자리인지 확인</t>
        </is>
      </c>
      <c r="I18" s="8" t="inlineStr"/>
      <c r="J18" s="8" t="n">
        <v>0</v>
      </c>
      <c r="K18" s="9" t="inlineStr"/>
      <c r="L18" s="9" t="inlineStr">
        <is>
          <t>The supervisor gave a brief explanation of the new procedure.</t>
        </is>
      </c>
      <c r="M18" s="9" t="inlineStr">
        <is>
          <t>관리자는 새 절차를 간단히 설명했습니다.</t>
        </is>
      </c>
    </row>
    <row r="19">
      <c r="A19" s="5" t="n">
        <v>18</v>
      </c>
      <c r="B19" s="5" t="inlineStr">
        <is>
          <t>capable</t>
        </is>
      </c>
      <c r="C19" s="6" t="inlineStr">
        <is>
          <t>유능한, ~할 수 있는</t>
        </is>
      </c>
      <c r="D19" s="5" t="inlineStr">
        <is>
          <t>형용사</t>
        </is>
      </c>
      <c r="E19" s="7" t="inlineStr">
        <is>
          <t>A</t>
        </is>
      </c>
      <c r="F19" s="5" t="inlineStr">
        <is>
          <t>일반 업무</t>
        </is>
      </c>
      <c r="G19" s="6" t="inlineStr">
        <is>
          <t>be capable of + -ing</t>
        </is>
      </c>
      <c r="H19" s="6" t="inlineStr">
        <is>
          <t>명사 앞 또는 be동사/연결동사 뒤 자리인지 확인</t>
        </is>
      </c>
      <c r="I19" s="8" t="inlineStr"/>
      <c r="J19" s="8" t="n">
        <v>0</v>
      </c>
      <c r="K19" s="9" t="inlineStr"/>
      <c r="L19" s="9" t="inlineStr">
        <is>
          <t>The new machine is capable of processing 500 packages per hour.</t>
        </is>
      </c>
      <c r="M19" s="9" t="inlineStr">
        <is>
          <t>새 기계는 시간당 500개의 소포를 처리할 수 있습니다.</t>
        </is>
      </c>
    </row>
    <row r="20">
      <c r="A20" s="5" t="n">
        <v>19</v>
      </c>
      <c r="B20" s="5" t="inlineStr">
        <is>
          <t>careful</t>
        </is>
      </c>
      <c r="C20" s="6" t="inlineStr">
        <is>
          <t>주의 깊은</t>
        </is>
      </c>
      <c r="D20" s="5" t="inlineStr">
        <is>
          <t>형용사</t>
        </is>
      </c>
      <c r="E20" s="7" t="inlineStr">
        <is>
          <t>A</t>
        </is>
      </c>
      <c r="F20" s="5" t="inlineStr">
        <is>
          <t>일반 업무</t>
        </is>
      </c>
      <c r="G20" s="6" t="inlineStr">
        <is>
          <t>careful + 명사 / be + careful</t>
        </is>
      </c>
      <c r="H20" s="6" t="inlineStr">
        <is>
          <t>명사 앞 또는 be동사/연결동사 뒤 자리인지 확인</t>
        </is>
      </c>
      <c r="I20" s="8" t="inlineStr"/>
      <c r="J20" s="8" t="n">
        <v>0</v>
      </c>
      <c r="K20" s="9" t="inlineStr"/>
      <c r="L20" s="9" t="inlineStr">
        <is>
          <t>The revised proposal is careful for the company’s current needs.</t>
        </is>
      </c>
      <c r="M20" s="9" t="inlineStr">
        <is>
          <t>수정된 제안서는 회사의 현재 필요에 주의 깊은 성격을 갖습니다.</t>
        </is>
      </c>
    </row>
    <row r="21">
      <c r="A21" s="5" t="n">
        <v>20</v>
      </c>
      <c r="B21" s="5" t="inlineStr">
        <is>
          <t>certain</t>
        </is>
      </c>
      <c r="C21" s="6" t="inlineStr">
        <is>
          <t>확실한, 특정한</t>
        </is>
      </c>
      <c r="D21" s="5" t="inlineStr">
        <is>
          <t>형용사</t>
        </is>
      </c>
      <c r="E21" s="7" t="inlineStr">
        <is>
          <t>A</t>
        </is>
      </c>
      <c r="F21" s="5" t="inlineStr">
        <is>
          <t>일반 업무</t>
        </is>
      </c>
      <c r="G21" s="6" t="inlineStr">
        <is>
          <t>certain + 명사 / be + certain</t>
        </is>
      </c>
      <c r="H21" s="6" t="inlineStr">
        <is>
          <t>명사 앞 또는 be동사/연결동사 뒤 자리인지 확인</t>
        </is>
      </c>
      <c r="I21" s="8" t="inlineStr"/>
      <c r="J21" s="8" t="n">
        <v>0</v>
      </c>
      <c r="K21" s="9" t="inlineStr"/>
      <c r="L21" s="9" t="inlineStr">
        <is>
          <t>The revised proposal is certain for the company’s current needs.</t>
        </is>
      </c>
      <c r="M21" s="9" t="inlineStr">
        <is>
          <t>수정된 제안서는 회사의 현재 필요에 확실한 성격을 갖습니다.</t>
        </is>
      </c>
    </row>
    <row r="22">
      <c r="A22" s="5" t="n">
        <v>21</v>
      </c>
      <c r="B22" s="5" t="inlineStr">
        <is>
          <t>competitive</t>
        </is>
      </c>
      <c r="C22" s="6" t="inlineStr">
        <is>
          <t>경쟁력 있는</t>
        </is>
      </c>
      <c r="D22" s="5" t="inlineStr">
        <is>
          <t>형용사</t>
        </is>
      </c>
      <c r="E22" s="7" t="inlineStr">
        <is>
          <t>A</t>
        </is>
      </c>
      <c r="F22" s="5" t="inlineStr">
        <is>
          <t>마케팅/고객</t>
        </is>
      </c>
      <c r="G22" s="6" t="inlineStr">
        <is>
          <t>competitive + 명사 / be + competitive</t>
        </is>
      </c>
      <c r="H22" s="6" t="inlineStr">
        <is>
          <t>명사 앞 또는 be동사/연결동사 뒤 자리인지 확인</t>
        </is>
      </c>
      <c r="I22" s="8" t="inlineStr"/>
      <c r="J22" s="8" t="n">
        <v>0</v>
      </c>
      <c r="K22" s="9" t="inlineStr"/>
      <c r="L22" s="9" t="inlineStr">
        <is>
          <t>The new service is competitive for the company’s current needs.</t>
        </is>
      </c>
      <c r="M22" s="9" t="inlineStr">
        <is>
          <t>새 서비스은(는) 회사의 현재 필요에 경쟁력 있는 성격을 갖습니다.</t>
        </is>
      </c>
    </row>
    <row r="23">
      <c r="A23" s="5" t="n">
        <v>22</v>
      </c>
      <c r="B23" s="5" t="inlineStr">
        <is>
          <t>complete</t>
        </is>
      </c>
      <c r="C23" s="6" t="inlineStr">
        <is>
          <t>완전한, 완료된</t>
        </is>
      </c>
      <c r="D23" s="5" t="inlineStr">
        <is>
          <t>형용사</t>
        </is>
      </c>
      <c r="E23" s="7" t="inlineStr">
        <is>
          <t>A</t>
        </is>
      </c>
      <c r="F23" s="5" t="inlineStr">
        <is>
          <t>일반 업무</t>
        </is>
      </c>
      <c r="G23" s="6" t="inlineStr">
        <is>
          <t>complete + 명사 / be + complete</t>
        </is>
      </c>
      <c r="H23" s="6" t="inlineStr">
        <is>
          <t>명사 앞 또는 be동사/연결동사 뒤 자리인지 확인</t>
        </is>
      </c>
      <c r="I23" s="8" t="inlineStr"/>
      <c r="J23" s="8" t="n">
        <v>0</v>
      </c>
      <c r="K23" s="9" t="inlineStr"/>
      <c r="L23" s="9" t="inlineStr">
        <is>
          <t>Please submit the complete application by Friday.</t>
        </is>
      </c>
      <c r="M23" s="9" t="inlineStr">
        <is>
          <t>금요일까지 완전한 신청서를 제출해 주세요.</t>
        </is>
      </c>
    </row>
    <row r="24">
      <c r="A24" s="5" t="n">
        <v>23</v>
      </c>
      <c r="B24" s="5" t="inlineStr">
        <is>
          <t>comprehensive</t>
        </is>
      </c>
      <c r="C24" s="6" t="inlineStr">
        <is>
          <t>종합적인</t>
        </is>
      </c>
      <c r="D24" s="5" t="inlineStr">
        <is>
          <t>형용사</t>
        </is>
      </c>
      <c r="E24" s="7" t="inlineStr">
        <is>
          <t>A</t>
        </is>
      </c>
      <c r="F24" s="5" t="inlineStr">
        <is>
          <t>일반 업무</t>
        </is>
      </c>
      <c r="G24" s="6" t="inlineStr">
        <is>
          <t>comprehensive + 명사 / be + comprehensive</t>
        </is>
      </c>
      <c r="H24" s="6" t="inlineStr">
        <is>
          <t>명사 앞 또는 be동사/연결동사 뒤 자리인지 확인</t>
        </is>
      </c>
      <c r="I24" s="8" t="inlineStr"/>
      <c r="J24" s="8" t="n">
        <v>0</v>
      </c>
      <c r="K24" s="9" t="inlineStr"/>
      <c r="L24" s="9" t="inlineStr">
        <is>
          <t>The revised proposal is comprehensive for the company’s current needs.</t>
        </is>
      </c>
      <c r="M24" s="9" t="inlineStr">
        <is>
          <t>수정된 제안서는 회사의 현재 필요에 종합적인 성격을 갖습니다.</t>
        </is>
      </c>
    </row>
    <row r="25">
      <c r="A25" s="5" t="n">
        <v>24</v>
      </c>
      <c r="B25" s="5" t="inlineStr">
        <is>
          <t>concerned</t>
        </is>
      </c>
      <c r="C25" s="6" t="inlineStr">
        <is>
          <t>걱정하는, 관련된</t>
        </is>
      </c>
      <c r="D25" s="5" t="inlineStr">
        <is>
          <t>형용사</t>
        </is>
      </c>
      <c r="E25" s="7" t="inlineStr">
        <is>
          <t>A</t>
        </is>
      </c>
      <c r="F25" s="5" t="inlineStr">
        <is>
          <t>일반 업무</t>
        </is>
      </c>
      <c r="G25" s="6" t="inlineStr">
        <is>
          <t>be concerned about/with</t>
        </is>
      </c>
      <c r="H25" s="6" t="inlineStr">
        <is>
          <t>-ed 형용사: 사람의 상태/완료된 상태 문맥 확인</t>
        </is>
      </c>
      <c r="I25" s="8" t="inlineStr"/>
      <c r="J25" s="8" t="n">
        <v>0</v>
      </c>
      <c r="K25" s="9" t="inlineStr"/>
      <c r="L25" s="9" t="inlineStr">
        <is>
          <t>Customers concerned about the recall may contact our service center.</t>
        </is>
      </c>
      <c r="M25" s="9" t="inlineStr">
        <is>
          <t>리콜을 우려하는 고객은 고객 서비스 센터로 문의할 수 있습니다.</t>
        </is>
      </c>
    </row>
    <row r="26">
      <c r="A26" s="5" t="n">
        <v>25</v>
      </c>
      <c r="B26" s="5" t="inlineStr">
        <is>
          <t>confidential</t>
        </is>
      </c>
      <c r="C26" s="6" t="inlineStr">
        <is>
          <t>기밀의</t>
        </is>
      </c>
      <c r="D26" s="5" t="inlineStr">
        <is>
          <t>형용사</t>
        </is>
      </c>
      <c r="E26" s="7" t="inlineStr">
        <is>
          <t>A</t>
        </is>
      </c>
      <c r="F26" s="5" t="inlineStr">
        <is>
          <t>일반 업무</t>
        </is>
      </c>
      <c r="G26" s="6" t="inlineStr">
        <is>
          <t>confidential + 명사 / be + confidential</t>
        </is>
      </c>
      <c r="H26" s="6" t="inlineStr">
        <is>
          <t>명사 앞 또는 be동사/연결동사 뒤 자리인지 확인</t>
        </is>
      </c>
      <c r="I26" s="8" t="inlineStr"/>
      <c r="J26" s="8" t="n">
        <v>0</v>
      </c>
      <c r="K26" s="9" t="inlineStr"/>
      <c r="L26" s="9" t="inlineStr">
        <is>
          <t>Employee records must remain confidential at all times.</t>
        </is>
      </c>
      <c r="M26" s="9" t="inlineStr">
        <is>
          <t>직원 기록은 항상 기밀로 유지되어야 합니다.</t>
        </is>
      </c>
    </row>
    <row r="27">
      <c r="A27" s="5" t="n">
        <v>26</v>
      </c>
      <c r="B27" s="5" t="inlineStr">
        <is>
          <t>considerable</t>
        </is>
      </c>
      <c r="C27" s="6" t="inlineStr">
        <is>
          <t>상당한</t>
        </is>
      </c>
      <c r="D27" s="5" t="inlineStr">
        <is>
          <t>형용사</t>
        </is>
      </c>
      <c r="E27" s="7" t="inlineStr">
        <is>
          <t>A</t>
        </is>
      </c>
      <c r="F27" s="5" t="inlineStr">
        <is>
          <t>일반 업무</t>
        </is>
      </c>
      <c r="G27" s="6" t="inlineStr">
        <is>
          <t>considerable + 명사 / be + considerable</t>
        </is>
      </c>
      <c r="H27" s="6" t="inlineStr">
        <is>
          <t>명사 앞 또는 be동사/연결동사 뒤 자리인지 확인</t>
        </is>
      </c>
      <c r="I27" s="8" t="inlineStr"/>
      <c r="J27" s="8" t="n">
        <v>0</v>
      </c>
      <c r="K27" s="9" t="inlineStr"/>
      <c r="L27" s="9" t="inlineStr">
        <is>
          <t>The revised proposal is considerable for the company’s current needs.</t>
        </is>
      </c>
      <c r="M27" s="9" t="inlineStr">
        <is>
          <t>수정된 제안서는 회사의 현재 필요에 상당한 성격을 갖습니다.</t>
        </is>
      </c>
    </row>
    <row r="28">
      <c r="A28" s="5" t="n">
        <v>27</v>
      </c>
      <c r="B28" s="5" t="inlineStr">
        <is>
          <t>consistent</t>
        </is>
      </c>
      <c r="C28" s="6" t="inlineStr">
        <is>
          <t>일관된</t>
        </is>
      </c>
      <c r="D28" s="5" t="inlineStr">
        <is>
          <t>형용사</t>
        </is>
      </c>
      <c r="E28" s="7" t="inlineStr">
        <is>
          <t>A</t>
        </is>
      </c>
      <c r="F28" s="5" t="inlineStr">
        <is>
          <t>일반 업무</t>
        </is>
      </c>
      <c r="G28" s="6" t="inlineStr">
        <is>
          <t>consistent + 명사 / be + consistent</t>
        </is>
      </c>
      <c r="H28" s="6" t="inlineStr">
        <is>
          <t>명사 앞 또는 be동사/연결동사 뒤 자리인지 확인</t>
        </is>
      </c>
      <c r="I28" s="8" t="inlineStr"/>
      <c r="J28" s="8" t="n">
        <v>0</v>
      </c>
      <c r="K28" s="9" t="inlineStr"/>
      <c r="L28" s="9" t="inlineStr">
        <is>
          <t>The revised proposal is consistent for the company’s current needs.</t>
        </is>
      </c>
      <c r="M28" s="9" t="inlineStr">
        <is>
          <t>수정된 제안서는 회사의 현재 필요에 일관된 성격을 갖습니다.</t>
        </is>
      </c>
    </row>
    <row r="29">
      <c r="A29" s="5" t="n">
        <v>28</v>
      </c>
      <c r="B29" s="5" t="inlineStr">
        <is>
          <t>convenient</t>
        </is>
      </c>
      <c r="C29" s="6" t="inlineStr">
        <is>
          <t>편리한</t>
        </is>
      </c>
      <c r="D29" s="5" t="inlineStr">
        <is>
          <t>형용사</t>
        </is>
      </c>
      <c r="E29" s="7" t="inlineStr">
        <is>
          <t>A</t>
        </is>
      </c>
      <c r="F29" s="5" t="inlineStr">
        <is>
          <t>일반 업무</t>
        </is>
      </c>
      <c r="G29" s="6" t="inlineStr">
        <is>
          <t>convenient + 명사 / be + convenient</t>
        </is>
      </c>
      <c r="H29" s="6" t="inlineStr">
        <is>
          <t>명사 앞 또는 be동사/연결동사 뒤 자리인지 확인</t>
        </is>
      </c>
      <c r="I29" s="8" t="inlineStr"/>
      <c r="J29" s="8" t="n">
        <v>0</v>
      </c>
      <c r="K29" s="9" t="inlineStr"/>
      <c r="L29" s="9" t="inlineStr">
        <is>
          <t>The revised proposal is convenient for the company’s current needs.</t>
        </is>
      </c>
      <c r="M29" s="9" t="inlineStr">
        <is>
          <t>수정된 제안서는 회사의 현재 필요에 편리한 성격을 갖습니다.</t>
        </is>
      </c>
    </row>
    <row r="30">
      <c r="A30" s="5" t="n">
        <v>29</v>
      </c>
      <c r="B30" s="5" t="inlineStr">
        <is>
          <t>current</t>
        </is>
      </c>
      <c r="C30" s="6" t="inlineStr">
        <is>
          <t>현재의</t>
        </is>
      </c>
      <c r="D30" s="5" t="inlineStr">
        <is>
          <t>형용사</t>
        </is>
      </c>
      <c r="E30" s="7" t="inlineStr">
        <is>
          <t>A</t>
        </is>
      </c>
      <c r="F30" s="5" t="inlineStr">
        <is>
          <t>일정/시간</t>
        </is>
      </c>
      <c r="G30" s="6" t="inlineStr">
        <is>
          <t>current + 명사 / be + current</t>
        </is>
      </c>
      <c r="H30" s="6" t="inlineStr">
        <is>
          <t>명사 앞 또는 be동사/연결동사 뒤 자리인지 확인</t>
        </is>
      </c>
      <c r="I30" s="8" t="inlineStr"/>
      <c r="J30" s="8" t="n">
        <v>0</v>
      </c>
      <c r="K30" s="9" t="inlineStr"/>
      <c r="L30" s="9" t="inlineStr">
        <is>
          <t>The current contract expires at the end of September.</t>
        </is>
      </c>
      <c r="M30" s="9" t="inlineStr">
        <is>
          <t>현재 계약은 9월 말에 만료됩니다.</t>
        </is>
      </c>
    </row>
    <row r="31">
      <c r="A31" s="5" t="n">
        <v>30</v>
      </c>
      <c r="B31" s="5" t="inlineStr">
        <is>
          <t>customary</t>
        </is>
      </c>
      <c r="C31" s="6" t="inlineStr">
        <is>
          <t>관례적인</t>
        </is>
      </c>
      <c r="D31" s="5" t="inlineStr">
        <is>
          <t>형용사</t>
        </is>
      </c>
      <c r="E31" s="7" t="inlineStr">
        <is>
          <t>A</t>
        </is>
      </c>
      <c r="F31" s="5" t="inlineStr">
        <is>
          <t>일반 업무</t>
        </is>
      </c>
      <c r="G31" s="6" t="inlineStr">
        <is>
          <t>customary + 명사 / be + customary</t>
        </is>
      </c>
      <c r="H31" s="6" t="inlineStr">
        <is>
          <t>명사 앞 또는 be동사/연결동사 뒤 자리인지 확인</t>
        </is>
      </c>
      <c r="I31" s="8" t="inlineStr"/>
      <c r="J31" s="8" t="n">
        <v>0</v>
      </c>
      <c r="K31" s="9" t="inlineStr"/>
      <c r="L31" s="9" t="inlineStr">
        <is>
          <t>The revised proposal is customary for the company’s current needs.</t>
        </is>
      </c>
      <c r="M31" s="9" t="inlineStr">
        <is>
          <t>수정된 제안서는 회사의 현재 필요에 관례적인 성격을 갖습니다.</t>
        </is>
      </c>
    </row>
    <row r="32">
      <c r="A32" s="5" t="n">
        <v>31</v>
      </c>
      <c r="B32" s="5" t="inlineStr">
        <is>
          <t>detailed</t>
        </is>
      </c>
      <c r="C32" s="6" t="inlineStr">
        <is>
          <t>상세한</t>
        </is>
      </c>
      <c r="D32" s="5" t="inlineStr">
        <is>
          <t>형용사</t>
        </is>
      </c>
      <c r="E32" s="7" t="inlineStr">
        <is>
          <t>A</t>
        </is>
      </c>
      <c r="F32" s="5" t="inlineStr">
        <is>
          <t>일반 업무</t>
        </is>
      </c>
      <c r="G32" s="6" t="inlineStr">
        <is>
          <t>detailed + 명사 / be + detailed</t>
        </is>
      </c>
      <c r="H32" s="6" t="inlineStr">
        <is>
          <t>-ed 형용사: 사람의 상태/완료된 상태 문맥 확인</t>
        </is>
      </c>
      <c r="I32" s="8" t="inlineStr"/>
      <c r="J32" s="8" t="n">
        <v>0</v>
      </c>
      <c r="K32" s="9" t="inlineStr"/>
      <c r="L32" s="9" t="inlineStr">
        <is>
          <t>The report provides a detailed analysis of monthly sales.</t>
        </is>
      </c>
      <c r="M32" s="9" t="inlineStr">
        <is>
          <t>그 보고서는 월별 매출에 대한 상세한 분석을 제공합니다.</t>
        </is>
      </c>
    </row>
    <row r="33">
      <c r="A33" s="5" t="n">
        <v>32</v>
      </c>
      <c r="B33" s="5" t="inlineStr">
        <is>
          <t>different</t>
        </is>
      </c>
      <c r="C33" s="6" t="inlineStr">
        <is>
          <t>다른</t>
        </is>
      </c>
      <c r="D33" s="5" t="inlineStr">
        <is>
          <t>형용사</t>
        </is>
      </c>
      <c r="E33" s="7" t="inlineStr">
        <is>
          <t>A</t>
        </is>
      </c>
      <c r="F33" s="5" t="inlineStr">
        <is>
          <t>일반 업무</t>
        </is>
      </c>
      <c r="G33" s="6" t="inlineStr">
        <is>
          <t>different + 명사 / be + different</t>
        </is>
      </c>
      <c r="H33" s="6" t="inlineStr">
        <is>
          <t>명사 앞 또는 be동사/연결동사 뒤 자리인지 확인</t>
        </is>
      </c>
      <c r="I33" s="8" t="inlineStr"/>
      <c r="J33" s="8" t="n">
        <v>0</v>
      </c>
      <c r="K33" s="9" t="inlineStr"/>
      <c r="L33" s="9" t="inlineStr">
        <is>
          <t>The revised proposal is different for the company’s current needs.</t>
        </is>
      </c>
      <c r="M33" s="9" t="inlineStr">
        <is>
          <t>수정된 제안서는 회사의 현재 필요에 다른 성격을 갖습니다.</t>
        </is>
      </c>
    </row>
    <row r="34">
      <c r="A34" s="5" t="n">
        <v>33</v>
      </c>
      <c r="B34" s="5" t="inlineStr">
        <is>
          <t>difficult</t>
        </is>
      </c>
      <c r="C34" s="6" t="inlineStr">
        <is>
          <t>어려운</t>
        </is>
      </c>
      <c r="D34" s="5" t="inlineStr">
        <is>
          <t>형용사</t>
        </is>
      </c>
      <c r="E34" s="7" t="inlineStr">
        <is>
          <t>A</t>
        </is>
      </c>
      <c r="F34" s="5" t="inlineStr">
        <is>
          <t>일반 업무</t>
        </is>
      </c>
      <c r="G34" s="6" t="inlineStr">
        <is>
          <t>difficult + 명사 / be + difficult</t>
        </is>
      </c>
      <c r="H34" s="6" t="inlineStr">
        <is>
          <t>명사 앞 또는 be동사/연결동사 뒤 자리인지 확인</t>
        </is>
      </c>
      <c r="I34" s="8" t="inlineStr"/>
      <c r="J34" s="8" t="n">
        <v>0</v>
      </c>
      <c r="K34" s="9" t="inlineStr"/>
      <c r="L34" s="9" t="inlineStr">
        <is>
          <t>The revised proposal is difficult for the company’s current needs.</t>
        </is>
      </c>
      <c r="M34" s="9" t="inlineStr">
        <is>
          <t>수정된 제안서는 회사의 현재 필요에 어려운 성격을 갖습니다.</t>
        </is>
      </c>
    </row>
    <row r="35">
      <c r="A35" s="5" t="n">
        <v>34</v>
      </c>
      <c r="B35" s="5" t="inlineStr">
        <is>
          <t>direct</t>
        </is>
      </c>
      <c r="C35" s="6" t="inlineStr">
        <is>
          <t>직접적인</t>
        </is>
      </c>
      <c r="D35" s="5" t="inlineStr">
        <is>
          <t>형용사</t>
        </is>
      </c>
      <c r="E35" s="7" t="inlineStr">
        <is>
          <t>A</t>
        </is>
      </c>
      <c r="F35" s="5" t="inlineStr">
        <is>
          <t>일반 업무</t>
        </is>
      </c>
      <c r="G35" s="6" t="inlineStr">
        <is>
          <t>direct + 명사 / be + direct</t>
        </is>
      </c>
      <c r="H35" s="6" t="inlineStr">
        <is>
          <t>명사 앞 또는 be동사/연결동사 뒤 자리인지 확인</t>
        </is>
      </c>
      <c r="I35" s="8" t="inlineStr"/>
      <c r="J35" s="8" t="n">
        <v>0</v>
      </c>
      <c r="K35" s="9" t="inlineStr"/>
      <c r="L35" s="9" t="inlineStr">
        <is>
          <t>Please send any questions to your direct supervisor.</t>
        </is>
      </c>
      <c r="M35" s="9" t="inlineStr">
        <is>
          <t>질문이 있으면 직속 상사에게 보내 주세요.</t>
        </is>
      </c>
    </row>
    <row r="36">
      <c r="A36" s="5" t="n">
        <v>35</v>
      </c>
      <c r="B36" s="5" t="inlineStr">
        <is>
          <t>discounted</t>
        </is>
      </c>
      <c r="C36" s="6" t="inlineStr">
        <is>
          <t>할인된</t>
        </is>
      </c>
      <c r="D36" s="5" t="inlineStr">
        <is>
          <t>형용사</t>
        </is>
      </c>
      <c r="E36" s="7" t="inlineStr">
        <is>
          <t>A</t>
        </is>
      </c>
      <c r="F36" s="5" t="inlineStr">
        <is>
          <t>재무/거래</t>
        </is>
      </c>
      <c r="G36" s="6" t="inlineStr">
        <is>
          <t>discounted + 명사 / be + discounted</t>
        </is>
      </c>
      <c r="H36" s="6" t="inlineStr">
        <is>
          <t>-ed 형용사: 사람의 상태/완료된 상태 문맥 확인</t>
        </is>
      </c>
      <c r="I36" s="8" t="inlineStr"/>
      <c r="J36" s="8" t="n">
        <v>0</v>
      </c>
      <c r="K36" s="9" t="inlineStr"/>
      <c r="L36" s="9" t="inlineStr">
        <is>
          <t>Discounted tickets are available to members until Friday.</t>
        </is>
      </c>
      <c r="M36" s="9" t="inlineStr">
        <is>
          <t>할인된 티켓은 금요일까지 회원에게 제공됩니다.</t>
        </is>
      </c>
    </row>
    <row r="37">
      <c r="A37" s="5" t="n">
        <v>36</v>
      </c>
      <c r="B37" s="5" t="inlineStr">
        <is>
          <t>durable</t>
        </is>
      </c>
      <c r="C37" s="6" t="inlineStr">
        <is>
          <t>내구성이 있는</t>
        </is>
      </c>
      <c r="D37" s="5" t="inlineStr">
        <is>
          <t>형용사</t>
        </is>
      </c>
      <c r="E37" s="7" t="inlineStr">
        <is>
          <t>A</t>
        </is>
      </c>
      <c r="F37" s="5" t="inlineStr">
        <is>
          <t>일반 업무</t>
        </is>
      </c>
      <c r="G37" s="6" t="inlineStr">
        <is>
          <t>durable + 명사 / be + durable</t>
        </is>
      </c>
      <c r="H37" s="6" t="inlineStr">
        <is>
          <t>명사 앞 또는 be동사/연결동사 뒤 자리인지 확인</t>
        </is>
      </c>
      <c r="I37" s="8" t="inlineStr"/>
      <c r="J37" s="8" t="n">
        <v>0</v>
      </c>
      <c r="K37" s="9" t="inlineStr"/>
      <c r="L37" s="9" t="inlineStr">
        <is>
          <t>The revised proposal is durable for the company’s current needs.</t>
        </is>
      </c>
      <c r="M37" s="9" t="inlineStr">
        <is>
          <t>수정된 제안서는 회사의 현재 필요에 내구성이 있는 성격을 갖습니다.</t>
        </is>
      </c>
    </row>
    <row r="38">
      <c r="A38" s="5" t="n">
        <v>37</v>
      </c>
      <c r="B38" s="5" t="inlineStr">
        <is>
          <t>effective</t>
        </is>
      </c>
      <c r="C38" s="6" t="inlineStr">
        <is>
          <t>효과적인</t>
        </is>
      </c>
      <c r="D38" s="5" t="inlineStr">
        <is>
          <t>형용사</t>
        </is>
      </c>
      <c r="E38" s="7" t="inlineStr">
        <is>
          <t>A</t>
        </is>
      </c>
      <c r="F38" s="5" t="inlineStr">
        <is>
          <t>성과/품질</t>
        </is>
      </c>
      <c r="G38" s="6" t="inlineStr">
        <is>
          <t>effective + 명사 / be + effective</t>
        </is>
      </c>
      <c r="H38" s="6" t="inlineStr">
        <is>
          <t>명사 앞 또는 be동사/연결동사 뒤 자리인지 확인</t>
        </is>
      </c>
      <c r="I38" s="8" t="inlineStr"/>
      <c r="J38" s="8" t="n">
        <v>0</v>
      </c>
      <c r="K38" s="9" t="inlineStr"/>
      <c r="L38" s="9" t="inlineStr">
        <is>
          <t>The latest performance results is effective for the company’s current needs.</t>
        </is>
      </c>
      <c r="M38" s="9" t="inlineStr">
        <is>
          <t>최근 성과 결과은(는) 회사의 현재 필요에 효과적인 성격을 갖습니다.</t>
        </is>
      </c>
    </row>
    <row r="39">
      <c r="A39" s="5" t="n">
        <v>38</v>
      </c>
      <c r="B39" s="5" t="inlineStr">
        <is>
          <t>efficient</t>
        </is>
      </c>
      <c r="C39" s="6" t="inlineStr">
        <is>
          <t>효율적인</t>
        </is>
      </c>
      <c r="D39" s="5" t="inlineStr">
        <is>
          <t>형용사</t>
        </is>
      </c>
      <c r="E39" s="7" t="inlineStr">
        <is>
          <t>A</t>
        </is>
      </c>
      <c r="F39" s="5" t="inlineStr">
        <is>
          <t>성과/품질</t>
        </is>
      </c>
      <c r="G39" s="6" t="inlineStr">
        <is>
          <t>efficient + 명사 / be + efficient</t>
        </is>
      </c>
      <c r="H39" s="6" t="inlineStr">
        <is>
          <t>명사 앞 또는 be동사/연결동사 뒤 자리인지 확인</t>
        </is>
      </c>
      <c r="I39" s="8" t="inlineStr"/>
      <c r="J39" s="8" t="n">
        <v>0</v>
      </c>
      <c r="K39" s="9" t="inlineStr"/>
      <c r="L39" s="9" t="inlineStr">
        <is>
          <t>The latest performance results is efficient for the company’s current needs.</t>
        </is>
      </c>
      <c r="M39" s="9" t="inlineStr">
        <is>
          <t>최근 성과 결과은(는) 회사의 현재 필요에 효율적인 성격을 갖습니다.</t>
        </is>
      </c>
    </row>
    <row r="40">
      <c r="A40" s="5" t="n">
        <v>39</v>
      </c>
      <c r="B40" s="5" t="inlineStr">
        <is>
          <t>eligible</t>
        </is>
      </c>
      <c r="C40" s="6" t="inlineStr">
        <is>
          <t>자격이 있는</t>
        </is>
      </c>
      <c r="D40" s="5" t="inlineStr">
        <is>
          <t>형용사</t>
        </is>
      </c>
      <c r="E40" s="7" t="inlineStr">
        <is>
          <t>A</t>
        </is>
      </c>
      <c r="F40" s="5" t="inlineStr">
        <is>
          <t>자격/이용</t>
        </is>
      </c>
      <c r="G40" s="6" t="inlineStr">
        <is>
          <t>be eligible for + 명사 / to-v</t>
        </is>
      </c>
      <c r="H40" s="6" t="inlineStr">
        <is>
          <t>명사 앞 또는 be동사/연결동사 뒤 자리인지 확인</t>
        </is>
      </c>
      <c r="I40" s="8" t="inlineStr"/>
      <c r="J40" s="8" t="n">
        <v>0</v>
      </c>
      <c r="K40" s="9" t="inlineStr"/>
      <c r="L40" s="9" t="inlineStr">
        <is>
          <t>Employees are eligible for the bonus after six months of service.</t>
        </is>
      </c>
      <c r="M40" s="9" t="inlineStr">
        <is>
          <t>직원들은 근무 6개월 후 보너스를 받을 자격이 있습니다.</t>
        </is>
      </c>
    </row>
    <row r="41">
      <c r="A41" s="5" t="n">
        <v>40</v>
      </c>
      <c r="B41" s="5" t="inlineStr">
        <is>
          <t>essential</t>
        </is>
      </c>
      <c r="C41" s="6" t="inlineStr">
        <is>
          <t>필수적인</t>
        </is>
      </c>
      <c r="D41" s="5" t="inlineStr">
        <is>
          <t>형용사</t>
        </is>
      </c>
      <c r="E41" s="7" t="inlineStr">
        <is>
          <t>A</t>
        </is>
      </c>
      <c r="F41" s="5" t="inlineStr">
        <is>
          <t>일반 업무</t>
        </is>
      </c>
      <c r="G41" s="6" t="inlineStr">
        <is>
          <t>essential + 명사 / be + essential</t>
        </is>
      </c>
      <c r="H41" s="6" t="inlineStr">
        <is>
          <t>명사 앞 또는 be동사/연결동사 뒤 자리인지 확인</t>
        </is>
      </c>
      <c r="I41" s="8" t="inlineStr"/>
      <c r="J41" s="8" t="n">
        <v>0</v>
      </c>
      <c r="K41" s="9" t="inlineStr"/>
      <c r="L41" s="9" t="inlineStr">
        <is>
          <t>The revised proposal is essential for the company’s current needs.</t>
        </is>
      </c>
      <c r="M41" s="9" t="inlineStr">
        <is>
          <t>수정된 제안서는 회사의 현재 필요에 필수적인 성격을 갖습니다.</t>
        </is>
      </c>
    </row>
    <row r="42">
      <c r="A42" s="5" t="n">
        <v>41</v>
      </c>
      <c r="B42" s="5" t="inlineStr">
        <is>
          <t>excellent</t>
        </is>
      </c>
      <c r="C42" s="6" t="inlineStr">
        <is>
          <t>훌륭한</t>
        </is>
      </c>
      <c r="D42" s="5" t="inlineStr">
        <is>
          <t>형용사</t>
        </is>
      </c>
      <c r="E42" s="7" t="inlineStr">
        <is>
          <t>A</t>
        </is>
      </c>
      <c r="F42" s="5" t="inlineStr">
        <is>
          <t>성과/품질</t>
        </is>
      </c>
      <c r="G42" s="6" t="inlineStr">
        <is>
          <t>excellent + 명사 / be + excellent</t>
        </is>
      </c>
      <c r="H42" s="6" t="inlineStr">
        <is>
          <t>명사 앞 또는 be동사/연결동사 뒤 자리인지 확인</t>
        </is>
      </c>
      <c r="I42" s="8" t="inlineStr"/>
      <c r="J42" s="8" t="n">
        <v>0</v>
      </c>
      <c r="K42" s="9" t="inlineStr"/>
      <c r="L42" s="9" t="inlineStr">
        <is>
          <t>The latest performance results is excellent for the company’s current needs.</t>
        </is>
      </c>
      <c r="M42" s="9" t="inlineStr">
        <is>
          <t>최근 성과 결과은(는) 회사의 현재 필요에 훌륭한 성격을 갖습니다.</t>
        </is>
      </c>
    </row>
    <row r="43">
      <c r="A43" s="5" t="n">
        <v>42</v>
      </c>
      <c r="B43" s="5" t="inlineStr">
        <is>
          <t>experienced</t>
        </is>
      </c>
      <c r="C43" s="6" t="inlineStr">
        <is>
          <t>경험이 많은</t>
        </is>
      </c>
      <c r="D43" s="5" t="inlineStr">
        <is>
          <t>형용사</t>
        </is>
      </c>
      <c r="E43" s="7" t="inlineStr">
        <is>
          <t>A</t>
        </is>
      </c>
      <c r="F43" s="5" t="inlineStr">
        <is>
          <t>일반 업무</t>
        </is>
      </c>
      <c r="G43" s="6" t="inlineStr">
        <is>
          <t>experienced + 명사 / be + experienced</t>
        </is>
      </c>
      <c r="H43" s="6" t="inlineStr">
        <is>
          <t>-ed 형용사: 사람의 상태/완료된 상태 문맥 확인</t>
        </is>
      </c>
      <c r="I43" s="8" t="inlineStr"/>
      <c r="J43" s="8" t="n">
        <v>0</v>
      </c>
      <c r="K43" s="9" t="inlineStr"/>
      <c r="L43" s="9" t="inlineStr">
        <is>
          <t>The company is seeking an experienced project manager.</t>
        </is>
      </c>
      <c r="M43" s="9" t="inlineStr">
        <is>
          <t>회사는 경험 많은 프로젝트 관리자를 찾고 있습니다.</t>
        </is>
      </c>
    </row>
    <row r="44">
      <c r="A44" s="5" t="n">
        <v>43</v>
      </c>
      <c r="B44" s="5" t="inlineStr">
        <is>
          <t>extensive</t>
        </is>
      </c>
      <c r="C44" s="6" t="inlineStr">
        <is>
          <t>광범위한</t>
        </is>
      </c>
      <c r="D44" s="5" t="inlineStr">
        <is>
          <t>형용사</t>
        </is>
      </c>
      <c r="E44" s="7" t="inlineStr">
        <is>
          <t>A</t>
        </is>
      </c>
      <c r="F44" s="5" t="inlineStr">
        <is>
          <t>일반 업무</t>
        </is>
      </c>
      <c r="G44" s="6" t="inlineStr">
        <is>
          <t>extensive + 명사 / be + extensive</t>
        </is>
      </c>
      <c r="H44" s="6" t="inlineStr">
        <is>
          <t>명사 앞 또는 be동사/연결동사 뒤 자리인지 확인</t>
        </is>
      </c>
      <c r="I44" s="8" t="inlineStr"/>
      <c r="J44" s="8" t="n">
        <v>0</v>
      </c>
      <c r="K44" s="9" t="inlineStr"/>
      <c r="L44" s="9" t="inlineStr">
        <is>
          <t>The revised proposal is extensive for the company’s current needs.</t>
        </is>
      </c>
      <c r="M44" s="9" t="inlineStr">
        <is>
          <t>수정된 제안서는 회사의 현재 필요에 광범위한 성격을 갖습니다.</t>
        </is>
      </c>
    </row>
    <row r="45">
      <c r="A45" s="5" t="n">
        <v>44</v>
      </c>
      <c r="B45" s="5" t="inlineStr">
        <is>
          <t>favorable</t>
        </is>
      </c>
      <c r="C45" s="6" t="inlineStr">
        <is>
          <t>호의적인, 유리한</t>
        </is>
      </c>
      <c r="D45" s="5" t="inlineStr">
        <is>
          <t>형용사</t>
        </is>
      </c>
      <c r="E45" s="7" t="inlineStr">
        <is>
          <t>A</t>
        </is>
      </c>
      <c r="F45" s="5" t="inlineStr">
        <is>
          <t>일반 업무</t>
        </is>
      </c>
      <c r="G45" s="6" t="inlineStr">
        <is>
          <t>favorable + 명사 / be + favorable</t>
        </is>
      </c>
      <c r="H45" s="6" t="inlineStr">
        <is>
          <t>명사 앞 또는 be동사/연결동사 뒤 자리인지 확인</t>
        </is>
      </c>
      <c r="I45" s="8" t="inlineStr"/>
      <c r="J45" s="8" t="n">
        <v>0</v>
      </c>
      <c r="K45" s="9" t="inlineStr"/>
      <c r="L45" s="9" t="inlineStr">
        <is>
          <t>The revised proposal is favorable for the company’s current needs.</t>
        </is>
      </c>
      <c r="M45" s="9" t="inlineStr">
        <is>
          <t>수정된 제안서는 회사의 현재 필요에 호의적인 성격을 갖습니다.</t>
        </is>
      </c>
    </row>
    <row r="46">
      <c r="A46" s="5" t="n">
        <v>45</v>
      </c>
      <c r="B46" s="5" t="inlineStr">
        <is>
          <t>financial</t>
        </is>
      </c>
      <c r="C46" s="6" t="inlineStr">
        <is>
          <t>재정의</t>
        </is>
      </c>
      <c r="D46" s="5" t="inlineStr">
        <is>
          <t>형용사</t>
        </is>
      </c>
      <c r="E46" s="7" t="inlineStr">
        <is>
          <t>A</t>
        </is>
      </c>
      <c r="F46" s="5" t="inlineStr">
        <is>
          <t>재무/거래</t>
        </is>
      </c>
      <c r="G46" s="6" t="inlineStr">
        <is>
          <t>financial + 명사 / be + financial</t>
        </is>
      </c>
      <c r="H46" s="6" t="inlineStr">
        <is>
          <t>명사 앞 또는 be동사/연결동사 뒤 자리인지 확인</t>
        </is>
      </c>
      <c r="I46" s="8" t="inlineStr"/>
      <c r="J46" s="8" t="n">
        <v>0</v>
      </c>
      <c r="K46" s="9" t="inlineStr"/>
      <c r="L46" s="9" t="inlineStr">
        <is>
          <t>The board reviewed the company’s financial results for the quarter.</t>
        </is>
      </c>
      <c r="M46" s="9" t="inlineStr">
        <is>
          <t>이사회는 회사의 분기 재무 실적을 검토했습니다.</t>
        </is>
      </c>
    </row>
    <row r="47">
      <c r="A47" s="5" t="n">
        <v>46</v>
      </c>
      <c r="B47" s="5" t="inlineStr">
        <is>
          <t>flexible</t>
        </is>
      </c>
      <c r="C47" s="6" t="inlineStr">
        <is>
          <t>융통성 있는</t>
        </is>
      </c>
      <c r="D47" s="5" t="inlineStr">
        <is>
          <t>형용사</t>
        </is>
      </c>
      <c r="E47" s="7" t="inlineStr">
        <is>
          <t>A</t>
        </is>
      </c>
      <c r="F47" s="5" t="inlineStr">
        <is>
          <t>일반 업무</t>
        </is>
      </c>
      <c r="G47" s="6" t="inlineStr">
        <is>
          <t>flexible + 명사 / be + flexible</t>
        </is>
      </c>
      <c r="H47" s="6" t="inlineStr">
        <is>
          <t>명사 앞 또는 be동사/연결동사 뒤 자리인지 확인</t>
        </is>
      </c>
      <c r="I47" s="8" t="inlineStr"/>
      <c r="J47" s="8" t="n">
        <v>0</v>
      </c>
      <c r="K47" s="9" t="inlineStr"/>
      <c r="L47" s="9" t="inlineStr">
        <is>
          <t>The revised proposal is flexible for the company’s current needs.</t>
        </is>
      </c>
      <c r="M47" s="9" t="inlineStr">
        <is>
          <t>수정된 제안서는 회사의 현재 필요에 융통성 있는 성격을 갖습니다.</t>
        </is>
      </c>
    </row>
    <row r="48">
      <c r="A48" s="5" t="n">
        <v>47</v>
      </c>
      <c r="B48" s="5" t="inlineStr">
        <is>
          <t>formal</t>
        </is>
      </c>
      <c r="C48" s="6" t="inlineStr">
        <is>
          <t>공식적인</t>
        </is>
      </c>
      <c r="D48" s="5" t="inlineStr">
        <is>
          <t>형용사</t>
        </is>
      </c>
      <c r="E48" s="7" t="inlineStr">
        <is>
          <t>A</t>
        </is>
      </c>
      <c r="F48" s="5" t="inlineStr">
        <is>
          <t>일반 업무</t>
        </is>
      </c>
      <c r="G48" s="6" t="inlineStr">
        <is>
          <t>formal + 명사 / be + formal</t>
        </is>
      </c>
      <c r="H48" s="6" t="inlineStr">
        <is>
          <t>명사 앞 또는 be동사/연결동사 뒤 자리인지 확인</t>
        </is>
      </c>
      <c r="I48" s="8" t="inlineStr"/>
      <c r="J48" s="8" t="n">
        <v>0</v>
      </c>
      <c r="K48" s="9" t="inlineStr"/>
      <c r="L48" s="9" t="inlineStr">
        <is>
          <t>A formal announcement will be made after the meeting.</t>
        </is>
      </c>
      <c r="M48" s="9" t="inlineStr">
        <is>
          <t>회의 후 공식 발표가 있을 예정입니다.</t>
        </is>
      </c>
    </row>
    <row r="49">
      <c r="A49" s="5" t="n">
        <v>48</v>
      </c>
      <c r="B49" s="5" t="inlineStr">
        <is>
          <t>frequent</t>
        </is>
      </c>
      <c r="C49" s="6" t="inlineStr">
        <is>
          <t>빈번한</t>
        </is>
      </c>
      <c r="D49" s="5" t="inlineStr">
        <is>
          <t>형용사</t>
        </is>
      </c>
      <c r="E49" s="7" t="inlineStr">
        <is>
          <t>A</t>
        </is>
      </c>
      <c r="F49" s="5" t="inlineStr">
        <is>
          <t>일반 업무</t>
        </is>
      </c>
      <c r="G49" s="6" t="inlineStr">
        <is>
          <t>frequent + 명사 / be + frequent</t>
        </is>
      </c>
      <c r="H49" s="6" t="inlineStr">
        <is>
          <t>명사 앞 또는 be동사/연결동사 뒤 자리인지 확인</t>
        </is>
      </c>
      <c r="I49" s="8" t="inlineStr"/>
      <c r="J49" s="8" t="n">
        <v>0</v>
      </c>
      <c r="K49" s="9" t="inlineStr"/>
      <c r="L49" s="9" t="inlineStr">
        <is>
          <t>Frequent updates help employees stay informed about the project.</t>
        </is>
      </c>
      <c r="M49" s="9" t="inlineStr">
        <is>
          <t>빈번한 업데이트는 직원들이 프로젝트 정보를 계속 파악하는 데 도움이 됩니다.</t>
        </is>
      </c>
    </row>
    <row r="50">
      <c r="A50" s="5" t="n">
        <v>49</v>
      </c>
      <c r="B50" s="5" t="inlineStr">
        <is>
          <t>full</t>
        </is>
      </c>
      <c r="C50" s="6" t="inlineStr">
        <is>
          <t>가득 찬, 전체의</t>
        </is>
      </c>
      <c r="D50" s="5" t="inlineStr">
        <is>
          <t>형용사</t>
        </is>
      </c>
      <c r="E50" s="7" t="inlineStr">
        <is>
          <t>A</t>
        </is>
      </c>
      <c r="F50" s="5" t="inlineStr">
        <is>
          <t>일반 업무</t>
        </is>
      </c>
      <c r="G50" s="6" t="inlineStr">
        <is>
          <t>full + 명사 / be + full</t>
        </is>
      </c>
      <c r="H50" s="6" t="inlineStr">
        <is>
          <t>명사 앞 또는 be동사/연결동사 뒤 자리인지 확인</t>
        </is>
      </c>
      <c r="I50" s="8" t="inlineStr"/>
      <c r="J50" s="8" t="n">
        <v>0</v>
      </c>
      <c r="K50" s="9" t="inlineStr"/>
      <c r="L50" s="9" t="inlineStr">
        <is>
          <t>The parking lot was full by 9 a.m.</t>
        </is>
      </c>
      <c r="M50" s="9" t="inlineStr">
        <is>
          <t>주차장은 오전 9시까지 가득 찼습니다.</t>
        </is>
      </c>
    </row>
    <row r="51">
      <c r="A51" s="5" t="n">
        <v>50</v>
      </c>
      <c r="B51" s="5" t="inlineStr">
        <is>
          <t>general</t>
        </is>
      </c>
      <c r="C51" s="6" t="inlineStr">
        <is>
          <t>일반적인</t>
        </is>
      </c>
      <c r="D51" s="5" t="inlineStr">
        <is>
          <t>형용사</t>
        </is>
      </c>
      <c r="E51" s="7" t="inlineStr">
        <is>
          <t>A</t>
        </is>
      </c>
      <c r="F51" s="5" t="inlineStr">
        <is>
          <t>일반 업무</t>
        </is>
      </c>
      <c r="G51" s="6" t="inlineStr">
        <is>
          <t>general + 명사 / be + general</t>
        </is>
      </c>
      <c r="H51" s="6" t="inlineStr">
        <is>
          <t>명사 앞 또는 be동사/연결동사 뒤 자리인지 확인</t>
        </is>
      </c>
      <c r="I51" s="8" t="inlineStr"/>
      <c r="J51" s="8" t="n">
        <v>0</v>
      </c>
      <c r="K51" s="9" t="inlineStr"/>
      <c r="L51" s="9" t="inlineStr">
        <is>
          <t>The revised proposal is general for the company’s current needs.</t>
        </is>
      </c>
      <c r="M51" s="9" t="inlineStr">
        <is>
          <t>수정된 제안서는 회사의 현재 필요에 일반적인 성격을 갖습니다.</t>
        </is>
      </c>
    </row>
    <row r="52">
      <c r="A52" s="5" t="n">
        <v>51</v>
      </c>
      <c r="B52" s="5" t="inlineStr">
        <is>
          <t>generous</t>
        </is>
      </c>
      <c r="C52" s="6" t="inlineStr">
        <is>
          <t>관대한, 후한</t>
        </is>
      </c>
      <c r="D52" s="5" t="inlineStr">
        <is>
          <t>형용사</t>
        </is>
      </c>
      <c r="E52" s="7" t="inlineStr">
        <is>
          <t>A</t>
        </is>
      </c>
      <c r="F52" s="5" t="inlineStr">
        <is>
          <t>일반 업무</t>
        </is>
      </c>
      <c r="G52" s="6" t="inlineStr">
        <is>
          <t>generous + 명사 / be + generous</t>
        </is>
      </c>
      <c r="H52" s="6" t="inlineStr">
        <is>
          <t>명사 앞 또는 be동사/연결동사 뒤 자리인지 확인</t>
        </is>
      </c>
      <c r="I52" s="8" t="inlineStr"/>
      <c r="J52" s="8" t="n">
        <v>0</v>
      </c>
      <c r="K52" s="9" t="inlineStr"/>
      <c r="L52" s="9" t="inlineStr">
        <is>
          <t>The revised proposal is generous for the company’s current needs.</t>
        </is>
      </c>
      <c r="M52" s="9" t="inlineStr">
        <is>
          <t>수정된 제안서는 회사의 현재 필요에 관대한 성격을 갖습니다.</t>
        </is>
      </c>
    </row>
    <row r="53">
      <c r="A53" s="5" t="n">
        <v>52</v>
      </c>
      <c r="B53" s="5" t="inlineStr">
        <is>
          <t>growing</t>
        </is>
      </c>
      <c r="C53" s="6" t="inlineStr">
        <is>
          <t>증가하는</t>
        </is>
      </c>
      <c r="D53" s="5" t="inlineStr">
        <is>
          <t>형용사</t>
        </is>
      </c>
      <c r="E53" s="7" t="inlineStr">
        <is>
          <t>A</t>
        </is>
      </c>
      <c r="F53" s="5" t="inlineStr">
        <is>
          <t>일반 업무</t>
        </is>
      </c>
      <c r="G53" s="6" t="inlineStr">
        <is>
          <t>growing + 명사 / be + growing</t>
        </is>
      </c>
      <c r="H53" s="6" t="inlineStr">
        <is>
          <t>-ing 형용사: 사물의 성질/진행 의미 문맥 확인</t>
        </is>
      </c>
      <c r="I53" s="8" t="inlineStr"/>
      <c r="J53" s="8" t="n">
        <v>0</v>
      </c>
      <c r="K53" s="9" t="inlineStr"/>
      <c r="L53" s="9" t="inlineStr">
        <is>
          <t>The company is responding to growing demand for online services.</t>
        </is>
      </c>
      <c r="M53" s="9" t="inlineStr">
        <is>
          <t>회사는 온라인 서비스에 대한 증가하는 수요에 대응하고 있습니다.</t>
        </is>
      </c>
    </row>
    <row r="54">
      <c r="A54" s="5" t="n">
        <v>53</v>
      </c>
      <c r="B54" s="5" t="inlineStr">
        <is>
          <t>guaranteed</t>
        </is>
      </c>
      <c r="C54" s="6" t="inlineStr">
        <is>
          <t>보장된</t>
        </is>
      </c>
      <c r="D54" s="5" t="inlineStr">
        <is>
          <t>형용사</t>
        </is>
      </c>
      <c r="E54" s="7" t="inlineStr">
        <is>
          <t>A</t>
        </is>
      </c>
      <c r="F54" s="5" t="inlineStr">
        <is>
          <t>일반 업무</t>
        </is>
      </c>
      <c r="G54" s="6" t="inlineStr">
        <is>
          <t>guaranteed + 명사 / be + guaranteed</t>
        </is>
      </c>
      <c r="H54" s="6" t="inlineStr">
        <is>
          <t>-ed 형용사: 사람의 상태/완료된 상태 문맥 확인</t>
        </is>
      </c>
      <c r="I54" s="8" t="inlineStr"/>
      <c r="J54" s="8" t="n">
        <v>0</v>
      </c>
      <c r="K54" s="9" t="inlineStr"/>
      <c r="L54" s="9" t="inlineStr">
        <is>
          <t>Customers receive a guaranteed refund if the event is canceled.</t>
        </is>
      </c>
      <c r="M54" s="9" t="inlineStr">
        <is>
          <t>행사가 취소되면 고객은 환불을 보장받습니다.</t>
        </is>
      </c>
    </row>
    <row r="55">
      <c r="A55" s="5" t="n">
        <v>54</v>
      </c>
      <c r="B55" s="5" t="inlineStr">
        <is>
          <t>helpful</t>
        </is>
      </c>
      <c r="C55" s="6" t="inlineStr">
        <is>
          <t>도움이 되는</t>
        </is>
      </c>
      <c r="D55" s="5" t="inlineStr">
        <is>
          <t>형용사</t>
        </is>
      </c>
      <c r="E55" s="7" t="inlineStr">
        <is>
          <t>A</t>
        </is>
      </c>
      <c r="F55" s="5" t="inlineStr">
        <is>
          <t>일반 업무</t>
        </is>
      </c>
      <c r="G55" s="6" t="inlineStr">
        <is>
          <t>helpful + 명사 / be + helpful</t>
        </is>
      </c>
      <c r="H55" s="6" t="inlineStr">
        <is>
          <t>명사 앞 또는 be동사/연결동사 뒤 자리인지 확인</t>
        </is>
      </c>
      <c r="I55" s="8" t="inlineStr"/>
      <c r="J55" s="8" t="n">
        <v>0</v>
      </c>
      <c r="K55" s="9" t="inlineStr"/>
      <c r="L55" s="9" t="inlineStr">
        <is>
          <t>The revised proposal is helpful for the company’s current needs.</t>
        </is>
      </c>
      <c r="M55" s="9" t="inlineStr">
        <is>
          <t>수정된 제안서는 회사의 현재 필요에 도움이 되는 성격을 갖습니다.</t>
        </is>
      </c>
    </row>
    <row r="56">
      <c r="A56" s="5" t="n">
        <v>55</v>
      </c>
      <c r="B56" s="5" t="inlineStr">
        <is>
          <t>immediate</t>
        </is>
      </c>
      <c r="C56" s="6" t="inlineStr">
        <is>
          <t>즉각적인</t>
        </is>
      </c>
      <c r="D56" s="5" t="inlineStr">
        <is>
          <t>형용사</t>
        </is>
      </c>
      <c r="E56" s="7" t="inlineStr">
        <is>
          <t>A</t>
        </is>
      </c>
      <c r="F56" s="5" t="inlineStr">
        <is>
          <t>일반 업무</t>
        </is>
      </c>
      <c r="G56" s="6" t="inlineStr">
        <is>
          <t>immediate + 명사 / be + immediate</t>
        </is>
      </c>
      <c r="H56" s="6" t="inlineStr">
        <is>
          <t>명사 앞 또는 be동사/연결동사 뒤 자리인지 확인</t>
        </is>
      </c>
      <c r="I56" s="8" t="inlineStr"/>
      <c r="J56" s="8" t="n">
        <v>0</v>
      </c>
      <c r="K56" s="9" t="inlineStr"/>
      <c r="L56" s="9" t="inlineStr">
        <is>
          <t>The damaged equipment requires immediate attention.</t>
        </is>
      </c>
      <c r="M56" s="9" t="inlineStr">
        <is>
          <t>손상된 장비는 즉각적인 조치가 필요합니다.</t>
        </is>
      </c>
    </row>
    <row r="57">
      <c r="A57" s="5" t="n">
        <v>56</v>
      </c>
      <c r="B57" s="5" t="inlineStr">
        <is>
          <t>important</t>
        </is>
      </c>
      <c r="C57" s="6" t="inlineStr">
        <is>
          <t>중요한</t>
        </is>
      </c>
      <c r="D57" s="5" t="inlineStr">
        <is>
          <t>형용사</t>
        </is>
      </c>
      <c r="E57" s="7" t="inlineStr">
        <is>
          <t>A</t>
        </is>
      </c>
      <c r="F57" s="5" t="inlineStr">
        <is>
          <t>일반 업무</t>
        </is>
      </c>
      <c r="G57" s="6" t="inlineStr">
        <is>
          <t>important + 명사 / be + important</t>
        </is>
      </c>
      <c r="H57" s="6" t="inlineStr">
        <is>
          <t>명사 앞 또는 be동사/연결동사 뒤 자리인지 확인</t>
        </is>
      </c>
      <c r="I57" s="8" t="inlineStr"/>
      <c r="J57" s="8" t="n">
        <v>0</v>
      </c>
      <c r="K57" s="9" t="inlineStr"/>
      <c r="L57" s="9" t="inlineStr">
        <is>
          <t>The revised proposal is important for the company’s current needs.</t>
        </is>
      </c>
      <c r="M57" s="9" t="inlineStr">
        <is>
          <t>수정된 제안서는 회사의 현재 필요에 중요한 성격을 갖습니다.</t>
        </is>
      </c>
    </row>
    <row r="58">
      <c r="A58" s="5" t="n">
        <v>57</v>
      </c>
      <c r="B58" s="5" t="inlineStr">
        <is>
          <t>impressive</t>
        </is>
      </c>
      <c r="C58" s="6" t="inlineStr">
        <is>
          <t>인상적인</t>
        </is>
      </c>
      <c r="D58" s="5" t="inlineStr">
        <is>
          <t>형용사</t>
        </is>
      </c>
      <c r="E58" s="7" t="inlineStr">
        <is>
          <t>A</t>
        </is>
      </c>
      <c r="F58" s="5" t="inlineStr">
        <is>
          <t>일반 업무</t>
        </is>
      </c>
      <c r="G58" s="6" t="inlineStr">
        <is>
          <t>impressive + 명사 / be + impressive</t>
        </is>
      </c>
      <c r="H58" s="6" t="inlineStr">
        <is>
          <t>명사 앞 또는 be동사/연결동사 뒤 자리인지 확인</t>
        </is>
      </c>
      <c r="I58" s="8" t="inlineStr"/>
      <c r="J58" s="8" t="n">
        <v>0</v>
      </c>
      <c r="K58" s="9" t="inlineStr"/>
      <c r="L58" s="9" t="inlineStr">
        <is>
          <t>The revised proposal is impressive for the company’s current needs.</t>
        </is>
      </c>
      <c r="M58" s="9" t="inlineStr">
        <is>
          <t>수정된 제안서는 회사의 현재 필요에 인상적인 성격을 갖습니다.</t>
        </is>
      </c>
    </row>
    <row r="59">
      <c r="A59" s="5" t="n">
        <v>58</v>
      </c>
      <c r="B59" s="5" t="inlineStr">
        <is>
          <t>independent</t>
        </is>
      </c>
      <c r="C59" s="6" t="inlineStr">
        <is>
          <t>독립적인</t>
        </is>
      </c>
      <c r="D59" s="5" t="inlineStr">
        <is>
          <t>형용사</t>
        </is>
      </c>
      <c r="E59" s="7" t="inlineStr">
        <is>
          <t>A</t>
        </is>
      </c>
      <c r="F59" s="5" t="inlineStr">
        <is>
          <t>일반 업무</t>
        </is>
      </c>
      <c r="G59" s="6" t="inlineStr">
        <is>
          <t>independent + 명사 / be + independent</t>
        </is>
      </c>
      <c r="H59" s="6" t="inlineStr">
        <is>
          <t>명사 앞 또는 be동사/연결동사 뒤 자리인지 확인</t>
        </is>
      </c>
      <c r="I59" s="8" t="inlineStr"/>
      <c r="J59" s="8" t="n">
        <v>0</v>
      </c>
      <c r="K59" s="9" t="inlineStr"/>
      <c r="L59" s="9" t="inlineStr">
        <is>
          <t>The revised proposal is independent for the company’s current needs.</t>
        </is>
      </c>
      <c r="M59" s="9" t="inlineStr">
        <is>
          <t>수정된 제안서는 회사의 현재 필요에 독립적인 성격을 갖습니다.</t>
        </is>
      </c>
    </row>
    <row r="60">
      <c r="A60" s="5" t="n">
        <v>59</v>
      </c>
      <c r="B60" s="5" t="inlineStr">
        <is>
          <t>individual</t>
        </is>
      </c>
      <c r="C60" s="6" t="inlineStr">
        <is>
          <t>개별의, 개인의</t>
        </is>
      </c>
      <c r="D60" s="5" t="inlineStr">
        <is>
          <t>형용사</t>
        </is>
      </c>
      <c r="E60" s="7" t="inlineStr">
        <is>
          <t>A</t>
        </is>
      </c>
      <c r="F60" s="5" t="inlineStr">
        <is>
          <t>일반 업무</t>
        </is>
      </c>
      <c r="G60" s="6" t="inlineStr">
        <is>
          <t>individual + 명사 / be + individual</t>
        </is>
      </c>
      <c r="H60" s="6" t="inlineStr">
        <is>
          <t>명사 앞 또는 be동사/연결동사 뒤 자리인지 확인</t>
        </is>
      </c>
      <c r="I60" s="8" t="inlineStr"/>
      <c r="J60" s="8" t="n">
        <v>0</v>
      </c>
      <c r="K60" s="9" t="inlineStr"/>
      <c r="L60" s="9" t="inlineStr">
        <is>
          <t>Each individual applicant will receive an e-mail confirmation.</t>
        </is>
      </c>
      <c r="M60" s="9" t="inlineStr">
        <is>
          <t>각 지원자는 이메일 확인을 받게 됩니다.</t>
        </is>
      </c>
    </row>
    <row r="61">
      <c r="A61" s="5" t="n">
        <v>60</v>
      </c>
      <c r="B61" s="5" t="inlineStr">
        <is>
          <t>informative</t>
        </is>
      </c>
      <c r="C61" s="6" t="inlineStr">
        <is>
          <t>유익한, 정보를 주는</t>
        </is>
      </c>
      <c r="D61" s="5" t="inlineStr">
        <is>
          <t>형용사</t>
        </is>
      </c>
      <c r="E61" s="7" t="inlineStr">
        <is>
          <t>A</t>
        </is>
      </c>
      <c r="F61" s="5" t="inlineStr">
        <is>
          <t>일반 업무</t>
        </is>
      </c>
      <c r="G61" s="6" t="inlineStr">
        <is>
          <t>informative + 명사 / be + informative</t>
        </is>
      </c>
      <c r="H61" s="6" t="inlineStr">
        <is>
          <t>명사 앞 또는 be동사/연결동사 뒤 자리인지 확인</t>
        </is>
      </c>
      <c r="I61" s="8" t="inlineStr"/>
      <c r="J61" s="8" t="n">
        <v>0</v>
      </c>
      <c r="K61" s="9" t="inlineStr"/>
      <c r="L61" s="9" t="inlineStr">
        <is>
          <t>The revised proposal is informative for the company’s current needs.</t>
        </is>
      </c>
      <c r="M61" s="9" t="inlineStr">
        <is>
          <t>수정된 제안서는 회사의 현재 필요에 유익한 성격을 갖습니다.</t>
        </is>
      </c>
    </row>
    <row r="62">
      <c r="A62" s="5" t="n">
        <v>61</v>
      </c>
      <c r="B62" s="5" t="inlineStr">
        <is>
          <t>innovative</t>
        </is>
      </c>
      <c r="C62" s="6" t="inlineStr">
        <is>
          <t>혁신적인</t>
        </is>
      </c>
      <c r="D62" s="5" t="inlineStr">
        <is>
          <t>형용사</t>
        </is>
      </c>
      <c r="E62" s="7" t="inlineStr">
        <is>
          <t>A</t>
        </is>
      </c>
      <c r="F62" s="5" t="inlineStr">
        <is>
          <t>일반 업무</t>
        </is>
      </c>
      <c r="G62" s="6" t="inlineStr">
        <is>
          <t>innovative + 명사 / be + innovative</t>
        </is>
      </c>
      <c r="H62" s="6" t="inlineStr">
        <is>
          <t>명사 앞 또는 be동사/연결동사 뒤 자리인지 확인</t>
        </is>
      </c>
      <c r="I62" s="8" t="inlineStr"/>
      <c r="J62" s="8" t="n">
        <v>0</v>
      </c>
      <c r="K62" s="9" t="inlineStr"/>
      <c r="L62" s="9" t="inlineStr">
        <is>
          <t>The revised proposal is innovative for the company’s current needs.</t>
        </is>
      </c>
      <c r="M62" s="9" t="inlineStr">
        <is>
          <t>수정된 제안서는 회사의 현재 필요에 혁신적인 성격을 갖습니다.</t>
        </is>
      </c>
    </row>
    <row r="63">
      <c r="A63" s="5" t="n">
        <v>62</v>
      </c>
      <c r="B63" s="5" t="inlineStr">
        <is>
          <t>interested</t>
        </is>
      </c>
      <c r="C63" s="6" t="inlineStr">
        <is>
          <t>관심 있는</t>
        </is>
      </c>
      <c r="D63" s="5" t="inlineStr">
        <is>
          <t>형용사</t>
        </is>
      </c>
      <c r="E63" s="7" t="inlineStr">
        <is>
          <t>A</t>
        </is>
      </c>
      <c r="F63" s="5" t="inlineStr">
        <is>
          <t>일반 업무</t>
        </is>
      </c>
      <c r="G63" s="6" t="inlineStr">
        <is>
          <t>be interested in</t>
        </is>
      </c>
      <c r="H63" s="6" t="inlineStr">
        <is>
          <t>-ed 형용사: 사람의 상태/완료된 상태 문맥 확인</t>
        </is>
      </c>
      <c r="I63" s="8" t="inlineStr"/>
      <c r="J63" s="8" t="n">
        <v>0</v>
      </c>
      <c r="K63" s="9" t="inlineStr"/>
      <c r="L63" s="9" t="inlineStr">
        <is>
          <t>Employees interested in the workshop should register by Monday.</t>
        </is>
      </c>
      <c r="M63" s="9" t="inlineStr">
        <is>
          <t>워크숍에 관심 있는 직원은 월요일까지 등록해야 합니다.</t>
        </is>
      </c>
    </row>
    <row r="64">
      <c r="A64" s="5" t="n">
        <v>63</v>
      </c>
      <c r="B64" s="5" t="inlineStr">
        <is>
          <t>international</t>
        </is>
      </c>
      <c r="C64" s="6" t="inlineStr">
        <is>
          <t>국제적인</t>
        </is>
      </c>
      <c r="D64" s="5" t="inlineStr">
        <is>
          <t>형용사</t>
        </is>
      </c>
      <c r="E64" s="7" t="inlineStr">
        <is>
          <t>A</t>
        </is>
      </c>
      <c r="F64" s="5" t="inlineStr">
        <is>
          <t>일반 업무</t>
        </is>
      </c>
      <c r="G64" s="6" t="inlineStr">
        <is>
          <t>international + 명사 / be + international</t>
        </is>
      </c>
      <c r="H64" s="6" t="inlineStr">
        <is>
          <t>명사 앞 또는 be동사/연결동사 뒤 자리인지 확인</t>
        </is>
      </c>
      <c r="I64" s="8" t="inlineStr"/>
      <c r="J64" s="8" t="n">
        <v>0</v>
      </c>
      <c r="K64" s="9" t="inlineStr"/>
      <c r="L64" s="9" t="inlineStr">
        <is>
          <t>The firm plans to expand into several international markets.</t>
        </is>
      </c>
      <c r="M64" s="9" t="inlineStr">
        <is>
          <t>그 회사는 여러 국제 시장으로 진출할 계획입니다.</t>
        </is>
      </c>
    </row>
    <row r="65">
      <c r="A65" s="5" t="n">
        <v>64</v>
      </c>
      <c r="B65" s="5" t="inlineStr">
        <is>
          <t>likely</t>
        </is>
      </c>
      <c r="C65" s="6" t="inlineStr">
        <is>
          <t>가능성 있는</t>
        </is>
      </c>
      <c r="D65" s="5" t="inlineStr">
        <is>
          <t>형용사</t>
        </is>
      </c>
      <c r="E65" s="7" t="inlineStr">
        <is>
          <t>A</t>
        </is>
      </c>
      <c r="F65" s="5" t="inlineStr">
        <is>
          <t>일반 업무</t>
        </is>
      </c>
      <c r="G65" s="6" t="inlineStr">
        <is>
          <t>be likely to-v</t>
        </is>
      </c>
      <c r="H65" s="6" t="inlineStr">
        <is>
          <t>-ly 형태여도 형용사 가능 → 형태만 보고 부사 선택 금지</t>
        </is>
      </c>
      <c r="I65" s="8" t="inlineStr"/>
      <c r="J65" s="8" t="n">
        <v>0</v>
      </c>
      <c r="K65" s="9" t="inlineStr"/>
      <c r="L65" s="9" t="inlineStr">
        <is>
          <t>The new policy is likely to reduce operating costs.</t>
        </is>
      </c>
      <c r="M65" s="9" t="inlineStr">
        <is>
          <t>새 정책은 운영 비용을 줄일 가능성이 높습니다.</t>
        </is>
      </c>
    </row>
    <row r="66">
      <c r="A66" s="5" t="n">
        <v>65</v>
      </c>
      <c r="B66" s="5" t="inlineStr">
        <is>
          <t>limited</t>
        </is>
      </c>
      <c r="C66" s="6" t="inlineStr">
        <is>
          <t>제한된</t>
        </is>
      </c>
      <c r="D66" s="5" t="inlineStr">
        <is>
          <t>형용사</t>
        </is>
      </c>
      <c r="E66" s="7" t="inlineStr">
        <is>
          <t>A</t>
        </is>
      </c>
      <c r="F66" s="5" t="inlineStr">
        <is>
          <t>일반 업무</t>
        </is>
      </c>
      <c r="G66" s="6" t="inlineStr">
        <is>
          <t>limited + 명사 / be + limited</t>
        </is>
      </c>
      <c r="H66" s="6" t="inlineStr">
        <is>
          <t>-ed 형용사: 사람의 상태/완료된 상태 문맥 확인</t>
        </is>
      </c>
      <c r="I66" s="8" t="inlineStr"/>
      <c r="J66" s="8" t="n">
        <v>0</v>
      </c>
      <c r="K66" s="9" t="inlineStr"/>
      <c r="L66" s="9" t="inlineStr">
        <is>
          <t>Seating is limited, so early registration is recommended.</t>
        </is>
      </c>
      <c r="M66" s="9" t="inlineStr">
        <is>
          <t>좌석이 제한되어 있으므로 조기 등록을 권장합니다.</t>
        </is>
      </c>
    </row>
    <row r="67">
      <c r="A67" s="5" t="n">
        <v>66</v>
      </c>
      <c r="B67" s="5" t="inlineStr">
        <is>
          <t>local</t>
        </is>
      </c>
      <c r="C67" s="6" t="inlineStr">
        <is>
          <t>지역의</t>
        </is>
      </c>
      <c r="D67" s="5" t="inlineStr">
        <is>
          <t>형용사</t>
        </is>
      </c>
      <c r="E67" s="7" t="inlineStr">
        <is>
          <t>A</t>
        </is>
      </c>
      <c r="F67" s="5" t="inlineStr">
        <is>
          <t>일반 업무</t>
        </is>
      </c>
      <c r="G67" s="6" t="inlineStr">
        <is>
          <t>local + 명사 / be + local</t>
        </is>
      </c>
      <c r="H67" s="6" t="inlineStr">
        <is>
          <t>명사 앞 또는 be동사/연결동사 뒤 자리인지 확인</t>
        </is>
      </c>
      <c r="I67" s="8" t="inlineStr"/>
      <c r="J67" s="8" t="n">
        <v>0</v>
      </c>
      <c r="K67" s="9" t="inlineStr"/>
      <c r="L67" s="9" t="inlineStr">
        <is>
          <t>The hotel works with several local suppliers.</t>
        </is>
      </c>
      <c r="M67" s="9" t="inlineStr">
        <is>
          <t>그 호텔은 여러 지역 공급업체와 협력합니다.</t>
        </is>
      </c>
    </row>
    <row r="68">
      <c r="A68" s="5" t="n">
        <v>67</v>
      </c>
      <c r="B68" s="5" t="inlineStr">
        <is>
          <t>major</t>
        </is>
      </c>
      <c r="C68" s="6" t="inlineStr">
        <is>
          <t>주요한</t>
        </is>
      </c>
      <c r="D68" s="5" t="inlineStr">
        <is>
          <t>형용사</t>
        </is>
      </c>
      <c r="E68" s="7" t="inlineStr">
        <is>
          <t>A</t>
        </is>
      </c>
      <c r="F68" s="5" t="inlineStr">
        <is>
          <t>일반 업무</t>
        </is>
      </c>
      <c r="G68" s="6" t="inlineStr">
        <is>
          <t>major + 명사 / be + major</t>
        </is>
      </c>
      <c r="H68" s="6" t="inlineStr">
        <is>
          <t>명사 앞 또는 be동사/연결동사 뒤 자리인지 확인</t>
        </is>
      </c>
      <c r="I68" s="8" t="inlineStr"/>
      <c r="J68" s="8" t="n">
        <v>0</v>
      </c>
      <c r="K68" s="9" t="inlineStr"/>
      <c r="L68" s="9" t="inlineStr">
        <is>
          <t>The revised proposal is major for the company’s current needs.</t>
        </is>
      </c>
      <c r="M68" s="9" t="inlineStr">
        <is>
          <t>수정된 제안서는 회사의 현재 필요에 주요한 성격을 갖습니다.</t>
        </is>
      </c>
    </row>
    <row r="69">
      <c r="A69" s="5" t="n">
        <v>68</v>
      </c>
      <c r="B69" s="5" t="inlineStr">
        <is>
          <t>mandatory</t>
        </is>
      </c>
      <c r="C69" s="6" t="inlineStr">
        <is>
          <t>의무적인</t>
        </is>
      </c>
      <c r="D69" s="5" t="inlineStr">
        <is>
          <t>형용사</t>
        </is>
      </c>
      <c r="E69" s="7" t="inlineStr">
        <is>
          <t>A</t>
        </is>
      </c>
      <c r="F69" s="5" t="inlineStr">
        <is>
          <t>자격/이용</t>
        </is>
      </c>
      <c r="G69" s="6" t="inlineStr">
        <is>
          <t>mandatory + 명사 / be + mandatory</t>
        </is>
      </c>
      <c r="H69" s="6" t="inlineStr">
        <is>
          <t>명사 앞 또는 be동사/연결동사 뒤 자리인지 확인</t>
        </is>
      </c>
      <c r="I69" s="8" t="inlineStr"/>
      <c r="J69" s="8" t="n">
        <v>0</v>
      </c>
      <c r="K69" s="9" t="inlineStr"/>
      <c r="L69" s="9" t="inlineStr">
        <is>
          <t>Safety training is mandatory for all new employees.</t>
        </is>
      </c>
      <c r="M69" s="9" t="inlineStr">
        <is>
          <t>안전 교육은 모든 신입 직원에게 의무적입니다.</t>
        </is>
      </c>
    </row>
    <row r="70">
      <c r="A70" s="5" t="n">
        <v>69</v>
      </c>
      <c r="B70" s="5" t="inlineStr">
        <is>
          <t>necessary</t>
        </is>
      </c>
      <c r="C70" s="6" t="inlineStr">
        <is>
          <t>필요한</t>
        </is>
      </c>
      <c r="D70" s="5" t="inlineStr">
        <is>
          <t>형용사</t>
        </is>
      </c>
      <c r="E70" s="7" t="inlineStr">
        <is>
          <t>A</t>
        </is>
      </c>
      <c r="F70" s="5" t="inlineStr">
        <is>
          <t>일반 업무</t>
        </is>
      </c>
      <c r="G70" s="6" t="inlineStr">
        <is>
          <t>necessary + 명사 / be + necessary</t>
        </is>
      </c>
      <c r="H70" s="6" t="inlineStr">
        <is>
          <t>명사 앞 또는 be동사/연결동사 뒤 자리인지 확인</t>
        </is>
      </c>
      <c r="I70" s="8" t="inlineStr"/>
      <c r="J70" s="8" t="n">
        <v>0</v>
      </c>
      <c r="K70" s="9" t="inlineStr"/>
      <c r="L70" s="9" t="inlineStr">
        <is>
          <t>The revised proposal is necessary for the company’s current needs.</t>
        </is>
      </c>
      <c r="M70" s="9" t="inlineStr">
        <is>
          <t>수정된 제안서는 회사의 현재 필요에 필요한 성격을 갖습니다.</t>
        </is>
      </c>
    </row>
    <row r="71">
      <c r="A71" s="5" t="n">
        <v>70</v>
      </c>
      <c r="B71" s="5" t="inlineStr">
        <is>
          <t>new</t>
        </is>
      </c>
      <c r="C71" s="6" t="inlineStr">
        <is>
          <t>새로운</t>
        </is>
      </c>
      <c r="D71" s="5" t="inlineStr">
        <is>
          <t>형용사</t>
        </is>
      </c>
      <c r="E71" s="7" t="inlineStr">
        <is>
          <t>A</t>
        </is>
      </c>
      <c r="F71" s="5" t="inlineStr">
        <is>
          <t>일반 업무</t>
        </is>
      </c>
      <c r="G71" s="6" t="inlineStr">
        <is>
          <t>new + 명사 / be + new</t>
        </is>
      </c>
      <c r="H71" s="6" t="inlineStr">
        <is>
          <t>명사 앞 또는 be동사/연결동사 뒤 자리인지 확인</t>
        </is>
      </c>
      <c r="I71" s="8" t="inlineStr"/>
      <c r="J71" s="8" t="n">
        <v>0</v>
      </c>
      <c r="K71" s="9" t="inlineStr"/>
      <c r="L71" s="9" t="inlineStr">
        <is>
          <t>The revised proposal is new for the company’s current needs.</t>
        </is>
      </c>
      <c r="M71" s="9" t="inlineStr">
        <is>
          <t>수정된 제안서는 회사의 현재 필요에 새로운 성격을 갖습니다.</t>
        </is>
      </c>
    </row>
    <row r="72">
      <c r="A72" s="5" t="n">
        <v>71</v>
      </c>
      <c r="B72" s="5" t="inlineStr">
        <is>
          <t>numerous</t>
        </is>
      </c>
      <c r="C72" s="6" t="inlineStr">
        <is>
          <t>수많은</t>
        </is>
      </c>
      <c r="D72" s="5" t="inlineStr">
        <is>
          <t>형용사</t>
        </is>
      </c>
      <c r="E72" s="7" t="inlineStr">
        <is>
          <t>A</t>
        </is>
      </c>
      <c r="F72" s="5" t="inlineStr">
        <is>
          <t>일반 업무</t>
        </is>
      </c>
      <c r="G72" s="6" t="inlineStr">
        <is>
          <t>numerous + 명사 / be + numerous</t>
        </is>
      </c>
      <c r="H72" s="6" t="inlineStr">
        <is>
          <t>명사 앞 또는 be동사/연결동사 뒤 자리인지 확인</t>
        </is>
      </c>
      <c r="I72" s="8" t="inlineStr"/>
      <c r="J72" s="8" t="n">
        <v>0</v>
      </c>
      <c r="K72" s="9" t="inlineStr"/>
      <c r="L72" s="9" t="inlineStr">
        <is>
          <t>The new website offers numerous resources for customers.</t>
        </is>
      </c>
      <c r="M72" s="9" t="inlineStr">
        <is>
          <t>새 웹사이트는 고객에게 수많은 자료를 제공합니다.</t>
        </is>
      </c>
    </row>
    <row r="73">
      <c r="A73" s="5" t="n">
        <v>72</v>
      </c>
      <c r="B73" s="5" t="inlineStr">
        <is>
          <t>official</t>
        </is>
      </c>
      <c r="C73" s="6" t="inlineStr">
        <is>
          <t>공식적인</t>
        </is>
      </c>
      <c r="D73" s="5" t="inlineStr">
        <is>
          <t>형용사</t>
        </is>
      </c>
      <c r="E73" s="7" t="inlineStr">
        <is>
          <t>A</t>
        </is>
      </c>
      <c r="F73" s="5" t="inlineStr">
        <is>
          <t>일반 업무</t>
        </is>
      </c>
      <c r="G73" s="6" t="inlineStr">
        <is>
          <t>official + 명사 / be + official</t>
        </is>
      </c>
      <c r="H73" s="6" t="inlineStr">
        <is>
          <t>명사 앞 또는 be동사/연결동사 뒤 자리인지 확인</t>
        </is>
      </c>
      <c r="I73" s="8" t="inlineStr"/>
      <c r="J73" s="8" t="n">
        <v>0</v>
      </c>
      <c r="K73" s="9" t="inlineStr"/>
      <c r="L73" s="9" t="inlineStr">
        <is>
          <t>The official schedule will be posted tomorrow morning.</t>
        </is>
      </c>
      <c r="M73" s="9" t="inlineStr">
        <is>
          <t>공식 일정은 내일 아침 게시될 예정입니다.</t>
        </is>
      </c>
    </row>
    <row r="74">
      <c r="A74" s="5" t="n">
        <v>73</v>
      </c>
      <c r="B74" s="5" t="inlineStr">
        <is>
          <t>optional</t>
        </is>
      </c>
      <c r="C74" s="6" t="inlineStr">
        <is>
          <t>선택적인</t>
        </is>
      </c>
      <c r="D74" s="5" t="inlineStr">
        <is>
          <t>형용사</t>
        </is>
      </c>
      <c r="E74" s="7" t="inlineStr">
        <is>
          <t>A</t>
        </is>
      </c>
      <c r="F74" s="5" t="inlineStr">
        <is>
          <t>자격/이용</t>
        </is>
      </c>
      <c r="G74" s="6" t="inlineStr">
        <is>
          <t>optional + 명사 / be + optional</t>
        </is>
      </c>
      <c r="H74" s="6" t="inlineStr">
        <is>
          <t>명사 앞 또는 be동사/연결동사 뒤 자리인지 확인</t>
        </is>
      </c>
      <c r="I74" s="8" t="inlineStr"/>
      <c r="J74" s="8" t="n">
        <v>0</v>
      </c>
      <c r="K74" s="9" t="inlineStr"/>
      <c r="L74" s="9" t="inlineStr">
        <is>
          <t>Attendance at the evening reception is optional.</t>
        </is>
      </c>
      <c r="M74" s="9" t="inlineStr">
        <is>
          <t>저녁 리셉션 참석은 선택 사항입니다.</t>
        </is>
      </c>
    </row>
    <row r="75">
      <c r="A75" s="5" t="n">
        <v>74</v>
      </c>
      <c r="B75" s="5" t="inlineStr">
        <is>
          <t>outstanding</t>
        </is>
      </c>
      <c r="C75" s="6" t="inlineStr">
        <is>
          <t>뛰어난, 미결제의</t>
        </is>
      </c>
      <c r="D75" s="5" t="inlineStr">
        <is>
          <t>형용사</t>
        </is>
      </c>
      <c r="E75" s="7" t="inlineStr">
        <is>
          <t>A</t>
        </is>
      </c>
      <c r="F75" s="5" t="inlineStr">
        <is>
          <t>일반 업무</t>
        </is>
      </c>
      <c r="G75" s="6" t="inlineStr">
        <is>
          <t>outstanding + 명사 / be + outstanding</t>
        </is>
      </c>
      <c r="H75" s="6" t="inlineStr">
        <is>
          <t>-ing 형용사: 사물의 성질/진행 의미 문맥 확인</t>
        </is>
      </c>
      <c r="I75" s="8" t="inlineStr"/>
      <c r="J75" s="8" t="n">
        <v>0</v>
      </c>
      <c r="K75" s="9" t="inlineStr"/>
      <c r="L75" s="9" t="inlineStr">
        <is>
          <t>Please pay any outstanding balance by the due date.</t>
        </is>
      </c>
      <c r="M75" s="9" t="inlineStr">
        <is>
          <t>미결제 잔액은 납부 기한까지 지불해 주세요.</t>
        </is>
      </c>
    </row>
    <row r="76">
      <c r="A76" s="5" t="n">
        <v>75</v>
      </c>
      <c r="B76" s="5" t="inlineStr">
        <is>
          <t>particular</t>
        </is>
      </c>
      <c r="C76" s="6" t="inlineStr">
        <is>
          <t>특정한</t>
        </is>
      </c>
      <c r="D76" s="5" t="inlineStr">
        <is>
          <t>형용사</t>
        </is>
      </c>
      <c r="E76" s="7" t="inlineStr">
        <is>
          <t>A</t>
        </is>
      </c>
      <c r="F76" s="5" t="inlineStr">
        <is>
          <t>일반 업무</t>
        </is>
      </c>
      <c r="G76" s="6" t="inlineStr">
        <is>
          <t>particular + 명사 / be + particular</t>
        </is>
      </c>
      <c r="H76" s="6" t="inlineStr">
        <is>
          <t>명사 앞 또는 be동사/연결동사 뒤 자리인지 확인</t>
        </is>
      </c>
      <c r="I76" s="8" t="inlineStr"/>
      <c r="J76" s="8" t="n">
        <v>0</v>
      </c>
      <c r="K76" s="9" t="inlineStr"/>
      <c r="L76" s="9" t="inlineStr">
        <is>
          <t>The revised proposal is particular for the company’s current needs.</t>
        </is>
      </c>
      <c r="M76" s="9" t="inlineStr">
        <is>
          <t>수정된 제안서는 회사의 현재 필요에 특정한 성격을 갖습니다.</t>
        </is>
      </c>
    </row>
    <row r="77">
      <c r="A77" s="5" t="n">
        <v>76</v>
      </c>
      <c r="B77" s="5" t="inlineStr">
        <is>
          <t>permanent</t>
        </is>
      </c>
      <c r="C77" s="6" t="inlineStr">
        <is>
          <t>영구적인</t>
        </is>
      </c>
      <c r="D77" s="5" t="inlineStr">
        <is>
          <t>형용사</t>
        </is>
      </c>
      <c r="E77" s="7" t="inlineStr">
        <is>
          <t>A</t>
        </is>
      </c>
      <c r="F77" s="5" t="inlineStr">
        <is>
          <t>일정/시간</t>
        </is>
      </c>
      <c r="G77" s="6" t="inlineStr">
        <is>
          <t>permanent + 명사 / be + permanent</t>
        </is>
      </c>
      <c r="H77" s="6" t="inlineStr">
        <is>
          <t>명사 앞 또는 be동사/연결동사 뒤 자리인지 확인</t>
        </is>
      </c>
      <c r="I77" s="8" t="inlineStr"/>
      <c r="J77" s="8" t="n">
        <v>0</v>
      </c>
      <c r="K77" s="9" t="inlineStr"/>
      <c r="L77" s="9" t="inlineStr">
        <is>
          <t>The company is looking for a permanent replacement for the position.</t>
        </is>
      </c>
      <c r="M77" s="9" t="inlineStr">
        <is>
          <t>회사는 그 직책의 정규 대체 인력을 찾고 있습니다.</t>
        </is>
      </c>
    </row>
    <row r="78">
      <c r="A78" s="5" t="n">
        <v>77</v>
      </c>
      <c r="B78" s="5" t="inlineStr">
        <is>
          <t>popular</t>
        </is>
      </c>
      <c r="C78" s="6" t="inlineStr">
        <is>
          <t>인기 있는</t>
        </is>
      </c>
      <c r="D78" s="5" t="inlineStr">
        <is>
          <t>형용사</t>
        </is>
      </c>
      <c r="E78" s="7" t="inlineStr">
        <is>
          <t>A</t>
        </is>
      </c>
      <c r="F78" s="5" t="inlineStr">
        <is>
          <t>마케팅/고객</t>
        </is>
      </c>
      <c r="G78" s="6" t="inlineStr">
        <is>
          <t>popular + 명사 / be + popular</t>
        </is>
      </c>
      <c r="H78" s="6" t="inlineStr">
        <is>
          <t>명사 앞 또는 be동사/연결동사 뒤 자리인지 확인</t>
        </is>
      </c>
      <c r="I78" s="8" t="inlineStr"/>
      <c r="J78" s="8" t="n">
        <v>0</v>
      </c>
      <c r="K78" s="9" t="inlineStr"/>
      <c r="L78" s="9" t="inlineStr">
        <is>
          <t>The new service is popular for the company’s current needs.</t>
        </is>
      </c>
      <c r="M78" s="9" t="inlineStr">
        <is>
          <t>새 서비스은(는) 회사의 현재 필요에 인기 있는 성격을 갖습니다.</t>
        </is>
      </c>
    </row>
    <row r="79">
      <c r="A79" s="5" t="n">
        <v>78</v>
      </c>
      <c r="B79" s="5" t="inlineStr">
        <is>
          <t>possible</t>
        </is>
      </c>
      <c r="C79" s="6" t="inlineStr">
        <is>
          <t>가능한</t>
        </is>
      </c>
      <c r="D79" s="5" t="inlineStr">
        <is>
          <t>형용사</t>
        </is>
      </c>
      <c r="E79" s="7" t="inlineStr">
        <is>
          <t>A</t>
        </is>
      </c>
      <c r="F79" s="5" t="inlineStr">
        <is>
          <t>일반 업무</t>
        </is>
      </c>
      <c r="G79" s="6" t="inlineStr">
        <is>
          <t>possible + 명사 / be + possible</t>
        </is>
      </c>
      <c r="H79" s="6" t="inlineStr">
        <is>
          <t>명사 앞 또는 be동사/연결동사 뒤 자리인지 확인</t>
        </is>
      </c>
      <c r="I79" s="8" t="inlineStr"/>
      <c r="J79" s="8" t="n">
        <v>0</v>
      </c>
      <c r="K79" s="9" t="inlineStr"/>
      <c r="L79" s="9" t="inlineStr">
        <is>
          <t>The revised proposal is possible for the company’s current needs.</t>
        </is>
      </c>
      <c r="M79" s="9" t="inlineStr">
        <is>
          <t>수정된 제안서는 회사의 현재 필요에 가능한 성격을 갖습니다.</t>
        </is>
      </c>
    </row>
    <row r="80">
      <c r="A80" s="5" t="n">
        <v>79</v>
      </c>
      <c r="B80" s="5" t="inlineStr">
        <is>
          <t>practical</t>
        </is>
      </c>
      <c r="C80" s="6" t="inlineStr">
        <is>
          <t>실용적인</t>
        </is>
      </c>
      <c r="D80" s="5" t="inlineStr">
        <is>
          <t>형용사</t>
        </is>
      </c>
      <c r="E80" s="7" t="inlineStr">
        <is>
          <t>A</t>
        </is>
      </c>
      <c r="F80" s="5" t="inlineStr">
        <is>
          <t>일반 업무</t>
        </is>
      </c>
      <c r="G80" s="6" t="inlineStr">
        <is>
          <t>practical + 명사 / be + practical</t>
        </is>
      </c>
      <c r="H80" s="6" t="inlineStr">
        <is>
          <t>명사 앞 또는 be동사/연결동사 뒤 자리인지 확인</t>
        </is>
      </c>
      <c r="I80" s="8" t="inlineStr"/>
      <c r="J80" s="8" t="n">
        <v>0</v>
      </c>
      <c r="K80" s="9" t="inlineStr"/>
      <c r="L80" s="9" t="inlineStr">
        <is>
          <t>The revised proposal is practical for the company’s current needs.</t>
        </is>
      </c>
      <c r="M80" s="9" t="inlineStr">
        <is>
          <t>수정된 제안서는 회사의 현재 필요에 실용적인 성격을 갖습니다.</t>
        </is>
      </c>
    </row>
    <row r="81">
      <c r="A81" s="5" t="n">
        <v>80</v>
      </c>
      <c r="B81" s="5" t="inlineStr">
        <is>
          <t>preferable</t>
        </is>
      </c>
      <c r="C81" s="6" t="inlineStr">
        <is>
          <t>더 선호되는</t>
        </is>
      </c>
      <c r="D81" s="5" t="inlineStr">
        <is>
          <t>형용사</t>
        </is>
      </c>
      <c r="E81" s="7" t="inlineStr">
        <is>
          <t>A</t>
        </is>
      </c>
      <c r="F81" s="5" t="inlineStr">
        <is>
          <t>일반 업무</t>
        </is>
      </c>
      <c r="G81" s="6" t="inlineStr">
        <is>
          <t>preferable + 명사 / be + preferable</t>
        </is>
      </c>
      <c r="H81" s="6" t="inlineStr">
        <is>
          <t>명사 앞 또는 be동사/연결동사 뒤 자리인지 확인</t>
        </is>
      </c>
      <c r="I81" s="8" t="inlineStr"/>
      <c r="J81" s="8" t="n">
        <v>0</v>
      </c>
      <c r="K81" s="9" t="inlineStr"/>
      <c r="L81" s="9" t="inlineStr">
        <is>
          <t>The revised proposal is preferable for the company’s current needs.</t>
        </is>
      </c>
      <c r="M81" s="9" t="inlineStr">
        <is>
          <t>수정된 제안서는 회사의 현재 필요에 더 선호되는 성격을 갖습니다.</t>
        </is>
      </c>
    </row>
    <row r="82">
      <c r="A82" s="5" t="n">
        <v>81</v>
      </c>
      <c r="B82" s="5" t="inlineStr">
        <is>
          <t>prepared</t>
        </is>
      </c>
      <c r="C82" s="6" t="inlineStr">
        <is>
          <t>준비된</t>
        </is>
      </c>
      <c r="D82" s="5" t="inlineStr">
        <is>
          <t>형용사</t>
        </is>
      </c>
      <c r="E82" s="7" t="inlineStr">
        <is>
          <t>A</t>
        </is>
      </c>
      <c r="F82" s="5" t="inlineStr">
        <is>
          <t>일반 업무</t>
        </is>
      </c>
      <c r="G82" s="6" t="inlineStr">
        <is>
          <t>be prepared for/to-v</t>
        </is>
      </c>
      <c r="H82" s="6" t="inlineStr">
        <is>
          <t>-ed 형용사: 사람의 상태/완료된 상태 문맥 확인</t>
        </is>
      </c>
      <c r="I82" s="8" t="inlineStr"/>
      <c r="J82" s="8" t="n">
        <v>0</v>
      </c>
      <c r="K82" s="9" t="inlineStr"/>
      <c r="L82" s="9" t="inlineStr">
        <is>
          <t>The accounting team is prepared to present the quarterly results.</t>
        </is>
      </c>
      <c r="M82" s="9" t="inlineStr">
        <is>
          <t>회계팀은 분기 실적을 발표할 준비가 되어 있습니다.</t>
        </is>
      </c>
    </row>
    <row r="83">
      <c r="A83" s="5" t="n">
        <v>82</v>
      </c>
      <c r="B83" s="5" t="inlineStr">
        <is>
          <t>previous</t>
        </is>
      </c>
      <c r="C83" s="6" t="inlineStr">
        <is>
          <t>이전의</t>
        </is>
      </c>
      <c r="D83" s="5" t="inlineStr">
        <is>
          <t>형용사</t>
        </is>
      </c>
      <c r="E83" s="7" t="inlineStr">
        <is>
          <t>A</t>
        </is>
      </c>
      <c r="F83" s="5" t="inlineStr">
        <is>
          <t>일정/시간</t>
        </is>
      </c>
      <c r="G83" s="6" t="inlineStr">
        <is>
          <t>previous + 명사 / be + previous</t>
        </is>
      </c>
      <c r="H83" s="6" t="inlineStr">
        <is>
          <t>명사 앞 또는 be동사/연결동사 뒤 자리인지 확인</t>
        </is>
      </c>
      <c r="I83" s="8" t="inlineStr"/>
      <c r="J83" s="8" t="n">
        <v>0</v>
      </c>
      <c r="K83" s="9" t="inlineStr"/>
      <c r="L83" s="9" t="inlineStr">
        <is>
          <t>Sales were higher than in the previous quarter.</t>
        </is>
      </c>
      <c r="M83" s="9" t="inlineStr">
        <is>
          <t>매출은 이전 분기보다 높았습니다.</t>
        </is>
      </c>
    </row>
    <row r="84">
      <c r="A84" s="5" t="n">
        <v>83</v>
      </c>
      <c r="B84" s="5" t="inlineStr">
        <is>
          <t>primary</t>
        </is>
      </c>
      <c r="C84" s="6" t="inlineStr">
        <is>
          <t>주된</t>
        </is>
      </c>
      <c r="D84" s="5" t="inlineStr">
        <is>
          <t>형용사</t>
        </is>
      </c>
      <c r="E84" s="7" t="inlineStr">
        <is>
          <t>A</t>
        </is>
      </c>
      <c r="F84" s="5" t="inlineStr">
        <is>
          <t>일반 업무</t>
        </is>
      </c>
      <c r="G84" s="6" t="inlineStr">
        <is>
          <t>primary + 명사 / be + primary</t>
        </is>
      </c>
      <c r="H84" s="6" t="inlineStr">
        <is>
          <t>명사 앞 또는 be동사/연결동사 뒤 자리인지 확인</t>
        </is>
      </c>
      <c r="I84" s="8" t="inlineStr"/>
      <c r="J84" s="8" t="n">
        <v>0</v>
      </c>
      <c r="K84" s="9" t="inlineStr"/>
      <c r="L84" s="9" t="inlineStr">
        <is>
          <t>The revised proposal is primary for the company’s current needs.</t>
        </is>
      </c>
      <c r="M84" s="9" t="inlineStr">
        <is>
          <t>수정된 제안서는 회사의 현재 필요에 주된 성격을 갖습니다.</t>
        </is>
      </c>
    </row>
    <row r="85">
      <c r="A85" s="5" t="n">
        <v>84</v>
      </c>
      <c r="B85" s="5" t="inlineStr">
        <is>
          <t>private</t>
        </is>
      </c>
      <c r="C85" s="6" t="inlineStr">
        <is>
          <t>사적인, 민간의</t>
        </is>
      </c>
      <c r="D85" s="5" t="inlineStr">
        <is>
          <t>형용사</t>
        </is>
      </c>
      <c r="E85" s="7" t="inlineStr">
        <is>
          <t>A</t>
        </is>
      </c>
      <c r="F85" s="5" t="inlineStr">
        <is>
          <t>일반 업무</t>
        </is>
      </c>
      <c r="G85" s="6" t="inlineStr">
        <is>
          <t>private + 명사 / be + private</t>
        </is>
      </c>
      <c r="H85" s="6" t="inlineStr">
        <is>
          <t>명사 앞 또는 be동사/연결동사 뒤 자리인지 확인</t>
        </is>
      </c>
      <c r="I85" s="8" t="inlineStr"/>
      <c r="J85" s="8" t="n">
        <v>0</v>
      </c>
      <c r="K85" s="9" t="inlineStr"/>
      <c r="L85" s="9" t="inlineStr">
        <is>
          <t>The revised proposal is private for the company’s current needs.</t>
        </is>
      </c>
      <c r="M85" s="9" t="inlineStr">
        <is>
          <t>수정된 제안서는 회사의 현재 필요에 사적인 성격을 갖습니다.</t>
        </is>
      </c>
    </row>
    <row r="86">
      <c r="A86" s="5" t="n">
        <v>85</v>
      </c>
      <c r="B86" s="5" t="inlineStr">
        <is>
          <t>productive</t>
        </is>
      </c>
      <c r="C86" s="6" t="inlineStr">
        <is>
          <t>생산적인</t>
        </is>
      </c>
      <c r="D86" s="5" t="inlineStr">
        <is>
          <t>형용사</t>
        </is>
      </c>
      <c r="E86" s="7" t="inlineStr">
        <is>
          <t>A</t>
        </is>
      </c>
      <c r="F86" s="5" t="inlineStr">
        <is>
          <t>성과/품질</t>
        </is>
      </c>
      <c r="G86" s="6" t="inlineStr">
        <is>
          <t>productive + 명사 / be + productive</t>
        </is>
      </c>
      <c r="H86" s="6" t="inlineStr">
        <is>
          <t>명사 앞 또는 be동사/연결동사 뒤 자리인지 확인</t>
        </is>
      </c>
      <c r="I86" s="8" t="inlineStr"/>
      <c r="J86" s="8" t="n">
        <v>0</v>
      </c>
      <c r="K86" s="9" t="inlineStr"/>
      <c r="L86" s="9" t="inlineStr">
        <is>
          <t>The latest performance results is productive for the company’s current needs.</t>
        </is>
      </c>
      <c r="M86" s="9" t="inlineStr">
        <is>
          <t>최근 성과 결과은(는) 회사의 현재 필요에 생산적인 성격을 갖습니다.</t>
        </is>
      </c>
    </row>
    <row r="87">
      <c r="A87" s="5" t="n">
        <v>86</v>
      </c>
      <c r="B87" s="5" t="inlineStr">
        <is>
          <t>professional</t>
        </is>
      </c>
      <c r="C87" s="6" t="inlineStr">
        <is>
          <t>전문적인</t>
        </is>
      </c>
      <c r="D87" s="5" t="inlineStr">
        <is>
          <t>형용사</t>
        </is>
      </c>
      <c r="E87" s="7" t="inlineStr">
        <is>
          <t>A</t>
        </is>
      </c>
      <c r="F87" s="5" t="inlineStr">
        <is>
          <t>업무/조직</t>
        </is>
      </c>
      <c r="G87" s="6" t="inlineStr">
        <is>
          <t>professional + 명사 / be + professional</t>
        </is>
      </c>
      <c r="H87" s="6" t="inlineStr">
        <is>
          <t>명사 앞 또는 be동사/연결동사 뒤 자리인지 확인</t>
        </is>
      </c>
      <c r="I87" s="8" t="inlineStr"/>
      <c r="J87" s="8" t="n">
        <v>0</v>
      </c>
      <c r="K87" s="9" t="inlineStr"/>
      <c r="L87" s="9" t="inlineStr">
        <is>
          <t>The new procedure is professional for the company’s current needs.</t>
        </is>
      </c>
      <c r="M87" s="9" t="inlineStr">
        <is>
          <t>새 절차은(는) 회사의 현재 필요에 전문적인 성격을 갖습니다.</t>
        </is>
      </c>
    </row>
    <row r="88">
      <c r="A88" s="5" t="n">
        <v>87</v>
      </c>
      <c r="B88" s="5" t="inlineStr">
        <is>
          <t>profitable</t>
        </is>
      </c>
      <c r="C88" s="6" t="inlineStr">
        <is>
          <t>수익성 있는</t>
        </is>
      </c>
      <c r="D88" s="5" t="inlineStr">
        <is>
          <t>형용사</t>
        </is>
      </c>
      <c r="E88" s="7" t="inlineStr">
        <is>
          <t>A</t>
        </is>
      </c>
      <c r="F88" s="5" t="inlineStr">
        <is>
          <t>재무/거래</t>
        </is>
      </c>
      <c r="G88" s="6" t="inlineStr">
        <is>
          <t>profitable + 명사 / be + profitable</t>
        </is>
      </c>
      <c r="H88" s="6" t="inlineStr">
        <is>
          <t>명사 앞 또는 be동사/연결동사 뒤 자리인지 확인</t>
        </is>
      </c>
      <c r="I88" s="8" t="inlineStr"/>
      <c r="J88" s="8" t="n">
        <v>0</v>
      </c>
      <c r="K88" s="9" t="inlineStr"/>
      <c r="L88" s="9" t="inlineStr">
        <is>
          <t>The revised pricing plan is profitable for the company’s current needs.</t>
        </is>
      </c>
      <c r="M88" s="9" t="inlineStr">
        <is>
          <t>수정된 가격 계획은 회사의 현재 필요에 수익성 있는 성격을 갖습니다.</t>
        </is>
      </c>
    </row>
    <row r="89">
      <c r="A89" s="5" t="n">
        <v>88</v>
      </c>
      <c r="B89" s="5" t="inlineStr">
        <is>
          <t>prompt</t>
        </is>
      </c>
      <c r="C89" s="6" t="inlineStr">
        <is>
          <t>신속한</t>
        </is>
      </c>
      <c r="D89" s="5" t="inlineStr">
        <is>
          <t>형용사</t>
        </is>
      </c>
      <c r="E89" s="7" t="inlineStr">
        <is>
          <t>A</t>
        </is>
      </c>
      <c r="F89" s="5" t="inlineStr">
        <is>
          <t>일반 업무</t>
        </is>
      </c>
      <c r="G89" s="6" t="inlineStr">
        <is>
          <t>prompt + 명사 / be + prompt</t>
        </is>
      </c>
      <c r="H89" s="6" t="inlineStr">
        <is>
          <t>명사 앞 또는 be동사/연결동사 뒤 자리인지 확인</t>
        </is>
      </c>
      <c r="I89" s="8" t="inlineStr"/>
      <c r="J89" s="8" t="n">
        <v>0</v>
      </c>
      <c r="K89" s="9" t="inlineStr"/>
      <c r="L89" s="9" t="inlineStr">
        <is>
          <t>The revised proposal is prompt for the company’s current needs.</t>
        </is>
      </c>
      <c r="M89" s="9" t="inlineStr">
        <is>
          <t>수정된 제안서는 회사의 현재 필요에 신속한 성격을 갖습니다.</t>
        </is>
      </c>
    </row>
    <row r="90">
      <c r="A90" s="5" t="n">
        <v>89</v>
      </c>
      <c r="B90" s="5" t="inlineStr">
        <is>
          <t>proper</t>
        </is>
      </c>
      <c r="C90" s="6" t="inlineStr">
        <is>
          <t>적절한</t>
        </is>
      </c>
      <c r="D90" s="5" t="inlineStr">
        <is>
          <t>형용사</t>
        </is>
      </c>
      <c r="E90" s="7" t="inlineStr">
        <is>
          <t>A</t>
        </is>
      </c>
      <c r="F90" s="5" t="inlineStr">
        <is>
          <t>일반 업무</t>
        </is>
      </c>
      <c r="G90" s="6" t="inlineStr">
        <is>
          <t>proper + 명사 / be + proper</t>
        </is>
      </c>
      <c r="H90" s="6" t="inlineStr">
        <is>
          <t>명사 앞 또는 be동사/연결동사 뒤 자리인지 확인</t>
        </is>
      </c>
      <c r="I90" s="8" t="inlineStr"/>
      <c r="J90" s="8" t="n">
        <v>0</v>
      </c>
      <c r="K90" s="9" t="inlineStr"/>
      <c r="L90" s="9" t="inlineStr">
        <is>
          <t>The revised proposal is proper for the company’s current needs.</t>
        </is>
      </c>
      <c r="M90" s="9" t="inlineStr">
        <is>
          <t>수정된 제안서는 회사의 현재 필요에 적절한 성격을 갖습니다.</t>
        </is>
      </c>
    </row>
    <row r="91">
      <c r="A91" s="5" t="n">
        <v>90</v>
      </c>
      <c r="B91" s="5" t="inlineStr">
        <is>
          <t>prospective</t>
        </is>
      </c>
      <c r="C91" s="6" t="inlineStr">
        <is>
          <t>장래의, 잠재적인</t>
        </is>
      </c>
      <c r="D91" s="5" t="inlineStr">
        <is>
          <t>형용사</t>
        </is>
      </c>
      <c r="E91" s="7" t="inlineStr">
        <is>
          <t>A</t>
        </is>
      </c>
      <c r="F91" s="5" t="inlineStr">
        <is>
          <t>일반 업무</t>
        </is>
      </c>
      <c r="G91" s="6" t="inlineStr">
        <is>
          <t>prospective + 명사 / be + prospective</t>
        </is>
      </c>
      <c r="H91" s="6" t="inlineStr">
        <is>
          <t>명사 앞 또는 be동사/연결동사 뒤 자리인지 확인</t>
        </is>
      </c>
      <c r="I91" s="8" t="inlineStr"/>
      <c r="J91" s="8" t="n">
        <v>0</v>
      </c>
      <c r="K91" s="9" t="inlineStr"/>
      <c r="L91" s="9" t="inlineStr">
        <is>
          <t>Prospective customers may request a free product demonstration.</t>
        </is>
      </c>
      <c r="M91" s="9" t="inlineStr">
        <is>
          <t>잠재 고객은 무료 제품 시연을 요청할 수 있습니다.</t>
        </is>
      </c>
    </row>
    <row r="92">
      <c r="A92" s="5" t="n">
        <v>91</v>
      </c>
      <c r="B92" s="5" t="inlineStr">
        <is>
          <t>qualified</t>
        </is>
      </c>
      <c r="C92" s="6" t="inlineStr">
        <is>
          <t>자격을 갖춘</t>
        </is>
      </c>
      <c r="D92" s="5" t="inlineStr">
        <is>
          <t>형용사</t>
        </is>
      </c>
      <c r="E92" s="7" t="inlineStr">
        <is>
          <t>A</t>
        </is>
      </c>
      <c r="F92" s="5" t="inlineStr">
        <is>
          <t>자격/이용</t>
        </is>
      </c>
      <c r="G92" s="6" t="inlineStr">
        <is>
          <t>be qualified for/to-v</t>
        </is>
      </c>
      <c r="H92" s="6" t="inlineStr">
        <is>
          <t>-ed 형용사: 사람의 상태/완료된 상태 문맥 확인</t>
        </is>
      </c>
      <c r="I92" s="8" t="inlineStr"/>
      <c r="J92" s="8" t="n">
        <v>0</v>
      </c>
      <c r="K92" s="9" t="inlineStr"/>
      <c r="L92" s="9" t="inlineStr">
        <is>
          <t>We are seeking a qualified candidate with five years of experience.</t>
        </is>
      </c>
      <c r="M92" s="9" t="inlineStr">
        <is>
          <t>우리는 5년 경력을 갖춘 자격 있는 지원자를 찾고 있습니다.</t>
        </is>
      </c>
    </row>
    <row r="93">
      <c r="A93" s="5" t="n">
        <v>92</v>
      </c>
      <c r="B93" s="5" t="inlineStr">
        <is>
          <t>reasonable</t>
        </is>
      </c>
      <c r="C93" s="6" t="inlineStr">
        <is>
          <t>합리적인</t>
        </is>
      </c>
      <c r="D93" s="5" t="inlineStr">
        <is>
          <t>형용사</t>
        </is>
      </c>
      <c r="E93" s="7" t="inlineStr">
        <is>
          <t>A</t>
        </is>
      </c>
      <c r="F93" s="5" t="inlineStr">
        <is>
          <t>일반 업무</t>
        </is>
      </c>
      <c r="G93" s="6" t="inlineStr">
        <is>
          <t>reasonable + 명사 / be + reasonable</t>
        </is>
      </c>
      <c r="H93" s="6" t="inlineStr">
        <is>
          <t>명사 앞 또는 be동사/연결동사 뒤 자리인지 확인</t>
        </is>
      </c>
      <c r="I93" s="8" t="inlineStr"/>
      <c r="J93" s="8" t="n">
        <v>0</v>
      </c>
      <c r="K93" s="9" t="inlineStr"/>
      <c r="L93" s="9" t="inlineStr">
        <is>
          <t>The revised proposal is reasonable for the company’s current needs.</t>
        </is>
      </c>
      <c r="M93" s="9" t="inlineStr">
        <is>
          <t>수정된 제안서는 회사의 현재 필요에 합리적인 성격을 갖습니다.</t>
        </is>
      </c>
    </row>
    <row r="94">
      <c r="A94" s="5" t="n">
        <v>93</v>
      </c>
      <c r="B94" s="5" t="inlineStr">
        <is>
          <t>recent</t>
        </is>
      </c>
      <c r="C94" s="6" t="inlineStr">
        <is>
          <t>최근의</t>
        </is>
      </c>
      <c r="D94" s="5" t="inlineStr">
        <is>
          <t>형용사</t>
        </is>
      </c>
      <c r="E94" s="7" t="inlineStr">
        <is>
          <t>A</t>
        </is>
      </c>
      <c r="F94" s="5" t="inlineStr">
        <is>
          <t>일정/시간</t>
        </is>
      </c>
      <c r="G94" s="6" t="inlineStr">
        <is>
          <t>recent + 명사 / be + recent</t>
        </is>
      </c>
      <c r="H94" s="6" t="inlineStr">
        <is>
          <t>명사 앞 또는 be동사/연결동사 뒤 자리인지 확인</t>
        </is>
      </c>
      <c r="I94" s="8" t="inlineStr"/>
      <c r="J94" s="8" t="n">
        <v>0</v>
      </c>
      <c r="K94" s="9" t="inlineStr"/>
      <c r="L94" s="9" t="inlineStr">
        <is>
          <t>A recent survey showed high customer satisfaction.</t>
        </is>
      </c>
      <c r="M94" s="9" t="inlineStr">
        <is>
          <t>최근 설문조사에서 높은 고객 만족도가 나타났습니다.</t>
        </is>
      </c>
    </row>
    <row r="95">
      <c r="A95" s="5" t="n">
        <v>94</v>
      </c>
      <c r="B95" s="5" t="inlineStr">
        <is>
          <t>regular</t>
        </is>
      </c>
      <c r="C95" s="6" t="inlineStr">
        <is>
          <t>정기적인</t>
        </is>
      </c>
      <c r="D95" s="5" t="inlineStr">
        <is>
          <t>형용사</t>
        </is>
      </c>
      <c r="E95" s="7" t="inlineStr">
        <is>
          <t>A</t>
        </is>
      </c>
      <c r="F95" s="5" t="inlineStr">
        <is>
          <t>일반 업무</t>
        </is>
      </c>
      <c r="G95" s="6" t="inlineStr">
        <is>
          <t>regular + 명사 / be + regular</t>
        </is>
      </c>
      <c r="H95" s="6" t="inlineStr">
        <is>
          <t>명사 앞 또는 be동사/연결동사 뒤 자리인지 확인</t>
        </is>
      </c>
      <c r="I95" s="8" t="inlineStr"/>
      <c r="J95" s="8" t="n">
        <v>0</v>
      </c>
      <c r="K95" s="9" t="inlineStr"/>
      <c r="L95" s="9" t="inlineStr">
        <is>
          <t>Regular maintenance can prevent unexpected equipment failures.</t>
        </is>
      </c>
      <c r="M95" s="9" t="inlineStr">
        <is>
          <t>정기적인 유지보수는 예기치 않은 장비 고장을 예방할 수 있습니다.</t>
        </is>
      </c>
    </row>
    <row r="96">
      <c r="A96" s="5" t="n">
        <v>95</v>
      </c>
      <c r="B96" s="5" t="inlineStr">
        <is>
          <t>reliable</t>
        </is>
      </c>
      <c r="C96" s="6" t="inlineStr">
        <is>
          <t>신뢰할 수 있는</t>
        </is>
      </c>
      <c r="D96" s="5" t="inlineStr">
        <is>
          <t>형용사</t>
        </is>
      </c>
      <c r="E96" s="7" t="inlineStr">
        <is>
          <t>A</t>
        </is>
      </c>
      <c r="F96" s="5" t="inlineStr">
        <is>
          <t>성과/품질</t>
        </is>
      </c>
      <c r="G96" s="6" t="inlineStr">
        <is>
          <t>reliable + 명사 / be + reliable</t>
        </is>
      </c>
      <c r="H96" s="6" t="inlineStr">
        <is>
          <t>명사 앞 또는 be동사/연결동사 뒤 자리인지 확인</t>
        </is>
      </c>
      <c r="I96" s="8" t="inlineStr"/>
      <c r="J96" s="8" t="n">
        <v>0</v>
      </c>
      <c r="K96" s="9" t="inlineStr"/>
      <c r="L96" s="9" t="inlineStr">
        <is>
          <t>The latest performance results is reliable for the company’s current needs.</t>
        </is>
      </c>
      <c r="M96" s="9" t="inlineStr">
        <is>
          <t>최근 성과 결과은(는) 회사의 현재 필요에 신뢰할 수 있는 성격을 갖습니다.</t>
        </is>
      </c>
    </row>
    <row r="97">
      <c r="A97" s="5" t="n">
        <v>96</v>
      </c>
      <c r="B97" s="5" t="inlineStr">
        <is>
          <t>required</t>
        </is>
      </c>
      <c r="C97" s="6" t="inlineStr">
        <is>
          <t>필수의, 요구되는</t>
        </is>
      </c>
      <c r="D97" s="5" t="inlineStr">
        <is>
          <t>형용사</t>
        </is>
      </c>
      <c r="E97" s="7" t="inlineStr">
        <is>
          <t>A</t>
        </is>
      </c>
      <c r="F97" s="5" t="inlineStr">
        <is>
          <t>자격/이용</t>
        </is>
      </c>
      <c r="G97" s="6" t="inlineStr">
        <is>
          <t>required + 명사 / be + required</t>
        </is>
      </c>
      <c r="H97" s="6" t="inlineStr">
        <is>
          <t>-ed 형용사: 사람의 상태/완료된 상태 문맥 확인</t>
        </is>
      </c>
      <c r="I97" s="8" t="inlineStr"/>
      <c r="J97" s="8" t="n">
        <v>0</v>
      </c>
      <c r="K97" s="9" t="inlineStr"/>
      <c r="L97" s="9" t="inlineStr">
        <is>
          <t>A valid ID is required to enter the building.</t>
        </is>
      </c>
      <c r="M97" s="9" t="inlineStr">
        <is>
          <t>건물에 들어가려면 유효한 신분증이 필요합니다.</t>
        </is>
      </c>
    </row>
    <row r="98">
      <c r="A98" s="5" t="n">
        <v>97</v>
      </c>
      <c r="B98" s="5" t="inlineStr">
        <is>
          <t>responsible</t>
        </is>
      </c>
      <c r="C98" s="6" t="inlineStr">
        <is>
          <t>책임이 있는</t>
        </is>
      </c>
      <c r="D98" s="5" t="inlineStr">
        <is>
          <t>형용사</t>
        </is>
      </c>
      <c r="E98" s="7" t="inlineStr">
        <is>
          <t>A</t>
        </is>
      </c>
      <c r="F98" s="5" t="inlineStr">
        <is>
          <t>일반 업무</t>
        </is>
      </c>
      <c r="G98" s="6" t="inlineStr">
        <is>
          <t>be responsible for + 명사/동명사</t>
        </is>
      </c>
      <c r="H98" s="6" t="inlineStr">
        <is>
          <t>명사 앞 또는 be동사/연결동사 뒤 자리인지 확인</t>
        </is>
      </c>
      <c r="I98" s="8" t="inlineStr"/>
      <c r="J98" s="8" t="n">
        <v>0</v>
      </c>
      <c r="K98" s="9" t="inlineStr"/>
      <c r="L98" s="9" t="inlineStr">
        <is>
          <t>Ms. Lee is responsible for organizing the annual conference.</t>
        </is>
      </c>
      <c r="M98" s="9" t="inlineStr">
        <is>
          <t>Lee 씨는 연례 회의를 준비하는 업무를 담당합니다.</t>
        </is>
      </c>
    </row>
    <row r="99">
      <c r="A99" s="5" t="n">
        <v>98</v>
      </c>
      <c r="B99" s="5" t="inlineStr">
        <is>
          <t>satisfactory</t>
        </is>
      </c>
      <c r="C99" s="6" t="inlineStr">
        <is>
          <t>만족스러운</t>
        </is>
      </c>
      <c r="D99" s="5" t="inlineStr">
        <is>
          <t>형용사</t>
        </is>
      </c>
      <c r="E99" s="7" t="inlineStr">
        <is>
          <t>A</t>
        </is>
      </c>
      <c r="F99" s="5" t="inlineStr">
        <is>
          <t>성과/품질</t>
        </is>
      </c>
      <c r="G99" s="6" t="inlineStr">
        <is>
          <t>satisfactory + 명사 / be + satisfactory</t>
        </is>
      </c>
      <c r="H99" s="6" t="inlineStr">
        <is>
          <t>명사 앞 또는 be동사/연결동사 뒤 자리인지 확인</t>
        </is>
      </c>
      <c r="I99" s="8" t="inlineStr"/>
      <c r="J99" s="8" t="n">
        <v>0</v>
      </c>
      <c r="K99" s="9" t="inlineStr"/>
      <c r="L99" s="9" t="inlineStr">
        <is>
          <t>The latest performance results is satisfactory for the company’s current needs.</t>
        </is>
      </c>
      <c r="M99" s="9" t="inlineStr">
        <is>
          <t>최근 성과 결과은(는) 회사의 현재 필요에 만족스러운 성격을 갖습니다.</t>
        </is>
      </c>
    </row>
    <row r="100">
      <c r="A100" s="5" t="n">
        <v>99</v>
      </c>
      <c r="B100" s="5" t="inlineStr">
        <is>
          <t>scheduled</t>
        </is>
      </c>
      <c r="C100" s="6" t="inlineStr">
        <is>
          <t>예정된</t>
        </is>
      </c>
      <c r="D100" s="5" t="inlineStr">
        <is>
          <t>형용사</t>
        </is>
      </c>
      <c r="E100" s="7" t="inlineStr">
        <is>
          <t>A</t>
        </is>
      </c>
      <c r="F100" s="5" t="inlineStr">
        <is>
          <t>일정/시간</t>
        </is>
      </c>
      <c r="G100" s="6" t="inlineStr">
        <is>
          <t>scheduled + 명사 / be + scheduled</t>
        </is>
      </c>
      <c r="H100" s="6" t="inlineStr">
        <is>
          <t>-ed 형용사: 사람의 상태/완료된 상태 문맥 확인</t>
        </is>
      </c>
      <c r="I100" s="8" t="inlineStr"/>
      <c r="J100" s="8" t="n">
        <v>0</v>
      </c>
      <c r="K100" s="9" t="inlineStr"/>
      <c r="L100" s="9" t="inlineStr">
        <is>
          <t>The scheduled maintenance will begin at 10 p.m.</t>
        </is>
      </c>
      <c r="M100" s="9" t="inlineStr">
        <is>
          <t>예정된 유지보수는 오후 10시에 시작됩니다.</t>
        </is>
      </c>
    </row>
    <row r="101">
      <c r="A101" s="5" t="n">
        <v>100</v>
      </c>
      <c r="B101" s="5" t="inlineStr">
        <is>
          <t>significant</t>
        </is>
      </c>
      <c r="C101" s="6" t="inlineStr">
        <is>
          <t>상당한, 중요한</t>
        </is>
      </c>
      <c r="D101" s="5" t="inlineStr">
        <is>
          <t>형용사</t>
        </is>
      </c>
      <c r="E101" s="7" t="inlineStr">
        <is>
          <t>A</t>
        </is>
      </c>
      <c r="F101" s="5" t="inlineStr">
        <is>
          <t>일반 업무</t>
        </is>
      </c>
      <c r="G101" s="6" t="inlineStr">
        <is>
          <t>significant + 명사 / be + significant</t>
        </is>
      </c>
      <c r="H101" s="6" t="inlineStr">
        <is>
          <t>명사 앞 또는 be동사/연결동사 뒤 자리인지 확인</t>
        </is>
      </c>
      <c r="I101" s="8" t="inlineStr"/>
      <c r="J101" s="8" t="n">
        <v>0</v>
      </c>
      <c r="K101" s="9" t="inlineStr"/>
      <c r="L101" s="9" t="inlineStr">
        <is>
          <t>The revised proposal is significant for the company’s current needs.</t>
        </is>
      </c>
      <c r="M101" s="9" t="inlineStr">
        <is>
          <t>수정된 제안서는 회사의 현재 필요에 상당한 성격을 갖습니다.</t>
        </is>
      </c>
    </row>
    <row r="102">
      <c r="A102" s="5" t="n">
        <v>101</v>
      </c>
      <c r="B102" s="5" t="inlineStr">
        <is>
          <t>similar</t>
        </is>
      </c>
      <c r="C102" s="6" t="inlineStr">
        <is>
          <t>비슷한</t>
        </is>
      </c>
      <c r="D102" s="5" t="inlineStr">
        <is>
          <t>형용사</t>
        </is>
      </c>
      <c r="E102" s="7" t="inlineStr">
        <is>
          <t>A</t>
        </is>
      </c>
      <c r="F102" s="5" t="inlineStr">
        <is>
          <t>일반 업무</t>
        </is>
      </c>
      <c r="G102" s="6" t="inlineStr">
        <is>
          <t>be similar to</t>
        </is>
      </c>
      <c r="H102" s="6" t="inlineStr">
        <is>
          <t>명사 앞 또는 be동사/연결동사 뒤 자리인지 확인</t>
        </is>
      </c>
      <c r="I102" s="8" t="inlineStr"/>
      <c r="J102" s="8" t="n">
        <v>0</v>
      </c>
      <c r="K102" s="9" t="inlineStr"/>
      <c r="L102" s="9" t="inlineStr">
        <is>
          <t>The new model is similar to the one released last year.</t>
        </is>
      </c>
      <c r="M102" s="9" t="inlineStr">
        <is>
          <t>새 모델은 작년에 출시된 모델과 비슷합니다.</t>
        </is>
      </c>
    </row>
    <row r="103">
      <c r="A103" s="5" t="n">
        <v>102</v>
      </c>
      <c r="B103" s="5" t="inlineStr">
        <is>
          <t>special</t>
        </is>
      </c>
      <c r="C103" s="6" t="inlineStr">
        <is>
          <t>특별한</t>
        </is>
      </c>
      <c r="D103" s="5" t="inlineStr">
        <is>
          <t>형용사</t>
        </is>
      </c>
      <c r="E103" s="7" t="inlineStr">
        <is>
          <t>A</t>
        </is>
      </c>
      <c r="F103" s="5" t="inlineStr">
        <is>
          <t>일반 업무</t>
        </is>
      </c>
      <c r="G103" s="6" t="inlineStr">
        <is>
          <t>special + 명사 / be + special</t>
        </is>
      </c>
      <c r="H103" s="6" t="inlineStr">
        <is>
          <t>명사 앞 또는 be동사/연결동사 뒤 자리인지 확인</t>
        </is>
      </c>
      <c r="I103" s="8" t="inlineStr"/>
      <c r="J103" s="8" t="n">
        <v>0</v>
      </c>
      <c r="K103" s="9" t="inlineStr"/>
      <c r="L103" s="9" t="inlineStr">
        <is>
          <t>The revised proposal is special for the company’s current needs.</t>
        </is>
      </c>
      <c r="M103" s="9" t="inlineStr">
        <is>
          <t>수정된 제안서는 회사의 현재 필요에 특별한 성격을 갖습니다.</t>
        </is>
      </c>
    </row>
    <row r="104">
      <c r="A104" s="5" t="n">
        <v>103</v>
      </c>
      <c r="B104" s="5" t="inlineStr">
        <is>
          <t>specific</t>
        </is>
      </c>
      <c r="C104" s="6" t="inlineStr">
        <is>
          <t>구체적인</t>
        </is>
      </c>
      <c r="D104" s="5" t="inlineStr">
        <is>
          <t>형용사</t>
        </is>
      </c>
      <c r="E104" s="7" t="inlineStr">
        <is>
          <t>A</t>
        </is>
      </c>
      <c r="F104" s="5" t="inlineStr">
        <is>
          <t>일반 업무</t>
        </is>
      </c>
      <c r="G104" s="6" t="inlineStr">
        <is>
          <t>specific + 명사 / be + specific</t>
        </is>
      </c>
      <c r="H104" s="6" t="inlineStr">
        <is>
          <t>명사 앞 또는 be동사/연결동사 뒤 자리인지 확인</t>
        </is>
      </c>
      <c r="I104" s="8" t="inlineStr"/>
      <c r="J104" s="8" t="n">
        <v>0</v>
      </c>
      <c r="K104" s="9" t="inlineStr"/>
      <c r="L104" s="9" t="inlineStr">
        <is>
          <t>The revised proposal is specific for the company’s current needs.</t>
        </is>
      </c>
      <c r="M104" s="9" t="inlineStr">
        <is>
          <t>수정된 제안서는 회사의 현재 필요에 구체적인 성격을 갖습니다.</t>
        </is>
      </c>
    </row>
    <row r="105">
      <c r="A105" s="5" t="n">
        <v>104</v>
      </c>
      <c r="B105" s="5" t="inlineStr">
        <is>
          <t>successful</t>
        </is>
      </c>
      <c r="C105" s="6" t="inlineStr">
        <is>
          <t>성공적인</t>
        </is>
      </c>
      <c r="D105" s="5" t="inlineStr">
        <is>
          <t>형용사</t>
        </is>
      </c>
      <c r="E105" s="7" t="inlineStr">
        <is>
          <t>A</t>
        </is>
      </c>
      <c r="F105" s="5" t="inlineStr">
        <is>
          <t>성과/품질</t>
        </is>
      </c>
      <c r="G105" s="6" t="inlineStr">
        <is>
          <t>successful + 명사 / be + successful</t>
        </is>
      </c>
      <c r="H105" s="6" t="inlineStr">
        <is>
          <t>명사 앞 또는 be동사/연결동사 뒤 자리인지 확인</t>
        </is>
      </c>
      <c r="I105" s="8" t="inlineStr"/>
      <c r="J105" s="8" t="n">
        <v>0</v>
      </c>
      <c r="K105" s="9" t="inlineStr"/>
      <c r="L105" s="9" t="inlineStr">
        <is>
          <t>The latest performance results is successful for the company’s current needs.</t>
        </is>
      </c>
      <c r="M105" s="9" t="inlineStr">
        <is>
          <t>최근 성과 결과은(는) 회사의 현재 필요에 성공적인 성격을 갖습니다.</t>
        </is>
      </c>
    </row>
    <row r="106">
      <c r="A106" s="5" t="n">
        <v>105</v>
      </c>
      <c r="B106" s="5" t="inlineStr">
        <is>
          <t>sufficient</t>
        </is>
      </c>
      <c r="C106" s="6" t="inlineStr">
        <is>
          <t>충분한</t>
        </is>
      </c>
      <c r="D106" s="5" t="inlineStr">
        <is>
          <t>형용사</t>
        </is>
      </c>
      <c r="E106" s="7" t="inlineStr">
        <is>
          <t>A</t>
        </is>
      </c>
      <c r="F106" s="5" t="inlineStr">
        <is>
          <t>성과/품질</t>
        </is>
      </c>
      <c r="G106" s="6" t="inlineStr">
        <is>
          <t>sufficient + 명사 / be + sufficient</t>
        </is>
      </c>
      <c r="H106" s="6" t="inlineStr">
        <is>
          <t>명사 앞 또는 be동사/연결동사 뒤 자리인지 확인</t>
        </is>
      </c>
      <c r="I106" s="8" t="inlineStr"/>
      <c r="J106" s="8" t="n">
        <v>0</v>
      </c>
      <c r="K106" s="9" t="inlineStr"/>
      <c r="L106" s="9" t="inlineStr">
        <is>
          <t>The latest performance results is sufficient for the company’s current needs.</t>
        </is>
      </c>
      <c r="M106" s="9" t="inlineStr">
        <is>
          <t>최근 성과 결과은(는) 회사의 현재 필요에 충분한 성격을 갖습니다.</t>
        </is>
      </c>
    </row>
    <row r="107">
      <c r="A107" s="5" t="n">
        <v>106</v>
      </c>
      <c r="B107" s="5" t="inlineStr">
        <is>
          <t>suitable</t>
        </is>
      </c>
      <c r="C107" s="6" t="inlineStr">
        <is>
          <t>적합한</t>
        </is>
      </c>
      <c r="D107" s="5" t="inlineStr">
        <is>
          <t>형용사</t>
        </is>
      </c>
      <c r="E107" s="7" t="inlineStr">
        <is>
          <t>A</t>
        </is>
      </c>
      <c r="F107" s="5" t="inlineStr">
        <is>
          <t>일반 업무</t>
        </is>
      </c>
      <c r="G107" s="6" t="inlineStr">
        <is>
          <t>be suitable for</t>
        </is>
      </c>
      <c r="H107" s="6" t="inlineStr">
        <is>
          <t>명사 앞 또는 be동사/연결동사 뒤 자리인지 확인</t>
        </is>
      </c>
      <c r="I107" s="8" t="inlineStr"/>
      <c r="J107" s="8" t="n">
        <v>0</v>
      </c>
      <c r="K107" s="9" t="inlineStr"/>
      <c r="L107" s="9" t="inlineStr">
        <is>
          <t>This meeting room is suitable for groups of up to 20 people.</t>
        </is>
      </c>
      <c r="M107" s="9" t="inlineStr">
        <is>
          <t>이 회의실은 최대 20명 규모의 모임에 적합합니다.</t>
        </is>
      </c>
    </row>
    <row r="108">
      <c r="A108" s="5" t="n">
        <v>107</v>
      </c>
      <c r="B108" s="5" t="inlineStr">
        <is>
          <t>temporary</t>
        </is>
      </c>
      <c r="C108" s="6" t="inlineStr">
        <is>
          <t>임시의</t>
        </is>
      </c>
      <c r="D108" s="5" t="inlineStr">
        <is>
          <t>형용사</t>
        </is>
      </c>
      <c r="E108" s="7" t="inlineStr">
        <is>
          <t>A</t>
        </is>
      </c>
      <c r="F108" s="5" t="inlineStr">
        <is>
          <t>일정/시간</t>
        </is>
      </c>
      <c r="G108" s="6" t="inlineStr">
        <is>
          <t>temporary + 명사 / be + temporary</t>
        </is>
      </c>
      <c r="H108" s="6" t="inlineStr">
        <is>
          <t>명사 앞 또는 be동사/연결동사 뒤 자리인지 확인</t>
        </is>
      </c>
      <c r="I108" s="8" t="inlineStr"/>
      <c r="J108" s="8" t="n">
        <v>0</v>
      </c>
      <c r="K108" s="9" t="inlineStr"/>
      <c r="L108" s="9" t="inlineStr">
        <is>
          <t>The store will operate from a temporary location during renovations.</t>
        </is>
      </c>
      <c r="M108" s="9" t="inlineStr">
        <is>
          <t>매장은 보수 공사 동안 임시 장소에서 운영됩니다.</t>
        </is>
      </c>
    </row>
    <row r="109">
      <c r="A109" s="5" t="n">
        <v>108</v>
      </c>
      <c r="B109" s="5" t="inlineStr">
        <is>
          <t>timely</t>
        </is>
      </c>
      <c r="C109" s="6" t="inlineStr">
        <is>
          <t>시기적절한</t>
        </is>
      </c>
      <c r="D109" s="5" t="inlineStr">
        <is>
          <t>형용사</t>
        </is>
      </c>
      <c r="E109" s="7" t="inlineStr">
        <is>
          <t>A</t>
        </is>
      </c>
      <c r="F109" s="5" t="inlineStr">
        <is>
          <t>일정/시간</t>
        </is>
      </c>
      <c r="G109" s="6" t="inlineStr">
        <is>
          <t>timely + 명사 / be + timely</t>
        </is>
      </c>
      <c r="H109" s="6" t="inlineStr">
        <is>
          <t>-ly 형태여도 형용사 가능 → 형태만 보고 부사 선택 금지</t>
        </is>
      </c>
      <c r="I109" s="8" t="inlineStr"/>
      <c r="J109" s="8" t="n">
        <v>0</v>
      </c>
      <c r="K109" s="9" t="inlineStr"/>
      <c r="L109" s="9" t="inlineStr">
        <is>
          <t>Timely feedback helps the team correct problems quickly.</t>
        </is>
      </c>
      <c r="M109" s="9" t="inlineStr">
        <is>
          <t>시기적절한 피드백은 팀이 문제를 신속히 수정하는 데 도움이 됩니다.</t>
        </is>
      </c>
    </row>
    <row r="110">
      <c r="A110" s="5" t="n">
        <v>109</v>
      </c>
      <c r="B110" s="5" t="inlineStr">
        <is>
          <t>traditional</t>
        </is>
      </c>
      <c r="C110" s="6" t="inlineStr">
        <is>
          <t>전통적인</t>
        </is>
      </c>
      <c r="D110" s="5" t="inlineStr">
        <is>
          <t>형용사</t>
        </is>
      </c>
      <c r="E110" s="7" t="inlineStr">
        <is>
          <t>A</t>
        </is>
      </c>
      <c r="F110" s="5" t="inlineStr">
        <is>
          <t>일반 업무</t>
        </is>
      </c>
      <c r="G110" s="6" t="inlineStr">
        <is>
          <t>traditional + 명사 / be + traditional</t>
        </is>
      </c>
      <c r="H110" s="6" t="inlineStr">
        <is>
          <t>명사 앞 또는 be동사/연결동사 뒤 자리인지 확인</t>
        </is>
      </c>
      <c r="I110" s="8" t="inlineStr"/>
      <c r="J110" s="8" t="n">
        <v>0</v>
      </c>
      <c r="K110" s="9" t="inlineStr"/>
      <c r="L110" s="9" t="inlineStr">
        <is>
          <t>The revised proposal is traditional for the company’s current needs.</t>
        </is>
      </c>
      <c r="M110" s="9" t="inlineStr">
        <is>
          <t>수정된 제안서는 회사의 현재 필요에 전통적인 성격을 갖습니다.</t>
        </is>
      </c>
    </row>
    <row r="111">
      <c r="A111" s="5" t="n">
        <v>110</v>
      </c>
      <c r="B111" s="5" t="inlineStr">
        <is>
          <t>useful</t>
        </is>
      </c>
      <c r="C111" s="6" t="inlineStr">
        <is>
          <t>유용한</t>
        </is>
      </c>
      <c r="D111" s="5" t="inlineStr">
        <is>
          <t>형용사</t>
        </is>
      </c>
      <c r="E111" s="7" t="inlineStr">
        <is>
          <t>A</t>
        </is>
      </c>
      <c r="F111" s="5" t="inlineStr">
        <is>
          <t>일반 업무</t>
        </is>
      </c>
      <c r="G111" s="6" t="inlineStr">
        <is>
          <t>useful + 명사 / be + useful</t>
        </is>
      </c>
      <c r="H111" s="6" t="inlineStr">
        <is>
          <t>명사 앞 또는 be동사/연결동사 뒤 자리인지 확인</t>
        </is>
      </c>
      <c r="I111" s="8" t="inlineStr"/>
      <c r="J111" s="8" t="n">
        <v>0</v>
      </c>
      <c r="K111" s="9" t="inlineStr"/>
      <c r="L111" s="9" t="inlineStr">
        <is>
          <t>The revised proposal is useful for the company’s current needs.</t>
        </is>
      </c>
      <c r="M111" s="9" t="inlineStr">
        <is>
          <t>수정된 제안서는 회사의 현재 필요에 유용한 성격을 갖습니다.</t>
        </is>
      </c>
    </row>
    <row r="112">
      <c r="A112" s="5" t="n">
        <v>111</v>
      </c>
      <c r="B112" s="5" t="inlineStr">
        <is>
          <t>valid</t>
        </is>
      </c>
      <c r="C112" s="6" t="inlineStr">
        <is>
          <t>유효한</t>
        </is>
      </c>
      <c r="D112" s="5" t="inlineStr">
        <is>
          <t>형용사</t>
        </is>
      </c>
      <c r="E112" s="7" t="inlineStr">
        <is>
          <t>A</t>
        </is>
      </c>
      <c r="F112" s="5" t="inlineStr">
        <is>
          <t>일반 업무</t>
        </is>
      </c>
      <c r="G112" s="6" t="inlineStr">
        <is>
          <t>valid + 명사 / be + valid</t>
        </is>
      </c>
      <c r="H112" s="6" t="inlineStr">
        <is>
          <t>명사 앞 또는 be동사/연결동사 뒤 자리인지 확인</t>
        </is>
      </c>
      <c r="I112" s="8" t="inlineStr"/>
      <c r="J112" s="8" t="n">
        <v>0</v>
      </c>
      <c r="K112" s="9" t="inlineStr"/>
      <c r="L112" s="9" t="inlineStr">
        <is>
          <t>The coupon is valid through the end of this month.</t>
        </is>
      </c>
      <c r="M112" s="9" t="inlineStr">
        <is>
          <t>그 쿠폰은 이번 달 말까지 유효합니다.</t>
        </is>
      </c>
    </row>
    <row r="113">
      <c r="A113" s="5" t="n">
        <v>112</v>
      </c>
      <c r="B113" s="5" t="inlineStr">
        <is>
          <t>valuable</t>
        </is>
      </c>
      <c r="C113" s="6" t="inlineStr">
        <is>
          <t>가치 있는</t>
        </is>
      </c>
      <c r="D113" s="5" t="inlineStr">
        <is>
          <t>형용사</t>
        </is>
      </c>
      <c r="E113" s="7" t="inlineStr">
        <is>
          <t>A</t>
        </is>
      </c>
      <c r="F113" s="5" t="inlineStr">
        <is>
          <t>일반 업무</t>
        </is>
      </c>
      <c r="G113" s="6" t="inlineStr">
        <is>
          <t>valuable + 명사 / be + valuable</t>
        </is>
      </c>
      <c r="H113" s="6" t="inlineStr">
        <is>
          <t>명사 앞 또는 be동사/연결동사 뒤 자리인지 확인</t>
        </is>
      </c>
      <c r="I113" s="8" t="inlineStr"/>
      <c r="J113" s="8" t="n">
        <v>0</v>
      </c>
      <c r="K113" s="9" t="inlineStr"/>
      <c r="L113" s="9" t="inlineStr">
        <is>
          <t>The revised proposal is valuable for the company’s current needs.</t>
        </is>
      </c>
      <c r="M113" s="9" t="inlineStr">
        <is>
          <t>수정된 제안서는 회사의 현재 필요에 가치 있는 성격을 갖습니다.</t>
        </is>
      </c>
    </row>
    <row r="114">
      <c r="A114" s="5" t="n">
        <v>113</v>
      </c>
      <c r="B114" s="5" t="inlineStr">
        <is>
          <t>various</t>
        </is>
      </c>
      <c r="C114" s="6" t="inlineStr">
        <is>
          <t>다양한</t>
        </is>
      </c>
      <c r="D114" s="5" t="inlineStr">
        <is>
          <t>형용사</t>
        </is>
      </c>
      <c r="E114" s="7" t="inlineStr">
        <is>
          <t>A</t>
        </is>
      </c>
      <c r="F114" s="5" t="inlineStr">
        <is>
          <t>일반 업무</t>
        </is>
      </c>
      <c r="G114" s="6" t="inlineStr">
        <is>
          <t>various + 명사 / be + various</t>
        </is>
      </c>
      <c r="H114" s="6" t="inlineStr">
        <is>
          <t>명사 앞 또는 be동사/연결동사 뒤 자리인지 확인</t>
        </is>
      </c>
      <c r="I114" s="8" t="inlineStr"/>
      <c r="J114" s="8" t="n">
        <v>0</v>
      </c>
      <c r="K114" s="9" t="inlineStr"/>
      <c r="L114" s="9" t="inlineStr">
        <is>
          <t>The brochure describes various services offered by the hotel.</t>
        </is>
      </c>
      <c r="M114" s="9" t="inlineStr">
        <is>
          <t>그 안내 책자는 호텔이 제공하는 다양한 서비스를 설명합니다.</t>
        </is>
      </c>
    </row>
    <row r="115">
      <c r="A115" s="5" t="n">
        <v>114</v>
      </c>
      <c r="B115" s="5" t="inlineStr">
        <is>
          <t>willing</t>
        </is>
      </c>
      <c r="C115" s="6" t="inlineStr">
        <is>
          <t>기꺼이 하는</t>
        </is>
      </c>
      <c r="D115" s="5" t="inlineStr">
        <is>
          <t>형용사</t>
        </is>
      </c>
      <c r="E115" s="7" t="inlineStr">
        <is>
          <t>A</t>
        </is>
      </c>
      <c r="F115" s="5" t="inlineStr">
        <is>
          <t>일반 업무</t>
        </is>
      </c>
      <c r="G115" s="6" t="inlineStr">
        <is>
          <t>be willing to-v</t>
        </is>
      </c>
      <c r="H115" s="6" t="inlineStr">
        <is>
          <t>-ing 형용사: 사물의 성질/진행 의미 문맥 확인</t>
        </is>
      </c>
      <c r="I115" s="8" t="inlineStr"/>
      <c r="J115" s="8" t="n">
        <v>0</v>
      </c>
      <c r="K115" s="9" t="inlineStr"/>
      <c r="L115" s="9" t="inlineStr">
        <is>
          <t>Several employees are willing to work on the weekend.</t>
        </is>
      </c>
      <c r="M115" s="9" t="inlineStr">
        <is>
          <t>몇몇 직원들은 주말에 근무할 의향이 있습니다.</t>
        </is>
      </c>
    </row>
    <row r="116">
      <c r="A116" s="5" t="n">
        <v>115</v>
      </c>
      <c r="B116" s="5" t="inlineStr">
        <is>
          <t>accessible</t>
        </is>
      </c>
      <c r="C116" s="6" t="inlineStr">
        <is>
          <t>접근 가능한</t>
        </is>
      </c>
      <c r="D116" s="5" t="inlineStr">
        <is>
          <t>형용사</t>
        </is>
      </c>
      <c r="E116" s="7" t="inlineStr">
        <is>
          <t>A</t>
        </is>
      </c>
      <c r="F116" s="5" t="inlineStr">
        <is>
          <t>자격/이용</t>
        </is>
      </c>
      <c r="G116" s="6" t="inlineStr">
        <is>
          <t>accessible + 명사 / be + accessible</t>
        </is>
      </c>
      <c r="H116" s="6" t="inlineStr">
        <is>
          <t>명사 앞 또는 be동사/연결동사 뒤 자리인지 확인</t>
        </is>
      </c>
      <c r="I116" s="8" t="inlineStr"/>
      <c r="J116" s="8" t="n">
        <v>0</v>
      </c>
      <c r="K116" s="9" t="inlineStr"/>
      <c r="L116" s="9" t="inlineStr">
        <is>
          <t>The online handbook is accessible to all employees.</t>
        </is>
      </c>
      <c r="M116" s="9" t="inlineStr">
        <is>
          <t>온라인 안내서는 모든 직원이 이용할 수 있습니다.</t>
        </is>
      </c>
    </row>
    <row r="117">
      <c r="A117" s="5" t="n">
        <v>116</v>
      </c>
      <c r="B117" s="5" t="inlineStr">
        <is>
          <t>accommodating</t>
        </is>
      </c>
      <c r="C117" s="6" t="inlineStr">
        <is>
          <t>협조적인, 편의를 봐주는</t>
        </is>
      </c>
      <c r="D117" s="5" t="inlineStr">
        <is>
          <t>형용사</t>
        </is>
      </c>
      <c r="E117" s="7" t="inlineStr">
        <is>
          <t>A</t>
        </is>
      </c>
      <c r="F117" s="5" t="inlineStr">
        <is>
          <t>일반 업무</t>
        </is>
      </c>
      <c r="G117" s="6" t="inlineStr">
        <is>
          <t>accommodating + 명사 / be + accommodating</t>
        </is>
      </c>
      <c r="H117" s="6" t="inlineStr">
        <is>
          <t>-ing 형용사: 사물의 성질/진행 의미 문맥 확인</t>
        </is>
      </c>
      <c r="I117" s="8" t="inlineStr"/>
      <c r="J117" s="8" t="n">
        <v>0</v>
      </c>
      <c r="K117" s="9" t="inlineStr"/>
      <c r="L117" s="9" t="inlineStr">
        <is>
          <t>The revised proposal is accommodating for the company’s current needs.</t>
        </is>
      </c>
      <c r="M117" s="9" t="inlineStr">
        <is>
          <t>수정된 제안서는 회사의 현재 필요에 협조적인 성격을 갖습니다.</t>
        </is>
      </c>
    </row>
    <row r="118">
      <c r="A118" s="5" t="n">
        <v>117</v>
      </c>
      <c r="B118" s="5" t="inlineStr">
        <is>
          <t>accompanying</t>
        </is>
      </c>
      <c r="C118" s="6" t="inlineStr">
        <is>
          <t>동봉된, 함께하는</t>
        </is>
      </c>
      <c r="D118" s="5" t="inlineStr">
        <is>
          <t>형용사</t>
        </is>
      </c>
      <c r="E118" s="7" t="inlineStr">
        <is>
          <t>A</t>
        </is>
      </c>
      <c r="F118" s="5" t="inlineStr">
        <is>
          <t>일반 업무</t>
        </is>
      </c>
      <c r="G118" s="6" t="inlineStr">
        <is>
          <t>accompanying + 명사 / be + accompanying</t>
        </is>
      </c>
      <c r="H118" s="6" t="inlineStr">
        <is>
          <t>-ing 형용사: 사물의 성질/진행 의미 문맥 확인</t>
        </is>
      </c>
      <c r="I118" s="8" t="inlineStr"/>
      <c r="J118" s="8" t="n">
        <v>0</v>
      </c>
      <c r="K118" s="9" t="inlineStr"/>
      <c r="L118" s="9" t="inlineStr">
        <is>
          <t>Please review the accompanying documents before signing the contract.</t>
        </is>
      </c>
      <c r="M118" s="9" t="inlineStr">
        <is>
          <t>계약서에 서명하기 전에 동봉된 문서를 검토해 주세요.</t>
        </is>
      </c>
    </row>
    <row r="119">
      <c r="A119" s="5" t="n">
        <v>118</v>
      </c>
      <c r="B119" s="5" t="inlineStr">
        <is>
          <t>accountable</t>
        </is>
      </c>
      <c r="C119" s="6" t="inlineStr">
        <is>
          <t>책임이 있는</t>
        </is>
      </c>
      <c r="D119" s="5" t="inlineStr">
        <is>
          <t>형용사</t>
        </is>
      </c>
      <c r="E119" s="7" t="inlineStr">
        <is>
          <t>A</t>
        </is>
      </c>
      <c r="F119" s="5" t="inlineStr">
        <is>
          <t>일반 업무</t>
        </is>
      </c>
      <c r="G119" s="6" t="inlineStr">
        <is>
          <t>accountable + 명사 / be + accountable</t>
        </is>
      </c>
      <c r="H119" s="6" t="inlineStr">
        <is>
          <t>명사 앞 또는 be동사/연결동사 뒤 자리인지 확인</t>
        </is>
      </c>
      <c r="I119" s="8" t="inlineStr"/>
      <c r="J119" s="8" t="n">
        <v>0</v>
      </c>
      <c r="K119" s="9" t="inlineStr"/>
      <c r="L119" s="9" t="inlineStr">
        <is>
          <t>Department managers are accountable for meeting the quarterly targets.</t>
        </is>
      </c>
      <c r="M119" s="9" t="inlineStr">
        <is>
          <t>부서 관리자들은 분기 목표 달성에 책임이 있습니다.</t>
        </is>
      </c>
    </row>
    <row r="120">
      <c r="A120" s="5" t="n">
        <v>119</v>
      </c>
      <c r="B120" s="5" t="inlineStr">
        <is>
          <t>active</t>
        </is>
      </c>
      <c r="C120" s="6" t="inlineStr">
        <is>
          <t>활동적인, 유효한</t>
        </is>
      </c>
      <c r="D120" s="5" t="inlineStr">
        <is>
          <t>형용사</t>
        </is>
      </c>
      <c r="E120" s="7" t="inlineStr">
        <is>
          <t>A</t>
        </is>
      </c>
      <c r="F120" s="5" t="inlineStr">
        <is>
          <t>일반 업무</t>
        </is>
      </c>
      <c r="G120" s="6" t="inlineStr">
        <is>
          <t>active + 명사 / be + active</t>
        </is>
      </c>
      <c r="H120" s="6" t="inlineStr">
        <is>
          <t>명사 앞 또는 be동사/연결동사 뒤 자리인지 확인</t>
        </is>
      </c>
      <c r="I120" s="8" t="inlineStr"/>
      <c r="J120" s="8" t="n">
        <v>0</v>
      </c>
      <c r="K120" s="9" t="inlineStr"/>
      <c r="L120" s="9" t="inlineStr">
        <is>
          <t>The revised proposal is active for the company’s current needs.</t>
        </is>
      </c>
      <c r="M120" s="9" t="inlineStr">
        <is>
          <t>수정된 제안서는 회사의 현재 필요에 활동적인 성격을 갖습니다.</t>
        </is>
      </c>
    </row>
    <row r="121">
      <c r="A121" s="5" t="n">
        <v>120</v>
      </c>
      <c r="B121" s="5" t="inlineStr">
        <is>
          <t>adaptable</t>
        </is>
      </c>
      <c r="C121" s="6" t="inlineStr">
        <is>
          <t>적응력 있는</t>
        </is>
      </c>
      <c r="D121" s="5" t="inlineStr">
        <is>
          <t>형용사</t>
        </is>
      </c>
      <c r="E121" s="7" t="inlineStr">
        <is>
          <t>A</t>
        </is>
      </c>
      <c r="F121" s="5" t="inlineStr">
        <is>
          <t>일반 업무</t>
        </is>
      </c>
      <c r="G121" s="6" t="inlineStr">
        <is>
          <t>adaptable + 명사 / be + adaptable</t>
        </is>
      </c>
      <c r="H121" s="6" t="inlineStr">
        <is>
          <t>명사 앞 또는 be동사/연결동사 뒤 자리인지 확인</t>
        </is>
      </c>
      <c r="I121" s="8" t="inlineStr"/>
      <c r="J121" s="8" t="n">
        <v>0</v>
      </c>
      <c r="K121" s="9" t="inlineStr"/>
      <c r="L121" s="9" t="inlineStr">
        <is>
          <t>The revised proposal is adaptable for the company’s current needs.</t>
        </is>
      </c>
      <c r="M121" s="9" t="inlineStr">
        <is>
          <t>수정된 제안서는 회사의 현재 필요에 적응력 있는 성격을 갖습니다.</t>
        </is>
      </c>
    </row>
    <row r="122">
      <c r="A122" s="5" t="n">
        <v>121</v>
      </c>
      <c r="B122" s="5" t="inlineStr">
        <is>
          <t>administrative</t>
        </is>
      </c>
      <c r="C122" s="6" t="inlineStr">
        <is>
          <t>행정의</t>
        </is>
      </c>
      <c r="D122" s="5" t="inlineStr">
        <is>
          <t>형용사</t>
        </is>
      </c>
      <c r="E122" s="10" t="inlineStr">
        <is>
          <t>B</t>
        </is>
      </c>
      <c r="F122" s="5" t="inlineStr">
        <is>
          <t>업무/조직</t>
        </is>
      </c>
      <c r="G122" s="6" t="inlineStr">
        <is>
          <t>administrative + 명사 / be + administrative</t>
        </is>
      </c>
      <c r="H122" s="6" t="inlineStr">
        <is>
          <t>명사 앞 또는 be동사/연결동사 뒤 자리인지 확인</t>
        </is>
      </c>
      <c r="I122" s="8" t="inlineStr"/>
      <c r="J122" s="8" t="n">
        <v>0</v>
      </c>
      <c r="K122" s="9" t="inlineStr"/>
      <c r="L122" s="9" t="inlineStr">
        <is>
          <t>The assistant handles most administrative tasks for the department.</t>
        </is>
      </c>
      <c r="M122" s="9" t="inlineStr">
        <is>
          <t>그 비서는 부서의 대부분의 행정 업무를 처리합니다.</t>
        </is>
      </c>
    </row>
    <row r="123">
      <c r="A123" s="5" t="n">
        <v>122</v>
      </c>
      <c r="B123" s="5" t="inlineStr">
        <is>
          <t>advanced</t>
        </is>
      </c>
      <c r="C123" s="6" t="inlineStr">
        <is>
          <t>고급의, 진보한</t>
        </is>
      </c>
      <c r="D123" s="5" t="inlineStr">
        <is>
          <t>형용사</t>
        </is>
      </c>
      <c r="E123" s="10" t="inlineStr">
        <is>
          <t>B</t>
        </is>
      </c>
      <c r="F123" s="5" t="inlineStr">
        <is>
          <t>일반 업무</t>
        </is>
      </c>
      <c r="G123" s="6" t="inlineStr">
        <is>
          <t>advanced + 명사 / be + advanced</t>
        </is>
      </c>
      <c r="H123" s="6" t="inlineStr">
        <is>
          <t>-ed 형용사: 사람의 상태/완료된 상태 문맥 확인</t>
        </is>
      </c>
      <c r="I123" s="8" t="inlineStr"/>
      <c r="J123" s="8" t="n">
        <v>0</v>
      </c>
      <c r="K123" s="9" t="inlineStr"/>
      <c r="L123" s="9" t="inlineStr">
        <is>
          <t>The revised proposal is advanced for the company’s current needs.</t>
        </is>
      </c>
      <c r="M123" s="9" t="inlineStr">
        <is>
          <t>수정된 제안서는 회사의 현재 필요에 고급의 성격을 갖습니다.</t>
        </is>
      </c>
    </row>
    <row r="124">
      <c r="A124" s="5" t="n">
        <v>123</v>
      </c>
      <c r="B124" s="5" t="inlineStr">
        <is>
          <t>advisable</t>
        </is>
      </c>
      <c r="C124" s="6" t="inlineStr">
        <is>
          <t>권할 만한</t>
        </is>
      </c>
      <c r="D124" s="5" t="inlineStr">
        <is>
          <t>형용사</t>
        </is>
      </c>
      <c r="E124" s="10" t="inlineStr">
        <is>
          <t>B</t>
        </is>
      </c>
      <c r="F124" s="5" t="inlineStr">
        <is>
          <t>일반 업무</t>
        </is>
      </c>
      <c r="G124" s="6" t="inlineStr">
        <is>
          <t>advisable + 명사 / be + advisable</t>
        </is>
      </c>
      <c r="H124" s="6" t="inlineStr">
        <is>
          <t>명사 앞 또는 be동사/연결동사 뒤 자리인지 확인</t>
        </is>
      </c>
      <c r="I124" s="8" t="inlineStr"/>
      <c r="J124" s="8" t="n">
        <v>0</v>
      </c>
      <c r="K124" s="9" t="inlineStr"/>
      <c r="L124" s="9" t="inlineStr">
        <is>
          <t>The revised proposal is advisable for the company’s current needs.</t>
        </is>
      </c>
      <c r="M124" s="9" t="inlineStr">
        <is>
          <t>수정된 제안서는 회사의 현재 필요에 권할 만한 성격을 갖습니다.</t>
        </is>
      </c>
    </row>
    <row r="125">
      <c r="A125" s="5" t="n">
        <v>124</v>
      </c>
      <c r="B125" s="5" t="inlineStr">
        <is>
          <t>ambitious</t>
        </is>
      </c>
      <c r="C125" s="6" t="inlineStr">
        <is>
          <t>야심찬</t>
        </is>
      </c>
      <c r="D125" s="5" t="inlineStr">
        <is>
          <t>형용사</t>
        </is>
      </c>
      <c r="E125" s="10" t="inlineStr">
        <is>
          <t>B</t>
        </is>
      </c>
      <c r="F125" s="5" t="inlineStr">
        <is>
          <t>일반 업무</t>
        </is>
      </c>
      <c r="G125" s="6" t="inlineStr">
        <is>
          <t>ambitious + 명사 / be + ambitious</t>
        </is>
      </c>
      <c r="H125" s="6" t="inlineStr">
        <is>
          <t>명사 앞 또는 be동사/연결동사 뒤 자리인지 확인</t>
        </is>
      </c>
      <c r="I125" s="8" t="inlineStr"/>
      <c r="J125" s="8" t="n">
        <v>0</v>
      </c>
      <c r="K125" s="9" t="inlineStr"/>
      <c r="L125" s="9" t="inlineStr">
        <is>
          <t>The revised proposal is ambitious for the company’s current needs.</t>
        </is>
      </c>
      <c r="M125" s="9" t="inlineStr">
        <is>
          <t>수정된 제안서는 회사의 현재 필요에 야심찬 성격을 갖습니다.</t>
        </is>
      </c>
    </row>
    <row r="126">
      <c r="A126" s="5" t="n">
        <v>125</v>
      </c>
      <c r="B126" s="5" t="inlineStr">
        <is>
          <t>ample</t>
        </is>
      </c>
      <c r="C126" s="6" t="inlineStr">
        <is>
          <t>충분한</t>
        </is>
      </c>
      <c r="D126" s="5" t="inlineStr">
        <is>
          <t>형용사</t>
        </is>
      </c>
      <c r="E126" s="10" t="inlineStr">
        <is>
          <t>B</t>
        </is>
      </c>
      <c r="F126" s="5" t="inlineStr">
        <is>
          <t>일반 업무</t>
        </is>
      </c>
      <c r="G126" s="6" t="inlineStr">
        <is>
          <t>ample + 명사 / be + ample</t>
        </is>
      </c>
      <c r="H126" s="6" t="inlineStr">
        <is>
          <t>명사 앞 또는 be동사/연결동사 뒤 자리인지 확인</t>
        </is>
      </c>
      <c r="I126" s="8" t="inlineStr"/>
      <c r="J126" s="8" t="n">
        <v>0</v>
      </c>
      <c r="K126" s="9" t="inlineStr"/>
      <c r="L126" s="9" t="inlineStr">
        <is>
          <t>The revised proposal is ample for the company’s current needs.</t>
        </is>
      </c>
      <c r="M126" s="9" t="inlineStr">
        <is>
          <t>수정된 제안서는 회사의 현재 필요에 충분한 성격을 갖습니다.</t>
        </is>
      </c>
    </row>
    <row r="127">
      <c r="A127" s="5" t="n">
        <v>126</v>
      </c>
      <c r="B127" s="5" t="inlineStr">
        <is>
          <t>anticipated</t>
        </is>
      </c>
      <c r="C127" s="6" t="inlineStr">
        <is>
          <t>예상되는</t>
        </is>
      </c>
      <c r="D127" s="5" t="inlineStr">
        <is>
          <t>형용사</t>
        </is>
      </c>
      <c r="E127" s="10" t="inlineStr">
        <is>
          <t>B</t>
        </is>
      </c>
      <c r="F127" s="5" t="inlineStr">
        <is>
          <t>일반 업무</t>
        </is>
      </c>
      <c r="G127" s="6" t="inlineStr">
        <is>
          <t>anticipated + 명사 / be + anticipated</t>
        </is>
      </c>
      <c r="H127" s="6" t="inlineStr">
        <is>
          <t>-ed 형용사: 사람의 상태/완료된 상태 문맥 확인</t>
        </is>
      </c>
      <c r="I127" s="8" t="inlineStr"/>
      <c r="J127" s="8" t="n">
        <v>0</v>
      </c>
      <c r="K127" s="9" t="inlineStr"/>
      <c r="L127" s="9" t="inlineStr">
        <is>
          <t>The anticipated completion date is September 30.</t>
        </is>
      </c>
      <c r="M127" s="9" t="inlineStr">
        <is>
          <t>예상 완료일은 9월 30일입니다.</t>
        </is>
      </c>
    </row>
    <row r="128">
      <c r="A128" s="5" t="n">
        <v>127</v>
      </c>
      <c r="B128" s="5" t="inlineStr">
        <is>
          <t>artificial</t>
        </is>
      </c>
      <c r="C128" s="6" t="inlineStr">
        <is>
          <t>인공의</t>
        </is>
      </c>
      <c r="D128" s="5" t="inlineStr">
        <is>
          <t>형용사</t>
        </is>
      </c>
      <c r="E128" s="10" t="inlineStr">
        <is>
          <t>B</t>
        </is>
      </c>
      <c r="F128" s="5" t="inlineStr">
        <is>
          <t>일반 업무</t>
        </is>
      </c>
      <c r="G128" s="6" t="inlineStr">
        <is>
          <t>artificial + 명사 / be + artificial</t>
        </is>
      </c>
      <c r="H128" s="6" t="inlineStr">
        <is>
          <t>명사 앞 또는 be동사/연결동사 뒤 자리인지 확인</t>
        </is>
      </c>
      <c r="I128" s="8" t="inlineStr"/>
      <c r="J128" s="8" t="n">
        <v>0</v>
      </c>
      <c r="K128" s="9" t="inlineStr"/>
      <c r="L128" s="9" t="inlineStr">
        <is>
          <t>The lobby uses artificial lighting during evening events.</t>
        </is>
      </c>
      <c r="M128" s="9" t="inlineStr">
        <is>
          <t>로비는 저녁 행사 동안 인공 조명을 사용합니다.</t>
        </is>
      </c>
    </row>
    <row r="129">
      <c r="A129" s="5" t="n">
        <v>128</v>
      </c>
      <c r="B129" s="5" t="inlineStr">
        <is>
          <t>basic</t>
        </is>
      </c>
      <c r="C129" s="6" t="inlineStr">
        <is>
          <t>기본적인</t>
        </is>
      </c>
      <c r="D129" s="5" t="inlineStr">
        <is>
          <t>형용사</t>
        </is>
      </c>
      <c r="E129" s="10" t="inlineStr">
        <is>
          <t>B</t>
        </is>
      </c>
      <c r="F129" s="5" t="inlineStr">
        <is>
          <t>일반 업무</t>
        </is>
      </c>
      <c r="G129" s="6" t="inlineStr">
        <is>
          <t>basic + 명사 / be + basic</t>
        </is>
      </c>
      <c r="H129" s="6" t="inlineStr">
        <is>
          <t>명사 앞 또는 be동사/연결동사 뒤 자리인지 확인</t>
        </is>
      </c>
      <c r="I129" s="8" t="inlineStr"/>
      <c r="J129" s="8" t="n">
        <v>0</v>
      </c>
      <c r="K129" s="9" t="inlineStr"/>
      <c r="L129" s="9" t="inlineStr">
        <is>
          <t>The revised proposal is basic for the company’s current needs.</t>
        </is>
      </c>
      <c r="M129" s="9" t="inlineStr">
        <is>
          <t>수정된 제안서는 회사의 현재 필요에 기본적인 성격을 갖습니다.</t>
        </is>
      </c>
    </row>
    <row r="130">
      <c r="A130" s="5" t="n">
        <v>129</v>
      </c>
      <c r="B130" s="5" t="inlineStr">
        <is>
          <t>busy</t>
        </is>
      </c>
      <c r="C130" s="6" t="inlineStr">
        <is>
          <t>바쁜</t>
        </is>
      </c>
      <c r="D130" s="5" t="inlineStr">
        <is>
          <t>형용사</t>
        </is>
      </c>
      <c r="E130" s="10" t="inlineStr">
        <is>
          <t>B</t>
        </is>
      </c>
      <c r="F130" s="5" t="inlineStr">
        <is>
          <t>일반 업무</t>
        </is>
      </c>
      <c r="G130" s="6" t="inlineStr">
        <is>
          <t>busy + 명사 / be + busy</t>
        </is>
      </c>
      <c r="H130" s="6" t="inlineStr">
        <is>
          <t>명사 앞 또는 be동사/연결동사 뒤 자리인지 확인</t>
        </is>
      </c>
      <c r="I130" s="8" t="inlineStr"/>
      <c r="J130" s="8" t="n">
        <v>0</v>
      </c>
      <c r="K130" s="9" t="inlineStr"/>
      <c r="L130" s="9" t="inlineStr">
        <is>
          <t>The customer service desk is especially busy on Monday mornings.</t>
        </is>
      </c>
      <c r="M130" s="9" t="inlineStr">
        <is>
          <t>고객 서비스 데스크는 월요일 아침에 특히 바쁩니다.</t>
        </is>
      </c>
    </row>
    <row r="131">
      <c r="A131" s="5" t="n">
        <v>130</v>
      </c>
      <c r="B131" s="5" t="inlineStr">
        <is>
          <t>central</t>
        </is>
      </c>
      <c r="C131" s="6" t="inlineStr">
        <is>
          <t>중앙의, 핵심적인</t>
        </is>
      </c>
      <c r="D131" s="5" t="inlineStr">
        <is>
          <t>형용사</t>
        </is>
      </c>
      <c r="E131" s="10" t="inlineStr">
        <is>
          <t>B</t>
        </is>
      </c>
      <c r="F131" s="5" t="inlineStr">
        <is>
          <t>일반 업무</t>
        </is>
      </c>
      <c r="G131" s="6" t="inlineStr">
        <is>
          <t>central + 명사 / be + central</t>
        </is>
      </c>
      <c r="H131" s="6" t="inlineStr">
        <is>
          <t>명사 앞 또는 be동사/연결동사 뒤 자리인지 확인</t>
        </is>
      </c>
      <c r="I131" s="8" t="inlineStr"/>
      <c r="J131" s="8" t="n">
        <v>0</v>
      </c>
      <c r="K131" s="9" t="inlineStr"/>
      <c r="L131" s="9" t="inlineStr">
        <is>
          <t>The central office will coordinate all regional deliveries.</t>
        </is>
      </c>
      <c r="M131" s="9" t="inlineStr">
        <is>
          <t>중앙 사무소가 모든 지역 배송을 조정할 예정입니다.</t>
        </is>
      </c>
    </row>
    <row r="132">
      <c r="A132" s="5" t="n">
        <v>131</v>
      </c>
      <c r="B132" s="5" t="inlineStr">
        <is>
          <t>challenging</t>
        </is>
      </c>
      <c r="C132" s="6" t="inlineStr">
        <is>
          <t>도전적인</t>
        </is>
      </c>
      <c r="D132" s="5" t="inlineStr">
        <is>
          <t>형용사</t>
        </is>
      </c>
      <c r="E132" s="10" t="inlineStr">
        <is>
          <t>B</t>
        </is>
      </c>
      <c r="F132" s="5" t="inlineStr">
        <is>
          <t>일반 업무</t>
        </is>
      </c>
      <c r="G132" s="6" t="inlineStr">
        <is>
          <t>challenging + 명사 / be + challenging</t>
        </is>
      </c>
      <c r="H132" s="6" t="inlineStr">
        <is>
          <t>-ing 형용사: 사물의 성질/진행 의미 문맥 확인</t>
        </is>
      </c>
      <c r="I132" s="8" t="inlineStr"/>
      <c r="J132" s="8" t="n">
        <v>0</v>
      </c>
      <c r="K132" s="9" t="inlineStr"/>
      <c r="L132" s="9" t="inlineStr">
        <is>
          <t>The revised proposal is challenging for the company’s current needs.</t>
        </is>
      </c>
      <c r="M132" s="9" t="inlineStr">
        <is>
          <t>수정된 제안서는 회사의 현재 필요에 도전적인 성격을 갖습니다.</t>
        </is>
      </c>
    </row>
    <row r="133">
      <c r="A133" s="5" t="n">
        <v>132</v>
      </c>
      <c r="B133" s="5" t="inlineStr">
        <is>
          <t>clear</t>
        </is>
      </c>
      <c r="C133" s="6" t="inlineStr">
        <is>
          <t>명확한</t>
        </is>
      </c>
      <c r="D133" s="5" t="inlineStr">
        <is>
          <t>형용사</t>
        </is>
      </c>
      <c r="E133" s="10" t="inlineStr">
        <is>
          <t>B</t>
        </is>
      </c>
      <c r="F133" s="5" t="inlineStr">
        <is>
          <t>일반 업무</t>
        </is>
      </c>
      <c r="G133" s="6" t="inlineStr">
        <is>
          <t>clear + 명사 / be + clear</t>
        </is>
      </c>
      <c r="H133" s="6" t="inlineStr">
        <is>
          <t>명사 앞 또는 be동사/연결동사 뒤 자리인지 확인</t>
        </is>
      </c>
      <c r="I133" s="8" t="inlineStr"/>
      <c r="J133" s="8" t="n">
        <v>0</v>
      </c>
      <c r="K133" s="9" t="inlineStr"/>
      <c r="L133" s="9" t="inlineStr">
        <is>
          <t>The revised proposal is clear for the company’s current needs.</t>
        </is>
      </c>
      <c r="M133" s="9" t="inlineStr">
        <is>
          <t>수정된 제안서는 회사의 현재 필요에 명확한 성격을 갖습니다.</t>
        </is>
      </c>
    </row>
    <row r="134">
      <c r="A134" s="5" t="n">
        <v>133</v>
      </c>
      <c r="B134" s="5" t="inlineStr">
        <is>
          <t>close</t>
        </is>
      </c>
      <c r="C134" s="6" t="inlineStr">
        <is>
          <t>가까운, 면밀한</t>
        </is>
      </c>
      <c r="D134" s="5" t="inlineStr">
        <is>
          <t>형용사</t>
        </is>
      </c>
      <c r="E134" s="10" t="inlineStr">
        <is>
          <t>B</t>
        </is>
      </c>
      <c r="F134" s="5" t="inlineStr">
        <is>
          <t>일반 업무</t>
        </is>
      </c>
      <c r="G134" s="6" t="inlineStr">
        <is>
          <t>close + 명사 / be + close</t>
        </is>
      </c>
      <c r="H134" s="6" t="inlineStr">
        <is>
          <t>명사 앞 또는 be동사/연결동사 뒤 자리인지 확인</t>
        </is>
      </c>
      <c r="I134" s="8" t="inlineStr"/>
      <c r="J134" s="8" t="n">
        <v>0</v>
      </c>
      <c r="K134" s="9" t="inlineStr"/>
      <c r="L134" s="9" t="inlineStr">
        <is>
          <t>The revised proposal is close for the company’s current needs.</t>
        </is>
      </c>
      <c r="M134" s="9" t="inlineStr">
        <is>
          <t>수정된 제안서는 회사의 현재 필요에 가까운 성격을 갖습니다.</t>
        </is>
      </c>
    </row>
    <row r="135">
      <c r="A135" s="5" t="n">
        <v>134</v>
      </c>
      <c r="B135" s="5" t="inlineStr">
        <is>
          <t>comfortable</t>
        </is>
      </c>
      <c r="C135" s="6" t="inlineStr">
        <is>
          <t>편안한</t>
        </is>
      </c>
      <c r="D135" s="5" t="inlineStr">
        <is>
          <t>형용사</t>
        </is>
      </c>
      <c r="E135" s="10" t="inlineStr">
        <is>
          <t>B</t>
        </is>
      </c>
      <c r="F135" s="5" t="inlineStr">
        <is>
          <t>일반 업무</t>
        </is>
      </c>
      <c r="G135" s="6" t="inlineStr">
        <is>
          <t>comfortable + 명사 / be + comfortable</t>
        </is>
      </c>
      <c r="H135" s="6" t="inlineStr">
        <is>
          <t>명사 앞 또는 be동사/연결동사 뒤 자리인지 확인</t>
        </is>
      </c>
      <c r="I135" s="8" t="inlineStr"/>
      <c r="J135" s="8" t="n">
        <v>0</v>
      </c>
      <c r="K135" s="9" t="inlineStr"/>
      <c r="L135" s="9" t="inlineStr">
        <is>
          <t>The revised proposal is comfortable for the company’s current needs.</t>
        </is>
      </c>
      <c r="M135" s="9" t="inlineStr">
        <is>
          <t>수정된 제안서는 회사의 현재 필요에 편안한 성격을 갖습니다.</t>
        </is>
      </c>
    </row>
    <row r="136">
      <c r="A136" s="5" t="n">
        <v>135</v>
      </c>
      <c r="B136" s="5" t="inlineStr">
        <is>
          <t>commercial</t>
        </is>
      </c>
      <c r="C136" s="6" t="inlineStr">
        <is>
          <t>상업적인</t>
        </is>
      </c>
      <c r="D136" s="5" t="inlineStr">
        <is>
          <t>형용사</t>
        </is>
      </c>
      <c r="E136" s="10" t="inlineStr">
        <is>
          <t>B</t>
        </is>
      </c>
      <c r="F136" s="5" t="inlineStr">
        <is>
          <t>재무/거래</t>
        </is>
      </c>
      <c r="G136" s="6" t="inlineStr">
        <is>
          <t>commercial + 명사 / be + commercial</t>
        </is>
      </c>
      <c r="H136" s="6" t="inlineStr">
        <is>
          <t>명사 앞 또는 be동사/연결동사 뒤 자리인지 확인</t>
        </is>
      </c>
      <c r="I136" s="8" t="inlineStr"/>
      <c r="J136" s="8" t="n">
        <v>0</v>
      </c>
      <c r="K136" s="9" t="inlineStr"/>
      <c r="L136" s="9" t="inlineStr">
        <is>
          <t>The revised pricing plan is commercial for the company’s current needs.</t>
        </is>
      </c>
      <c r="M136" s="9" t="inlineStr">
        <is>
          <t>수정된 가격 계획은 회사의 현재 필요에 상업적인 성격을 갖습니다.</t>
        </is>
      </c>
    </row>
    <row r="137">
      <c r="A137" s="5" t="n">
        <v>136</v>
      </c>
      <c r="B137" s="5" t="inlineStr">
        <is>
          <t>comparable</t>
        </is>
      </c>
      <c r="C137" s="6" t="inlineStr">
        <is>
          <t>비교할 만한</t>
        </is>
      </c>
      <c r="D137" s="5" t="inlineStr">
        <is>
          <t>형용사</t>
        </is>
      </c>
      <c r="E137" s="10" t="inlineStr">
        <is>
          <t>B</t>
        </is>
      </c>
      <c r="F137" s="5" t="inlineStr">
        <is>
          <t>일반 업무</t>
        </is>
      </c>
      <c r="G137" s="6" t="inlineStr">
        <is>
          <t>comparable + 명사 / be + comparable</t>
        </is>
      </c>
      <c r="H137" s="6" t="inlineStr">
        <is>
          <t>명사 앞 또는 be동사/연결동사 뒤 자리인지 확인</t>
        </is>
      </c>
      <c r="I137" s="8" t="inlineStr"/>
      <c r="J137" s="8" t="n">
        <v>0</v>
      </c>
      <c r="K137" s="9" t="inlineStr"/>
      <c r="L137" s="9" t="inlineStr">
        <is>
          <t>The revised proposal is comparable for the company’s current needs.</t>
        </is>
      </c>
      <c r="M137" s="9" t="inlineStr">
        <is>
          <t>수정된 제안서는 회사의 현재 필요에 비교할 만한 성격을 갖습니다.</t>
        </is>
      </c>
    </row>
    <row r="138">
      <c r="A138" s="5" t="n">
        <v>137</v>
      </c>
      <c r="B138" s="5" t="inlineStr">
        <is>
          <t>complimentary</t>
        </is>
      </c>
      <c r="C138" s="6" t="inlineStr">
        <is>
          <t>무료의, 칭찬하는</t>
        </is>
      </c>
      <c r="D138" s="5" t="inlineStr">
        <is>
          <t>형용사</t>
        </is>
      </c>
      <c r="E138" s="10" t="inlineStr">
        <is>
          <t>B</t>
        </is>
      </c>
      <c r="F138" s="5" t="inlineStr">
        <is>
          <t>일반 업무</t>
        </is>
      </c>
      <c r="G138" s="6" t="inlineStr">
        <is>
          <t>complimentary + 명사 / be + complimentary</t>
        </is>
      </c>
      <c r="H138" s="6" t="inlineStr">
        <is>
          <t>명사 앞 또는 be동사/연결동사 뒤 자리인지 확인</t>
        </is>
      </c>
      <c r="I138" s="8" t="inlineStr"/>
      <c r="J138" s="8" t="n">
        <v>0</v>
      </c>
      <c r="K138" s="9" t="inlineStr"/>
      <c r="L138" s="9" t="inlineStr">
        <is>
          <t>Guests receive complimentary breakfast during their stay.</t>
        </is>
      </c>
      <c r="M138" s="9" t="inlineStr">
        <is>
          <t>투숙객은 숙박 기간 동안 무료 아침 식사를 제공받습니다.</t>
        </is>
      </c>
    </row>
    <row r="139">
      <c r="A139" s="5" t="n">
        <v>138</v>
      </c>
      <c r="B139" s="5" t="inlineStr">
        <is>
          <t>complex</t>
        </is>
      </c>
      <c r="C139" s="6" t="inlineStr">
        <is>
          <t>복잡한</t>
        </is>
      </c>
      <c r="D139" s="5" t="inlineStr">
        <is>
          <t>형용사</t>
        </is>
      </c>
      <c r="E139" s="10" t="inlineStr">
        <is>
          <t>B</t>
        </is>
      </c>
      <c r="F139" s="5" t="inlineStr">
        <is>
          <t>일반 업무</t>
        </is>
      </c>
      <c r="G139" s="6" t="inlineStr">
        <is>
          <t>complex + 명사 / be + complex</t>
        </is>
      </c>
      <c r="H139" s="6" t="inlineStr">
        <is>
          <t>명사 앞 또는 be동사/연결동사 뒤 자리인지 확인</t>
        </is>
      </c>
      <c r="I139" s="8" t="inlineStr"/>
      <c r="J139" s="8" t="n">
        <v>0</v>
      </c>
      <c r="K139" s="9" t="inlineStr"/>
      <c r="L139" s="9" t="inlineStr">
        <is>
          <t>The revised proposal is complex for the company’s current needs.</t>
        </is>
      </c>
      <c r="M139" s="9" t="inlineStr">
        <is>
          <t>수정된 제안서는 회사의 현재 필요에 복잡한 성격을 갖습니다.</t>
        </is>
      </c>
    </row>
    <row r="140">
      <c r="A140" s="5" t="n">
        <v>139</v>
      </c>
      <c r="B140" s="5" t="inlineStr">
        <is>
          <t>consecutive</t>
        </is>
      </c>
      <c r="C140" s="6" t="inlineStr">
        <is>
          <t>연속적인</t>
        </is>
      </c>
      <c r="D140" s="5" t="inlineStr">
        <is>
          <t>형용사</t>
        </is>
      </c>
      <c r="E140" s="10" t="inlineStr">
        <is>
          <t>B</t>
        </is>
      </c>
      <c r="F140" s="5" t="inlineStr">
        <is>
          <t>일반 업무</t>
        </is>
      </c>
      <c r="G140" s="6" t="inlineStr">
        <is>
          <t>consecutive + 명사 / be + consecutive</t>
        </is>
      </c>
      <c r="H140" s="6" t="inlineStr">
        <is>
          <t>명사 앞 또는 be동사/연결동사 뒤 자리인지 확인</t>
        </is>
      </c>
      <c r="I140" s="8" t="inlineStr"/>
      <c r="J140" s="8" t="n">
        <v>0</v>
      </c>
      <c r="K140" s="9" t="inlineStr"/>
      <c r="L140" s="9" t="inlineStr">
        <is>
          <t>The store exceeded its sales target for three consecutive months.</t>
        </is>
      </c>
      <c r="M140" s="9" t="inlineStr">
        <is>
          <t>그 매장은 3개월 연속 매출 목표를 초과 달성했습니다.</t>
        </is>
      </c>
    </row>
    <row r="141">
      <c r="A141" s="5" t="n">
        <v>140</v>
      </c>
      <c r="B141" s="5" t="inlineStr">
        <is>
          <t>considerate</t>
        </is>
      </c>
      <c r="C141" s="6" t="inlineStr">
        <is>
          <t>사려 깊은</t>
        </is>
      </c>
      <c r="D141" s="5" t="inlineStr">
        <is>
          <t>형용사</t>
        </is>
      </c>
      <c r="E141" s="10" t="inlineStr">
        <is>
          <t>B</t>
        </is>
      </c>
      <c r="F141" s="5" t="inlineStr">
        <is>
          <t>일반 업무</t>
        </is>
      </c>
      <c r="G141" s="6" t="inlineStr">
        <is>
          <t>considerate + 명사 / be + considerate</t>
        </is>
      </c>
      <c r="H141" s="6" t="inlineStr">
        <is>
          <t>명사 앞 또는 be동사/연결동사 뒤 자리인지 확인</t>
        </is>
      </c>
      <c r="I141" s="8" t="inlineStr"/>
      <c r="J141" s="8" t="n">
        <v>0</v>
      </c>
      <c r="K141" s="9" t="inlineStr"/>
      <c r="L141" s="9" t="inlineStr">
        <is>
          <t>The revised proposal is considerate for the company’s current needs.</t>
        </is>
      </c>
      <c r="M141" s="9" t="inlineStr">
        <is>
          <t>수정된 제안서는 회사의 현재 필요에 사려 깊은 성격을 갖습니다.</t>
        </is>
      </c>
    </row>
    <row r="142">
      <c r="A142" s="5" t="n">
        <v>141</v>
      </c>
      <c r="B142" s="5" t="inlineStr">
        <is>
          <t>constructive</t>
        </is>
      </c>
      <c r="C142" s="6" t="inlineStr">
        <is>
          <t>건설적인</t>
        </is>
      </c>
      <c r="D142" s="5" t="inlineStr">
        <is>
          <t>형용사</t>
        </is>
      </c>
      <c r="E142" s="10" t="inlineStr">
        <is>
          <t>B</t>
        </is>
      </c>
      <c r="F142" s="5" t="inlineStr">
        <is>
          <t>일반 업무</t>
        </is>
      </c>
      <c r="G142" s="6" t="inlineStr">
        <is>
          <t>constructive + 명사 / be + constructive</t>
        </is>
      </c>
      <c r="H142" s="6" t="inlineStr">
        <is>
          <t>명사 앞 또는 be동사/연결동사 뒤 자리인지 확인</t>
        </is>
      </c>
      <c r="I142" s="8" t="inlineStr"/>
      <c r="J142" s="8" t="n">
        <v>0</v>
      </c>
      <c r="K142" s="9" t="inlineStr"/>
      <c r="L142" s="9" t="inlineStr">
        <is>
          <t>The revised proposal is constructive for the company’s current needs.</t>
        </is>
      </c>
      <c r="M142" s="9" t="inlineStr">
        <is>
          <t>수정된 제안서는 회사의 현재 필요에 건설적인 성격을 갖습니다.</t>
        </is>
      </c>
    </row>
    <row r="143">
      <c r="A143" s="5" t="n">
        <v>142</v>
      </c>
      <c r="B143" s="5" t="inlineStr">
        <is>
          <t>costly</t>
        </is>
      </c>
      <c r="C143" s="6" t="inlineStr">
        <is>
          <t>비용이 많이 드는</t>
        </is>
      </c>
      <c r="D143" s="5" t="inlineStr">
        <is>
          <t>형용사</t>
        </is>
      </c>
      <c r="E143" s="10" t="inlineStr">
        <is>
          <t>B</t>
        </is>
      </c>
      <c r="F143" s="5" t="inlineStr">
        <is>
          <t>일반 업무</t>
        </is>
      </c>
      <c r="G143" s="6" t="inlineStr">
        <is>
          <t>costly + 명사 / be + costly</t>
        </is>
      </c>
      <c r="H143" s="6" t="inlineStr">
        <is>
          <t>-ly 형태여도 형용사 가능 → 형태만 보고 부사 선택 금지</t>
        </is>
      </c>
      <c r="I143" s="8" t="inlineStr"/>
      <c r="J143" s="8" t="n">
        <v>0</v>
      </c>
      <c r="K143" s="9" t="inlineStr"/>
      <c r="L143" s="9" t="inlineStr">
        <is>
          <t>The revised proposal is costly for the company’s current needs.</t>
        </is>
      </c>
      <c r="M143" s="9" t="inlineStr">
        <is>
          <t>수정된 제안서는 회사의 현재 필요에 비용이 많이 드는 성격을 갖습니다.</t>
        </is>
      </c>
    </row>
    <row r="144">
      <c r="A144" s="5" t="n">
        <v>143</v>
      </c>
      <c r="B144" s="5" t="inlineStr">
        <is>
          <t>critical</t>
        </is>
      </c>
      <c r="C144" s="6" t="inlineStr">
        <is>
          <t>중요한, 비판적인</t>
        </is>
      </c>
      <c r="D144" s="5" t="inlineStr">
        <is>
          <t>형용사</t>
        </is>
      </c>
      <c r="E144" s="10" t="inlineStr">
        <is>
          <t>B</t>
        </is>
      </c>
      <c r="F144" s="5" t="inlineStr">
        <is>
          <t>일반 업무</t>
        </is>
      </c>
      <c r="G144" s="6" t="inlineStr">
        <is>
          <t>critical + 명사 / be + critical</t>
        </is>
      </c>
      <c r="H144" s="6" t="inlineStr">
        <is>
          <t>명사 앞 또는 be동사/연결동사 뒤 자리인지 확인</t>
        </is>
      </c>
      <c r="I144" s="8" t="inlineStr"/>
      <c r="J144" s="8" t="n">
        <v>0</v>
      </c>
      <c r="K144" s="9" t="inlineStr"/>
      <c r="L144" s="9" t="inlineStr">
        <is>
          <t>The revised proposal is critical for the company’s current needs.</t>
        </is>
      </c>
      <c r="M144" s="9" t="inlineStr">
        <is>
          <t>수정된 제안서는 회사의 현재 필요에 중요한 성격을 갖습니다.</t>
        </is>
      </c>
    </row>
    <row r="145">
      <c r="A145" s="5" t="n">
        <v>144</v>
      </c>
      <c r="B145" s="5" t="inlineStr">
        <is>
          <t>crucial</t>
        </is>
      </c>
      <c r="C145" s="6" t="inlineStr">
        <is>
          <t>결정적인</t>
        </is>
      </c>
      <c r="D145" s="5" t="inlineStr">
        <is>
          <t>형용사</t>
        </is>
      </c>
      <c r="E145" s="10" t="inlineStr">
        <is>
          <t>B</t>
        </is>
      </c>
      <c r="F145" s="5" t="inlineStr">
        <is>
          <t>일반 업무</t>
        </is>
      </c>
      <c r="G145" s="6" t="inlineStr">
        <is>
          <t>crucial + 명사 / be + crucial</t>
        </is>
      </c>
      <c r="H145" s="6" t="inlineStr">
        <is>
          <t>명사 앞 또는 be동사/연결동사 뒤 자리인지 확인</t>
        </is>
      </c>
      <c r="I145" s="8" t="inlineStr"/>
      <c r="J145" s="8" t="n">
        <v>0</v>
      </c>
      <c r="K145" s="9" t="inlineStr"/>
      <c r="L145" s="9" t="inlineStr">
        <is>
          <t>The revised proposal is crucial for the company’s current needs.</t>
        </is>
      </c>
      <c r="M145" s="9" t="inlineStr">
        <is>
          <t>수정된 제안서는 회사의 현재 필요에 결정적인 성격을 갖습니다.</t>
        </is>
      </c>
    </row>
    <row r="146">
      <c r="A146" s="5" t="n">
        <v>145</v>
      </c>
      <c r="B146" s="5" t="inlineStr">
        <is>
          <t>daily</t>
        </is>
      </c>
      <c r="C146" s="6" t="inlineStr">
        <is>
          <t>매일의</t>
        </is>
      </c>
      <c r="D146" s="5" t="inlineStr">
        <is>
          <t>형용사</t>
        </is>
      </c>
      <c r="E146" s="10" t="inlineStr">
        <is>
          <t>B</t>
        </is>
      </c>
      <c r="F146" s="5" t="inlineStr">
        <is>
          <t>일정/시간</t>
        </is>
      </c>
      <c r="G146" s="6" t="inlineStr">
        <is>
          <t>daily + 명사 / be + daily</t>
        </is>
      </c>
      <c r="H146" s="6" t="inlineStr">
        <is>
          <t>-ly 형태여도 형용사 가능 → 형태만 보고 부사 선택 금지</t>
        </is>
      </c>
      <c r="I146" s="8" t="inlineStr"/>
      <c r="J146" s="8" t="n">
        <v>0</v>
      </c>
      <c r="K146" s="9" t="inlineStr"/>
      <c r="L146" s="9" t="inlineStr">
        <is>
          <t>The supervisor reviews the daily production report each morning.</t>
        </is>
      </c>
      <c r="M146" s="9" t="inlineStr">
        <is>
          <t>관리자는 매일 아침 일일 생산 보고서를 검토합니다.</t>
        </is>
      </c>
    </row>
    <row r="147">
      <c r="A147" s="5" t="n">
        <v>146</v>
      </c>
      <c r="B147" s="5" t="inlineStr">
        <is>
          <t>defective</t>
        </is>
      </c>
      <c r="C147" s="6" t="inlineStr">
        <is>
          <t>결함이 있는</t>
        </is>
      </c>
      <c r="D147" s="5" t="inlineStr">
        <is>
          <t>형용사</t>
        </is>
      </c>
      <c r="E147" s="10" t="inlineStr">
        <is>
          <t>B</t>
        </is>
      </c>
      <c r="F147" s="5" t="inlineStr">
        <is>
          <t>일반 업무</t>
        </is>
      </c>
      <c r="G147" s="6" t="inlineStr">
        <is>
          <t>defective + 명사 / be + defective</t>
        </is>
      </c>
      <c r="H147" s="6" t="inlineStr">
        <is>
          <t>명사 앞 또는 be동사/연결동사 뒤 자리인지 확인</t>
        </is>
      </c>
      <c r="I147" s="8" t="inlineStr"/>
      <c r="J147" s="8" t="n">
        <v>0</v>
      </c>
      <c r="K147" s="9" t="inlineStr"/>
      <c r="L147" s="9" t="inlineStr">
        <is>
          <t>Defective items may be returned within 30 days.</t>
        </is>
      </c>
      <c r="M147" s="9" t="inlineStr">
        <is>
          <t>결함이 있는 상품은 30일 이내에 반품할 수 있습니다.</t>
        </is>
      </c>
    </row>
    <row r="148">
      <c r="A148" s="5" t="n">
        <v>147</v>
      </c>
      <c r="B148" s="5" t="inlineStr">
        <is>
          <t>delighted</t>
        </is>
      </c>
      <c r="C148" s="6" t="inlineStr">
        <is>
          <t>기뻐하는</t>
        </is>
      </c>
      <c r="D148" s="5" t="inlineStr">
        <is>
          <t>형용사</t>
        </is>
      </c>
      <c r="E148" s="10" t="inlineStr">
        <is>
          <t>B</t>
        </is>
      </c>
      <c r="F148" s="5" t="inlineStr">
        <is>
          <t>일반 업무</t>
        </is>
      </c>
      <c r="G148" s="6" t="inlineStr">
        <is>
          <t>delighted + 명사 / be + delighted</t>
        </is>
      </c>
      <c r="H148" s="6" t="inlineStr">
        <is>
          <t>-ed 형용사: 사람의 상태/완료된 상태 문맥 확인</t>
        </is>
      </c>
      <c r="I148" s="8" t="inlineStr"/>
      <c r="J148" s="8" t="n">
        <v>0</v>
      </c>
      <c r="K148" s="9" t="inlineStr"/>
      <c r="L148" s="9" t="inlineStr">
        <is>
          <t>The manager was delighted with the positive customer feedback.</t>
        </is>
      </c>
      <c r="M148" s="9" t="inlineStr">
        <is>
          <t>관리자는 긍정적인 고객 피드백에 매우 기뻐했습니다.</t>
        </is>
      </c>
    </row>
    <row r="149">
      <c r="A149" s="5" t="n">
        <v>148</v>
      </c>
      <c r="B149" s="5" t="inlineStr">
        <is>
          <t>demonstrable</t>
        </is>
      </c>
      <c r="C149" s="6" t="inlineStr">
        <is>
          <t>입증 가능한</t>
        </is>
      </c>
      <c r="D149" s="5" t="inlineStr">
        <is>
          <t>형용사</t>
        </is>
      </c>
      <c r="E149" s="10" t="inlineStr">
        <is>
          <t>B</t>
        </is>
      </c>
      <c r="F149" s="5" t="inlineStr">
        <is>
          <t>일반 업무</t>
        </is>
      </c>
      <c r="G149" s="6" t="inlineStr">
        <is>
          <t>demonstrable + 명사 / be + demonstrable</t>
        </is>
      </c>
      <c r="H149" s="6" t="inlineStr">
        <is>
          <t>명사 앞 또는 be동사/연결동사 뒤 자리인지 확인</t>
        </is>
      </c>
      <c r="I149" s="8" t="inlineStr"/>
      <c r="J149" s="8" t="n">
        <v>0</v>
      </c>
      <c r="K149" s="9" t="inlineStr"/>
      <c r="L149" s="9" t="inlineStr">
        <is>
          <t>The revised proposal is demonstrable for the company’s current needs.</t>
        </is>
      </c>
      <c r="M149" s="9" t="inlineStr">
        <is>
          <t>수정된 제안서는 회사의 현재 필요에 입증 가능한 성격을 갖습니다.</t>
        </is>
      </c>
    </row>
    <row r="150">
      <c r="A150" s="5" t="n">
        <v>149</v>
      </c>
      <c r="B150" s="5" t="inlineStr">
        <is>
          <t>dependable</t>
        </is>
      </c>
      <c r="C150" s="6" t="inlineStr">
        <is>
          <t>믿을 수 있는</t>
        </is>
      </c>
      <c r="D150" s="5" t="inlineStr">
        <is>
          <t>형용사</t>
        </is>
      </c>
      <c r="E150" s="10" t="inlineStr">
        <is>
          <t>B</t>
        </is>
      </c>
      <c r="F150" s="5" t="inlineStr">
        <is>
          <t>일반 업무</t>
        </is>
      </c>
      <c r="G150" s="6" t="inlineStr">
        <is>
          <t>dependable + 명사 / be + dependable</t>
        </is>
      </c>
      <c r="H150" s="6" t="inlineStr">
        <is>
          <t>명사 앞 또는 be동사/연결동사 뒤 자리인지 확인</t>
        </is>
      </c>
      <c r="I150" s="8" t="inlineStr"/>
      <c r="J150" s="8" t="n">
        <v>0</v>
      </c>
      <c r="K150" s="9" t="inlineStr"/>
      <c r="L150" s="9" t="inlineStr">
        <is>
          <t>We need a dependable supplier for the new project.</t>
        </is>
      </c>
      <c r="M150" s="9" t="inlineStr">
        <is>
          <t>새 프로젝트에는 믿을 수 있는 공급업체가 필요합니다.</t>
        </is>
      </c>
    </row>
    <row r="151">
      <c r="A151" s="5" t="n">
        <v>150</v>
      </c>
      <c r="B151" s="5" t="inlineStr">
        <is>
          <t>desirable</t>
        </is>
      </c>
      <c r="C151" s="6" t="inlineStr">
        <is>
          <t>바람직한</t>
        </is>
      </c>
      <c r="D151" s="5" t="inlineStr">
        <is>
          <t>형용사</t>
        </is>
      </c>
      <c r="E151" s="10" t="inlineStr">
        <is>
          <t>B</t>
        </is>
      </c>
      <c r="F151" s="5" t="inlineStr">
        <is>
          <t>일반 업무</t>
        </is>
      </c>
      <c r="G151" s="6" t="inlineStr">
        <is>
          <t>desirable + 명사 / be + desirable</t>
        </is>
      </c>
      <c r="H151" s="6" t="inlineStr">
        <is>
          <t>명사 앞 또는 be동사/연결동사 뒤 자리인지 확인</t>
        </is>
      </c>
      <c r="I151" s="8" t="inlineStr"/>
      <c r="J151" s="8" t="n">
        <v>0</v>
      </c>
      <c r="K151" s="9" t="inlineStr"/>
      <c r="L151" s="9" t="inlineStr">
        <is>
          <t>The revised proposal is desirable for the company’s current needs.</t>
        </is>
      </c>
      <c r="M151" s="9" t="inlineStr">
        <is>
          <t>수정된 제안서는 회사의 현재 필요에 바람직한 성격을 갖습니다.</t>
        </is>
      </c>
    </row>
    <row r="152">
      <c r="A152" s="5" t="n">
        <v>151</v>
      </c>
      <c r="B152" s="5" t="inlineStr">
        <is>
          <t>digital</t>
        </is>
      </c>
      <c r="C152" s="6" t="inlineStr">
        <is>
          <t>디지털의</t>
        </is>
      </c>
      <c r="D152" s="5" t="inlineStr">
        <is>
          <t>형용사</t>
        </is>
      </c>
      <c r="E152" s="10" t="inlineStr">
        <is>
          <t>B</t>
        </is>
      </c>
      <c r="F152" s="5" t="inlineStr">
        <is>
          <t>일반 업무</t>
        </is>
      </c>
      <c r="G152" s="6" t="inlineStr">
        <is>
          <t>digital + 명사 / be + digital</t>
        </is>
      </c>
      <c r="H152" s="6" t="inlineStr">
        <is>
          <t>명사 앞 또는 be동사/연결동사 뒤 자리인지 확인</t>
        </is>
      </c>
      <c r="I152" s="8" t="inlineStr"/>
      <c r="J152" s="8" t="n">
        <v>0</v>
      </c>
      <c r="K152" s="9" t="inlineStr"/>
      <c r="L152" s="9" t="inlineStr">
        <is>
          <t>Customers can download a digital copy of the receipt.</t>
        </is>
      </c>
      <c r="M152" s="9" t="inlineStr">
        <is>
          <t>고객은 영수증의 디지털 사본을 다운로드할 수 있습니다.</t>
        </is>
      </c>
    </row>
    <row r="153">
      <c r="A153" s="5" t="n">
        <v>152</v>
      </c>
      <c r="B153" s="5" t="inlineStr">
        <is>
          <t>diverse</t>
        </is>
      </c>
      <c r="C153" s="6" t="inlineStr">
        <is>
          <t>다양한</t>
        </is>
      </c>
      <c r="D153" s="5" t="inlineStr">
        <is>
          <t>형용사</t>
        </is>
      </c>
      <c r="E153" s="10" t="inlineStr">
        <is>
          <t>B</t>
        </is>
      </c>
      <c r="F153" s="5" t="inlineStr">
        <is>
          <t>일반 업무</t>
        </is>
      </c>
      <c r="G153" s="6" t="inlineStr">
        <is>
          <t>diverse + 명사 / be + diverse</t>
        </is>
      </c>
      <c r="H153" s="6" t="inlineStr">
        <is>
          <t>명사 앞 또는 be동사/연결동사 뒤 자리인지 확인</t>
        </is>
      </c>
      <c r="I153" s="8" t="inlineStr"/>
      <c r="J153" s="8" t="n">
        <v>0</v>
      </c>
      <c r="K153" s="9" t="inlineStr"/>
      <c r="L153" s="9" t="inlineStr">
        <is>
          <t>The revised proposal is diverse for the company’s current needs.</t>
        </is>
      </c>
      <c r="M153" s="9" t="inlineStr">
        <is>
          <t>수정된 제안서는 회사의 현재 필요에 다양한 성격을 갖습니다.</t>
        </is>
      </c>
    </row>
    <row r="154">
      <c r="A154" s="5" t="n">
        <v>153</v>
      </c>
      <c r="B154" s="5" t="inlineStr">
        <is>
          <t>domestic</t>
        </is>
      </c>
      <c r="C154" s="6" t="inlineStr">
        <is>
          <t>국내의</t>
        </is>
      </c>
      <c r="D154" s="5" t="inlineStr">
        <is>
          <t>형용사</t>
        </is>
      </c>
      <c r="E154" s="10" t="inlineStr">
        <is>
          <t>B</t>
        </is>
      </c>
      <c r="F154" s="5" t="inlineStr">
        <is>
          <t>일반 업무</t>
        </is>
      </c>
      <c r="G154" s="6" t="inlineStr">
        <is>
          <t>domestic + 명사 / be + domestic</t>
        </is>
      </c>
      <c r="H154" s="6" t="inlineStr">
        <is>
          <t>명사 앞 또는 be동사/연결동사 뒤 자리인지 확인</t>
        </is>
      </c>
      <c r="I154" s="8" t="inlineStr"/>
      <c r="J154" s="8" t="n">
        <v>0</v>
      </c>
      <c r="K154" s="9" t="inlineStr"/>
      <c r="L154" s="9" t="inlineStr">
        <is>
          <t>Domestic shipments usually arrive within three business days.</t>
        </is>
      </c>
      <c r="M154" s="9" t="inlineStr">
        <is>
          <t>국내 배송은 보통 영업일 기준 3일 이내에 도착합니다.</t>
        </is>
      </c>
    </row>
    <row r="155">
      <c r="A155" s="5" t="n">
        <v>154</v>
      </c>
      <c r="B155" s="5" t="inlineStr">
        <is>
          <t>economic</t>
        </is>
      </c>
      <c r="C155" s="6" t="inlineStr">
        <is>
          <t>경제의</t>
        </is>
      </c>
      <c r="D155" s="5" t="inlineStr">
        <is>
          <t>형용사</t>
        </is>
      </c>
      <c r="E155" s="10" t="inlineStr">
        <is>
          <t>B</t>
        </is>
      </c>
      <c r="F155" s="5" t="inlineStr">
        <is>
          <t>재무/거래</t>
        </is>
      </c>
      <c r="G155" s="6" t="inlineStr">
        <is>
          <t>economic + 명사 / be + economic</t>
        </is>
      </c>
      <c r="H155" s="6" t="inlineStr">
        <is>
          <t>명사 앞 또는 be동사/연결동사 뒤 자리인지 확인</t>
        </is>
      </c>
      <c r="I155" s="8" t="inlineStr"/>
      <c r="J155" s="8" t="n">
        <v>0</v>
      </c>
      <c r="K155" s="9" t="inlineStr"/>
      <c r="L155" s="9" t="inlineStr">
        <is>
          <t>The report examines recent economic trends in the region.</t>
        </is>
      </c>
      <c r="M155" s="9" t="inlineStr">
        <is>
          <t>그 보고서는 해당 지역의 최근 경제 동향을 분석합니다.</t>
        </is>
      </c>
    </row>
    <row r="156">
      <c r="A156" s="5" t="n">
        <v>155</v>
      </c>
      <c r="B156" s="5" t="inlineStr">
        <is>
          <t>economical</t>
        </is>
      </c>
      <c r="C156" s="6" t="inlineStr">
        <is>
          <t>경제적인</t>
        </is>
      </c>
      <c r="D156" s="5" t="inlineStr">
        <is>
          <t>형용사</t>
        </is>
      </c>
      <c r="E156" s="10" t="inlineStr">
        <is>
          <t>B</t>
        </is>
      </c>
      <c r="F156" s="5" t="inlineStr">
        <is>
          <t>일반 업무</t>
        </is>
      </c>
      <c r="G156" s="6" t="inlineStr">
        <is>
          <t>economical + 명사 / be + economical</t>
        </is>
      </c>
      <c r="H156" s="6" t="inlineStr">
        <is>
          <t>명사 앞 또는 be동사/연결동사 뒤 자리인지 확인</t>
        </is>
      </c>
      <c r="I156" s="8" t="inlineStr"/>
      <c r="J156" s="8" t="n">
        <v>0</v>
      </c>
      <c r="K156" s="9" t="inlineStr"/>
      <c r="L156" s="9" t="inlineStr">
        <is>
          <t>The new printer is more economical to operate than the old model.</t>
        </is>
      </c>
      <c r="M156" s="9" t="inlineStr">
        <is>
          <t>새 프린터는 기존 모델보다 운영 비용이 더 경제적입니다.</t>
        </is>
      </c>
    </row>
    <row r="157">
      <c r="A157" s="5" t="n">
        <v>156</v>
      </c>
      <c r="B157" s="5" t="inlineStr">
        <is>
          <t>educational</t>
        </is>
      </c>
      <c r="C157" s="6" t="inlineStr">
        <is>
          <t>교육적인</t>
        </is>
      </c>
      <c r="D157" s="5" t="inlineStr">
        <is>
          <t>형용사</t>
        </is>
      </c>
      <c r="E157" s="10" t="inlineStr">
        <is>
          <t>B</t>
        </is>
      </c>
      <c r="F157" s="5" t="inlineStr">
        <is>
          <t>일반 업무</t>
        </is>
      </c>
      <c r="G157" s="6" t="inlineStr">
        <is>
          <t>educational + 명사 / be + educational</t>
        </is>
      </c>
      <c r="H157" s="6" t="inlineStr">
        <is>
          <t>명사 앞 또는 be동사/연결동사 뒤 자리인지 확인</t>
        </is>
      </c>
      <c r="I157" s="8" t="inlineStr"/>
      <c r="J157" s="8" t="n">
        <v>0</v>
      </c>
      <c r="K157" s="9" t="inlineStr"/>
      <c r="L157" s="9" t="inlineStr">
        <is>
          <t>The revised proposal is educational for the company’s current needs.</t>
        </is>
      </c>
      <c r="M157" s="9" t="inlineStr">
        <is>
          <t>수정된 제안서는 회사의 현재 필요에 교육적인 성격을 갖습니다.</t>
        </is>
      </c>
    </row>
    <row r="158">
      <c r="A158" s="5" t="n">
        <v>157</v>
      </c>
      <c r="B158" s="5" t="inlineStr">
        <is>
          <t>electronic</t>
        </is>
      </c>
      <c r="C158" s="6" t="inlineStr">
        <is>
          <t>전자식의</t>
        </is>
      </c>
      <c r="D158" s="5" t="inlineStr">
        <is>
          <t>형용사</t>
        </is>
      </c>
      <c r="E158" s="10" t="inlineStr">
        <is>
          <t>B</t>
        </is>
      </c>
      <c r="F158" s="5" t="inlineStr">
        <is>
          <t>일반 업무</t>
        </is>
      </c>
      <c r="G158" s="6" t="inlineStr">
        <is>
          <t>electronic + 명사 / be + electronic</t>
        </is>
      </c>
      <c r="H158" s="6" t="inlineStr">
        <is>
          <t>명사 앞 또는 be동사/연결동사 뒤 자리인지 확인</t>
        </is>
      </c>
      <c r="I158" s="8" t="inlineStr"/>
      <c r="J158" s="8" t="n">
        <v>0</v>
      </c>
      <c r="K158" s="9" t="inlineStr"/>
      <c r="L158" s="9" t="inlineStr">
        <is>
          <t>Please submit the electronic form through the employee portal.</t>
        </is>
      </c>
      <c r="M158" s="9" t="inlineStr">
        <is>
          <t>직원 포털을 통해 전자 양식을 제출해 주세요.</t>
        </is>
      </c>
    </row>
    <row r="159">
      <c r="A159" s="5" t="n">
        <v>158</v>
      </c>
      <c r="B159" s="5" t="inlineStr">
        <is>
          <t>enthusiastic</t>
        </is>
      </c>
      <c r="C159" s="6" t="inlineStr">
        <is>
          <t>열정적인</t>
        </is>
      </c>
      <c r="D159" s="5" t="inlineStr">
        <is>
          <t>형용사</t>
        </is>
      </c>
      <c r="E159" s="10" t="inlineStr">
        <is>
          <t>B</t>
        </is>
      </c>
      <c r="F159" s="5" t="inlineStr">
        <is>
          <t>일반 업무</t>
        </is>
      </c>
      <c r="G159" s="6" t="inlineStr">
        <is>
          <t>enthusiastic + 명사 / be + enthusiastic</t>
        </is>
      </c>
      <c r="H159" s="6" t="inlineStr">
        <is>
          <t>명사 앞 또는 be동사/연결동사 뒤 자리인지 확인</t>
        </is>
      </c>
      <c r="I159" s="8" t="inlineStr"/>
      <c r="J159" s="8" t="n">
        <v>0</v>
      </c>
      <c r="K159" s="9" t="inlineStr"/>
      <c r="L159" s="9" t="inlineStr">
        <is>
          <t>The trainees were enthusiastic about the new mentoring program.</t>
        </is>
      </c>
      <c r="M159" s="9" t="inlineStr">
        <is>
          <t>교육생들은 새로운 멘토링 프로그램에 열정적이었습니다.</t>
        </is>
      </c>
    </row>
    <row r="160">
      <c r="A160" s="5" t="n">
        <v>159</v>
      </c>
      <c r="B160" s="5" t="inlineStr">
        <is>
          <t>environmental</t>
        </is>
      </c>
      <c r="C160" s="6" t="inlineStr">
        <is>
          <t>환경의</t>
        </is>
      </c>
      <c r="D160" s="5" t="inlineStr">
        <is>
          <t>형용사</t>
        </is>
      </c>
      <c r="E160" s="10" t="inlineStr">
        <is>
          <t>B</t>
        </is>
      </c>
      <c r="F160" s="5" t="inlineStr">
        <is>
          <t>일반 업무</t>
        </is>
      </c>
      <c r="G160" s="6" t="inlineStr">
        <is>
          <t>environmental + 명사 / be + environmental</t>
        </is>
      </c>
      <c r="H160" s="6" t="inlineStr">
        <is>
          <t>명사 앞 또는 be동사/연결동사 뒤 자리인지 확인</t>
        </is>
      </c>
      <c r="I160" s="8" t="inlineStr"/>
      <c r="J160" s="8" t="n">
        <v>0</v>
      </c>
      <c r="K160" s="9" t="inlineStr"/>
      <c r="L160" s="9" t="inlineStr">
        <is>
          <t>The company introduced new environmental standards for packaging.</t>
        </is>
      </c>
      <c r="M160" s="9" t="inlineStr">
        <is>
          <t>회사는 포장에 대한 새로운 환경 기준을 도입했습니다.</t>
        </is>
      </c>
    </row>
    <row r="161">
      <c r="A161" s="5" t="n">
        <v>160</v>
      </c>
      <c r="B161" s="5" t="inlineStr">
        <is>
          <t>exceptional</t>
        </is>
      </c>
      <c r="C161" s="6" t="inlineStr">
        <is>
          <t>뛰어난, 예외적인</t>
        </is>
      </c>
      <c r="D161" s="5" t="inlineStr">
        <is>
          <t>형용사</t>
        </is>
      </c>
      <c r="E161" s="10" t="inlineStr">
        <is>
          <t>B</t>
        </is>
      </c>
      <c r="F161" s="5" t="inlineStr">
        <is>
          <t>일반 업무</t>
        </is>
      </c>
      <c r="G161" s="6" t="inlineStr">
        <is>
          <t>exceptional + 명사 / be + exceptional</t>
        </is>
      </c>
      <c r="H161" s="6" t="inlineStr">
        <is>
          <t>명사 앞 또는 be동사/연결동사 뒤 자리인지 확인</t>
        </is>
      </c>
      <c r="I161" s="8" t="inlineStr"/>
      <c r="J161" s="8" t="n">
        <v>0</v>
      </c>
      <c r="K161" s="9" t="inlineStr"/>
      <c r="L161" s="9" t="inlineStr">
        <is>
          <t>The revised proposal is exceptional for the company’s current needs.</t>
        </is>
      </c>
      <c r="M161" s="9" t="inlineStr">
        <is>
          <t>수정된 제안서는 회사의 현재 필요에 뛰어난 성격을 갖습니다.</t>
        </is>
      </c>
    </row>
    <row r="162">
      <c r="A162" s="5" t="n">
        <v>161</v>
      </c>
      <c r="B162" s="5" t="inlineStr">
        <is>
          <t>exclusive</t>
        </is>
      </c>
      <c r="C162" s="6" t="inlineStr">
        <is>
          <t>독점적인, 전용의</t>
        </is>
      </c>
      <c r="D162" s="5" t="inlineStr">
        <is>
          <t>형용사</t>
        </is>
      </c>
      <c r="E162" s="10" t="inlineStr">
        <is>
          <t>B</t>
        </is>
      </c>
      <c r="F162" s="5" t="inlineStr">
        <is>
          <t>일반 업무</t>
        </is>
      </c>
      <c r="G162" s="6" t="inlineStr">
        <is>
          <t>exclusive + 명사 / be + exclusive</t>
        </is>
      </c>
      <c r="H162" s="6" t="inlineStr">
        <is>
          <t>명사 앞 또는 be동사/연결동사 뒤 자리인지 확인</t>
        </is>
      </c>
      <c r="I162" s="8" t="inlineStr"/>
      <c r="J162" s="8" t="n">
        <v>0</v>
      </c>
      <c r="K162" s="9" t="inlineStr"/>
      <c r="L162" s="9" t="inlineStr">
        <is>
          <t>The revised proposal is exclusive for the company’s current needs.</t>
        </is>
      </c>
      <c r="M162" s="9" t="inlineStr">
        <is>
          <t>수정된 제안서는 회사의 현재 필요에 독점적인 성격을 갖습니다.</t>
        </is>
      </c>
    </row>
    <row r="163">
      <c r="A163" s="5" t="n">
        <v>162</v>
      </c>
      <c r="B163" s="5" t="inlineStr">
        <is>
          <t>existing</t>
        </is>
      </c>
      <c r="C163" s="6" t="inlineStr">
        <is>
          <t>기존의</t>
        </is>
      </c>
      <c r="D163" s="5" t="inlineStr">
        <is>
          <t>형용사</t>
        </is>
      </c>
      <c r="E163" s="10" t="inlineStr">
        <is>
          <t>B</t>
        </is>
      </c>
      <c r="F163" s="5" t="inlineStr">
        <is>
          <t>일반 업무</t>
        </is>
      </c>
      <c r="G163" s="6" t="inlineStr">
        <is>
          <t>existing + 명사 / be + existing</t>
        </is>
      </c>
      <c r="H163" s="6" t="inlineStr">
        <is>
          <t>-ing 형용사: 사물의 성질/진행 의미 문맥 확인</t>
        </is>
      </c>
      <c r="I163" s="8" t="inlineStr"/>
      <c r="J163" s="8" t="n">
        <v>0</v>
      </c>
      <c r="K163" s="9" t="inlineStr"/>
      <c r="L163" s="9" t="inlineStr">
        <is>
          <t>The software update is compatible with the existing system.</t>
        </is>
      </c>
      <c r="M163" s="9" t="inlineStr">
        <is>
          <t>그 소프트웨어 업데이트는 기존 시스템과 호환됩니다.</t>
        </is>
      </c>
    </row>
    <row r="164">
      <c r="A164" s="5" t="n">
        <v>163</v>
      </c>
      <c r="B164" s="5" t="inlineStr">
        <is>
          <t>expensive</t>
        </is>
      </c>
      <c r="C164" s="6" t="inlineStr">
        <is>
          <t>비싼</t>
        </is>
      </c>
      <c r="D164" s="5" t="inlineStr">
        <is>
          <t>형용사</t>
        </is>
      </c>
      <c r="E164" s="10" t="inlineStr">
        <is>
          <t>B</t>
        </is>
      </c>
      <c r="F164" s="5" t="inlineStr">
        <is>
          <t>마케팅/고객</t>
        </is>
      </c>
      <c r="G164" s="6" t="inlineStr">
        <is>
          <t>expensive + 명사 / be + expensive</t>
        </is>
      </c>
      <c r="H164" s="6" t="inlineStr">
        <is>
          <t>명사 앞 또는 be동사/연결동사 뒤 자리인지 확인</t>
        </is>
      </c>
      <c r="I164" s="8" t="inlineStr"/>
      <c r="J164" s="8" t="n">
        <v>0</v>
      </c>
      <c r="K164" s="9" t="inlineStr"/>
      <c r="L164" s="9" t="inlineStr">
        <is>
          <t>The new service is expensive for the company’s current needs.</t>
        </is>
      </c>
      <c r="M164" s="9" t="inlineStr">
        <is>
          <t>새 서비스은(는) 회사의 현재 필요에 비싼 성격을 갖습니다.</t>
        </is>
      </c>
    </row>
    <row r="165">
      <c r="A165" s="5" t="n">
        <v>164</v>
      </c>
      <c r="B165" s="5" t="inlineStr">
        <is>
          <t>familiar</t>
        </is>
      </c>
      <c r="C165" s="6" t="inlineStr">
        <is>
          <t>익숙한</t>
        </is>
      </c>
      <c r="D165" s="5" t="inlineStr">
        <is>
          <t>형용사</t>
        </is>
      </c>
      <c r="E165" s="10" t="inlineStr">
        <is>
          <t>B</t>
        </is>
      </c>
      <c r="F165" s="5" t="inlineStr">
        <is>
          <t>일반 업무</t>
        </is>
      </c>
      <c r="G165" s="6" t="inlineStr">
        <is>
          <t>be familiar with</t>
        </is>
      </c>
      <c r="H165" s="6" t="inlineStr">
        <is>
          <t>명사 앞 또는 be동사/연결동사 뒤 자리인지 확인</t>
        </is>
      </c>
      <c r="I165" s="8" t="inlineStr"/>
      <c r="J165" s="8" t="n">
        <v>0</v>
      </c>
      <c r="K165" s="9" t="inlineStr"/>
      <c r="L165" s="9" t="inlineStr">
        <is>
          <t>Applicants should be familiar with spreadsheet software.</t>
        </is>
      </c>
      <c r="M165" s="9" t="inlineStr">
        <is>
          <t>지원자는 스프레드시트 소프트웨어에 익숙해야 합니다.</t>
        </is>
      </c>
    </row>
    <row r="166">
      <c r="A166" s="5" t="n">
        <v>165</v>
      </c>
      <c r="B166" s="5" t="inlineStr">
        <is>
          <t>final</t>
        </is>
      </c>
      <c r="C166" s="6" t="inlineStr">
        <is>
          <t>최종의</t>
        </is>
      </c>
      <c r="D166" s="5" t="inlineStr">
        <is>
          <t>형용사</t>
        </is>
      </c>
      <c r="E166" s="10" t="inlineStr">
        <is>
          <t>B</t>
        </is>
      </c>
      <c r="F166" s="5" t="inlineStr">
        <is>
          <t>일반 업무</t>
        </is>
      </c>
      <c r="G166" s="6" t="inlineStr">
        <is>
          <t>final + 명사 / be + final</t>
        </is>
      </c>
      <c r="H166" s="6" t="inlineStr">
        <is>
          <t>명사 앞 또는 be동사/연결동사 뒤 자리인지 확인</t>
        </is>
      </c>
      <c r="I166" s="8" t="inlineStr"/>
      <c r="J166" s="8" t="n">
        <v>0</v>
      </c>
      <c r="K166" s="9" t="inlineStr"/>
      <c r="L166" s="9" t="inlineStr">
        <is>
          <t>The final report is due on Friday afternoon.</t>
        </is>
      </c>
      <c r="M166" s="9" t="inlineStr">
        <is>
          <t>최종 보고서는 금요일 오후까지 제출해야 합니다.</t>
        </is>
      </c>
    </row>
    <row r="167">
      <c r="A167" s="5" t="n">
        <v>166</v>
      </c>
      <c r="B167" s="5" t="inlineStr">
        <is>
          <t>firm</t>
        </is>
      </c>
      <c r="C167" s="6" t="inlineStr">
        <is>
          <t>확고한</t>
        </is>
      </c>
      <c r="D167" s="5" t="inlineStr">
        <is>
          <t>형용사</t>
        </is>
      </c>
      <c r="E167" s="10" t="inlineStr">
        <is>
          <t>B</t>
        </is>
      </c>
      <c r="F167" s="5" t="inlineStr">
        <is>
          <t>일반 업무</t>
        </is>
      </c>
      <c r="G167" s="6" t="inlineStr">
        <is>
          <t>firm + 명사 / be + firm</t>
        </is>
      </c>
      <c r="H167" s="6" t="inlineStr">
        <is>
          <t>명사 앞 또는 be동사/연결동사 뒤 자리인지 확인</t>
        </is>
      </c>
      <c r="I167" s="8" t="inlineStr"/>
      <c r="J167" s="8" t="n">
        <v>0</v>
      </c>
      <c r="K167" s="9" t="inlineStr"/>
      <c r="L167" s="9" t="inlineStr">
        <is>
          <t>The revised proposal is firm for the company’s current needs.</t>
        </is>
      </c>
      <c r="M167" s="9" t="inlineStr">
        <is>
          <t>수정된 제안서는 회사의 현재 필요에 확고한 성격을 갖습니다.</t>
        </is>
      </c>
    </row>
    <row r="168">
      <c r="A168" s="5" t="n">
        <v>167</v>
      </c>
      <c r="B168" s="5" t="inlineStr">
        <is>
          <t>fiscal</t>
        </is>
      </c>
      <c r="C168" s="6" t="inlineStr">
        <is>
          <t>회계의, 재정의</t>
        </is>
      </c>
      <c r="D168" s="5" t="inlineStr">
        <is>
          <t>형용사</t>
        </is>
      </c>
      <c r="E168" s="10" t="inlineStr">
        <is>
          <t>B</t>
        </is>
      </c>
      <c r="F168" s="5" t="inlineStr">
        <is>
          <t>재무/거래</t>
        </is>
      </c>
      <c r="G168" s="6" t="inlineStr">
        <is>
          <t>fiscal + 명사 / be + fiscal</t>
        </is>
      </c>
      <c r="H168" s="6" t="inlineStr">
        <is>
          <t>명사 앞 또는 be동사/연결동사 뒤 자리인지 확인</t>
        </is>
      </c>
      <c r="I168" s="8" t="inlineStr"/>
      <c r="J168" s="8" t="n">
        <v>0</v>
      </c>
      <c r="K168" s="9" t="inlineStr"/>
      <c r="L168" s="9" t="inlineStr">
        <is>
          <t>The company expects higher revenue in the next fiscal year.</t>
        </is>
      </c>
      <c r="M168" s="9" t="inlineStr">
        <is>
          <t>회사는 다음 회계연도에 더 높은 수익을 기대하고 있습니다.</t>
        </is>
      </c>
    </row>
    <row r="169">
      <c r="A169" s="5" t="n">
        <v>168</v>
      </c>
      <c r="B169" s="5" t="inlineStr">
        <is>
          <t>friendly</t>
        </is>
      </c>
      <c r="C169" s="6" t="inlineStr">
        <is>
          <t>친절한</t>
        </is>
      </c>
      <c r="D169" s="5" t="inlineStr">
        <is>
          <t>형용사</t>
        </is>
      </c>
      <c r="E169" s="10" t="inlineStr">
        <is>
          <t>B</t>
        </is>
      </c>
      <c r="F169" s="5" t="inlineStr">
        <is>
          <t>일반 업무</t>
        </is>
      </c>
      <c r="G169" s="6" t="inlineStr">
        <is>
          <t>friendly + 명사 / be + friendly</t>
        </is>
      </c>
      <c r="H169" s="6" t="inlineStr">
        <is>
          <t>-ly 형태여도 형용사 가능 → 형태만 보고 부사 선택 금지</t>
        </is>
      </c>
      <c r="I169" s="8" t="inlineStr"/>
      <c r="J169" s="8" t="n">
        <v>0</v>
      </c>
      <c r="K169" s="9" t="inlineStr"/>
      <c r="L169" s="9" t="inlineStr">
        <is>
          <t>Our customer service representatives are friendly and professional.</t>
        </is>
      </c>
      <c r="M169" s="9" t="inlineStr">
        <is>
          <t>저희 고객 서비스 담당자들은 친절하고 전문적입니다.</t>
        </is>
      </c>
    </row>
    <row r="170">
      <c r="A170" s="5" t="n">
        <v>169</v>
      </c>
      <c r="B170" s="5" t="inlineStr">
        <is>
          <t>functional</t>
        </is>
      </c>
      <c r="C170" s="6" t="inlineStr">
        <is>
          <t>기능적인</t>
        </is>
      </c>
      <c r="D170" s="5" t="inlineStr">
        <is>
          <t>형용사</t>
        </is>
      </c>
      <c r="E170" s="10" t="inlineStr">
        <is>
          <t>B</t>
        </is>
      </c>
      <c r="F170" s="5" t="inlineStr">
        <is>
          <t>일반 업무</t>
        </is>
      </c>
      <c r="G170" s="6" t="inlineStr">
        <is>
          <t>functional + 명사 / be + functional</t>
        </is>
      </c>
      <c r="H170" s="6" t="inlineStr">
        <is>
          <t>명사 앞 또는 be동사/연결동사 뒤 자리인지 확인</t>
        </is>
      </c>
      <c r="I170" s="8" t="inlineStr"/>
      <c r="J170" s="8" t="n">
        <v>0</v>
      </c>
      <c r="K170" s="9" t="inlineStr"/>
      <c r="L170" s="9" t="inlineStr">
        <is>
          <t>The revised proposal is functional for the company’s current needs.</t>
        </is>
      </c>
      <c r="M170" s="9" t="inlineStr">
        <is>
          <t>수정된 제안서는 회사의 현재 필요에 기능적인 성격을 갖습니다.</t>
        </is>
      </c>
    </row>
    <row r="171">
      <c r="A171" s="5" t="n">
        <v>170</v>
      </c>
      <c r="B171" s="5" t="inlineStr">
        <is>
          <t>fundamental</t>
        </is>
      </c>
      <c r="C171" s="6" t="inlineStr">
        <is>
          <t>근본적인</t>
        </is>
      </c>
      <c r="D171" s="5" t="inlineStr">
        <is>
          <t>형용사</t>
        </is>
      </c>
      <c r="E171" s="10" t="inlineStr">
        <is>
          <t>B</t>
        </is>
      </c>
      <c r="F171" s="5" t="inlineStr">
        <is>
          <t>일반 업무</t>
        </is>
      </c>
      <c r="G171" s="6" t="inlineStr">
        <is>
          <t>fundamental + 명사 / be + fundamental</t>
        </is>
      </c>
      <c r="H171" s="6" t="inlineStr">
        <is>
          <t>명사 앞 또는 be동사/연결동사 뒤 자리인지 확인</t>
        </is>
      </c>
      <c r="I171" s="8" t="inlineStr"/>
      <c r="J171" s="8" t="n">
        <v>0</v>
      </c>
      <c r="K171" s="9" t="inlineStr"/>
      <c r="L171" s="9" t="inlineStr">
        <is>
          <t>The revised proposal is fundamental for the company’s current needs.</t>
        </is>
      </c>
      <c r="M171" s="9" t="inlineStr">
        <is>
          <t>수정된 제안서는 회사의 현재 필요에 근본적인 성격을 갖습니다.</t>
        </is>
      </c>
    </row>
    <row r="172">
      <c r="A172" s="5" t="n">
        <v>171</v>
      </c>
      <c r="B172" s="5" t="inlineStr">
        <is>
          <t>global</t>
        </is>
      </c>
      <c r="C172" s="6" t="inlineStr">
        <is>
          <t>세계적인</t>
        </is>
      </c>
      <c r="D172" s="5" t="inlineStr">
        <is>
          <t>형용사</t>
        </is>
      </c>
      <c r="E172" s="10" t="inlineStr">
        <is>
          <t>B</t>
        </is>
      </c>
      <c r="F172" s="5" t="inlineStr">
        <is>
          <t>일반 업무</t>
        </is>
      </c>
      <c r="G172" s="6" t="inlineStr">
        <is>
          <t>global + 명사 / be + global</t>
        </is>
      </c>
      <c r="H172" s="6" t="inlineStr">
        <is>
          <t>명사 앞 또는 be동사/연결동사 뒤 자리인지 확인</t>
        </is>
      </c>
      <c r="I172" s="8" t="inlineStr"/>
      <c r="J172" s="8" t="n">
        <v>0</v>
      </c>
      <c r="K172" s="9" t="inlineStr"/>
      <c r="L172" s="9" t="inlineStr">
        <is>
          <t>The company has expanded its global distribution network.</t>
        </is>
      </c>
      <c r="M172" s="9" t="inlineStr">
        <is>
          <t>회사는 글로벌 유통망을 확대했습니다.</t>
        </is>
      </c>
    </row>
    <row r="173">
      <c r="A173" s="5" t="n">
        <v>172</v>
      </c>
      <c r="B173" s="5" t="inlineStr">
        <is>
          <t>grateful</t>
        </is>
      </c>
      <c r="C173" s="6" t="inlineStr">
        <is>
          <t>감사하는</t>
        </is>
      </c>
      <c r="D173" s="5" t="inlineStr">
        <is>
          <t>형용사</t>
        </is>
      </c>
      <c r="E173" s="10" t="inlineStr">
        <is>
          <t>B</t>
        </is>
      </c>
      <c r="F173" s="5" t="inlineStr">
        <is>
          <t>일반 업무</t>
        </is>
      </c>
      <c r="G173" s="6" t="inlineStr">
        <is>
          <t>be grateful for/to</t>
        </is>
      </c>
      <c r="H173" s="6" t="inlineStr">
        <is>
          <t>명사 앞 또는 be동사/연결동사 뒤 자리인지 확인</t>
        </is>
      </c>
      <c r="I173" s="8" t="inlineStr"/>
      <c r="J173" s="8" t="n">
        <v>0</v>
      </c>
      <c r="K173" s="9" t="inlineStr"/>
      <c r="L173" s="9" t="inlineStr">
        <is>
          <t>We are grateful for your continued support and cooperation.</t>
        </is>
      </c>
      <c r="M173" s="9" t="inlineStr">
        <is>
          <t>저희는 귀하의 지속적인 지원과 협조에 감사드립니다.</t>
        </is>
      </c>
    </row>
    <row r="174">
      <c r="A174" s="5" t="n">
        <v>173</v>
      </c>
      <c r="B174" s="5" t="inlineStr">
        <is>
          <t>ideal</t>
        </is>
      </c>
      <c r="C174" s="6" t="inlineStr">
        <is>
          <t>이상적인</t>
        </is>
      </c>
      <c r="D174" s="5" t="inlineStr">
        <is>
          <t>형용사</t>
        </is>
      </c>
      <c r="E174" s="10" t="inlineStr">
        <is>
          <t>B</t>
        </is>
      </c>
      <c r="F174" s="5" t="inlineStr">
        <is>
          <t>일반 업무</t>
        </is>
      </c>
      <c r="G174" s="6" t="inlineStr">
        <is>
          <t>ideal + 명사 / be + ideal</t>
        </is>
      </c>
      <c r="H174" s="6" t="inlineStr">
        <is>
          <t>명사 앞 또는 be동사/연결동사 뒤 자리인지 확인</t>
        </is>
      </c>
      <c r="I174" s="8" t="inlineStr"/>
      <c r="J174" s="8" t="n">
        <v>0</v>
      </c>
      <c r="K174" s="9" t="inlineStr"/>
      <c r="L174" s="9" t="inlineStr">
        <is>
          <t>The revised proposal is ideal for the company’s current needs.</t>
        </is>
      </c>
      <c r="M174" s="9" t="inlineStr">
        <is>
          <t>수정된 제안서는 회사의 현재 필요에 이상적인 성격을 갖습니다.</t>
        </is>
      </c>
    </row>
    <row r="175">
      <c r="A175" s="5" t="n">
        <v>174</v>
      </c>
      <c r="B175" s="5" t="inlineStr">
        <is>
          <t>identical</t>
        </is>
      </c>
      <c r="C175" s="6" t="inlineStr">
        <is>
          <t>동일한</t>
        </is>
      </c>
      <c r="D175" s="5" t="inlineStr">
        <is>
          <t>형용사</t>
        </is>
      </c>
      <c r="E175" s="10" t="inlineStr">
        <is>
          <t>B</t>
        </is>
      </c>
      <c r="F175" s="5" t="inlineStr">
        <is>
          <t>일반 업무</t>
        </is>
      </c>
      <c r="G175" s="6" t="inlineStr">
        <is>
          <t>identical + 명사 / be + identical</t>
        </is>
      </c>
      <c r="H175" s="6" t="inlineStr">
        <is>
          <t>명사 앞 또는 be동사/연결동사 뒤 자리인지 확인</t>
        </is>
      </c>
      <c r="I175" s="8" t="inlineStr"/>
      <c r="J175" s="8" t="n">
        <v>0</v>
      </c>
      <c r="K175" s="9" t="inlineStr"/>
      <c r="L175" s="9" t="inlineStr">
        <is>
          <t>The revised proposal is identical for the company’s current needs.</t>
        </is>
      </c>
      <c r="M175" s="9" t="inlineStr">
        <is>
          <t>수정된 제안서는 회사의 현재 필요에 동일한 성격을 갖습니다.</t>
        </is>
      </c>
    </row>
    <row r="176">
      <c r="A176" s="5" t="n">
        <v>175</v>
      </c>
      <c r="B176" s="5" t="inlineStr">
        <is>
          <t>indispensable</t>
        </is>
      </c>
      <c r="C176" s="6" t="inlineStr">
        <is>
          <t>없어서는 안 되는</t>
        </is>
      </c>
      <c r="D176" s="5" t="inlineStr">
        <is>
          <t>형용사</t>
        </is>
      </c>
      <c r="E176" s="10" t="inlineStr">
        <is>
          <t>B</t>
        </is>
      </c>
      <c r="F176" s="5" t="inlineStr">
        <is>
          <t>일반 업무</t>
        </is>
      </c>
      <c r="G176" s="6" t="inlineStr">
        <is>
          <t>indispensable + 명사 / be + indispensable</t>
        </is>
      </c>
      <c r="H176" s="6" t="inlineStr">
        <is>
          <t>명사 앞 또는 be동사/연결동사 뒤 자리인지 확인</t>
        </is>
      </c>
      <c r="I176" s="8" t="inlineStr"/>
      <c r="J176" s="8" t="n">
        <v>0</v>
      </c>
      <c r="K176" s="9" t="inlineStr"/>
      <c r="L176" s="9" t="inlineStr">
        <is>
          <t>The revised proposal is indispensable for the company’s current needs.</t>
        </is>
      </c>
      <c r="M176" s="9" t="inlineStr">
        <is>
          <t>수정된 제안서는 회사의 현재 필요에 없어서는 안 되는 성격을 갖습니다.</t>
        </is>
      </c>
    </row>
    <row r="177">
      <c r="A177" s="5" t="n">
        <v>176</v>
      </c>
      <c r="B177" s="5" t="inlineStr">
        <is>
          <t>inexpensive</t>
        </is>
      </c>
      <c r="C177" s="6" t="inlineStr">
        <is>
          <t>저렴한</t>
        </is>
      </c>
      <c r="D177" s="5" t="inlineStr">
        <is>
          <t>형용사</t>
        </is>
      </c>
      <c r="E177" s="10" t="inlineStr">
        <is>
          <t>B</t>
        </is>
      </c>
      <c r="F177" s="5" t="inlineStr">
        <is>
          <t>일반 업무</t>
        </is>
      </c>
      <c r="G177" s="6" t="inlineStr">
        <is>
          <t>inexpensive + 명사 / be + inexpensive</t>
        </is>
      </c>
      <c r="H177" s="6" t="inlineStr">
        <is>
          <t>명사 앞 또는 be동사/연결동사 뒤 자리인지 확인</t>
        </is>
      </c>
      <c r="I177" s="8" t="inlineStr"/>
      <c r="J177" s="8" t="n">
        <v>0</v>
      </c>
      <c r="K177" s="9" t="inlineStr"/>
      <c r="L177" s="9" t="inlineStr">
        <is>
          <t>The revised proposal is inexpensive for the company’s current needs.</t>
        </is>
      </c>
      <c r="M177" s="9" t="inlineStr">
        <is>
          <t>수정된 제안서는 회사의 현재 필요에 저렴한 성격을 갖습니다.</t>
        </is>
      </c>
    </row>
    <row r="178">
      <c r="A178" s="5" t="n">
        <v>177</v>
      </c>
      <c r="B178" s="5" t="inlineStr">
        <is>
          <t>influential</t>
        </is>
      </c>
      <c r="C178" s="6" t="inlineStr">
        <is>
          <t>영향력 있는</t>
        </is>
      </c>
      <c r="D178" s="5" t="inlineStr">
        <is>
          <t>형용사</t>
        </is>
      </c>
      <c r="E178" s="10" t="inlineStr">
        <is>
          <t>B</t>
        </is>
      </c>
      <c r="F178" s="5" t="inlineStr">
        <is>
          <t>일반 업무</t>
        </is>
      </c>
      <c r="G178" s="6" t="inlineStr">
        <is>
          <t>influential + 명사 / be + influential</t>
        </is>
      </c>
      <c r="H178" s="6" t="inlineStr">
        <is>
          <t>명사 앞 또는 be동사/연결동사 뒤 자리인지 확인</t>
        </is>
      </c>
      <c r="I178" s="8" t="inlineStr"/>
      <c r="J178" s="8" t="n">
        <v>0</v>
      </c>
      <c r="K178" s="9" t="inlineStr"/>
      <c r="L178" s="9" t="inlineStr">
        <is>
          <t>The revised proposal is influential for the company’s current needs.</t>
        </is>
      </c>
      <c r="M178" s="9" t="inlineStr">
        <is>
          <t>수정된 제안서는 회사의 현재 필요에 영향력 있는 성격을 갖습니다.</t>
        </is>
      </c>
    </row>
    <row r="179">
      <c r="A179" s="5" t="n">
        <v>178</v>
      </c>
      <c r="B179" s="5" t="inlineStr">
        <is>
          <t>initial</t>
        </is>
      </c>
      <c r="C179" s="6" t="inlineStr">
        <is>
          <t>초기의</t>
        </is>
      </c>
      <c r="D179" s="5" t="inlineStr">
        <is>
          <t>형용사</t>
        </is>
      </c>
      <c r="E179" s="10" t="inlineStr">
        <is>
          <t>B</t>
        </is>
      </c>
      <c r="F179" s="5" t="inlineStr">
        <is>
          <t>일반 업무</t>
        </is>
      </c>
      <c r="G179" s="6" t="inlineStr">
        <is>
          <t>initial + 명사 / be + initial</t>
        </is>
      </c>
      <c r="H179" s="6" t="inlineStr">
        <is>
          <t>명사 앞 또는 be동사/연결동사 뒤 자리인지 확인</t>
        </is>
      </c>
      <c r="I179" s="8" t="inlineStr"/>
      <c r="J179" s="8" t="n">
        <v>0</v>
      </c>
      <c r="K179" s="9" t="inlineStr"/>
      <c r="L179" s="9" t="inlineStr">
        <is>
          <t>The initial interview will be conducted by phone.</t>
        </is>
      </c>
      <c r="M179" s="9" t="inlineStr">
        <is>
          <t>1차 면접은 전화로 진행됩니다.</t>
        </is>
      </c>
    </row>
    <row r="180">
      <c r="A180" s="5" t="n">
        <v>179</v>
      </c>
      <c r="B180" s="5" t="inlineStr">
        <is>
          <t>internal</t>
        </is>
      </c>
      <c r="C180" s="6" t="inlineStr">
        <is>
          <t>내부의</t>
        </is>
      </c>
      <c r="D180" s="5" t="inlineStr">
        <is>
          <t>형용사</t>
        </is>
      </c>
      <c r="E180" s="10" t="inlineStr">
        <is>
          <t>B</t>
        </is>
      </c>
      <c r="F180" s="5" t="inlineStr">
        <is>
          <t>일반 업무</t>
        </is>
      </c>
      <c r="G180" s="6" t="inlineStr">
        <is>
          <t>internal + 명사 / be + internal</t>
        </is>
      </c>
      <c r="H180" s="6" t="inlineStr">
        <is>
          <t>명사 앞 또는 be동사/연결동사 뒤 자리인지 확인</t>
        </is>
      </c>
      <c r="I180" s="8" t="inlineStr"/>
      <c r="J180" s="8" t="n">
        <v>0</v>
      </c>
      <c r="K180" s="9" t="inlineStr"/>
      <c r="L180" s="9" t="inlineStr">
        <is>
          <t>The memo is intended for internal use only.</t>
        </is>
      </c>
      <c r="M180" s="9" t="inlineStr">
        <is>
          <t>그 메모는 내부용으로만 사용됩니다.</t>
        </is>
      </c>
    </row>
    <row r="181">
      <c r="A181" s="5" t="n">
        <v>180</v>
      </c>
      <c r="B181" s="5" t="inlineStr">
        <is>
          <t>legal</t>
        </is>
      </c>
      <c r="C181" s="6" t="inlineStr">
        <is>
          <t>법적인</t>
        </is>
      </c>
      <c r="D181" s="5" t="inlineStr">
        <is>
          <t>형용사</t>
        </is>
      </c>
      <c r="E181" s="10" t="inlineStr">
        <is>
          <t>B</t>
        </is>
      </c>
      <c r="F181" s="5" t="inlineStr">
        <is>
          <t>일반 업무</t>
        </is>
      </c>
      <c r="G181" s="6" t="inlineStr">
        <is>
          <t>legal + 명사 / be + legal</t>
        </is>
      </c>
      <c r="H181" s="6" t="inlineStr">
        <is>
          <t>명사 앞 또는 be동사/연결동사 뒤 자리인지 확인</t>
        </is>
      </c>
      <c r="I181" s="8" t="inlineStr"/>
      <c r="J181" s="8" t="n">
        <v>0</v>
      </c>
      <c r="K181" s="9" t="inlineStr"/>
      <c r="L181" s="9" t="inlineStr">
        <is>
          <t>The contract was reviewed by the legal department.</t>
        </is>
      </c>
      <c r="M181" s="9" t="inlineStr">
        <is>
          <t>그 계약서는 법무 부서의 검토를 받았습니다.</t>
        </is>
      </c>
    </row>
    <row r="182">
      <c r="A182" s="5" t="n">
        <v>181</v>
      </c>
      <c r="B182" s="5" t="inlineStr">
        <is>
          <t>logical</t>
        </is>
      </c>
      <c r="C182" s="6" t="inlineStr">
        <is>
          <t>논리적인</t>
        </is>
      </c>
      <c r="D182" s="5" t="inlineStr">
        <is>
          <t>형용사</t>
        </is>
      </c>
      <c r="E182" s="10" t="inlineStr">
        <is>
          <t>B</t>
        </is>
      </c>
      <c r="F182" s="5" t="inlineStr">
        <is>
          <t>일반 업무</t>
        </is>
      </c>
      <c r="G182" s="6" t="inlineStr">
        <is>
          <t>logical + 명사 / be + logical</t>
        </is>
      </c>
      <c r="H182" s="6" t="inlineStr">
        <is>
          <t>명사 앞 또는 be동사/연결동사 뒤 자리인지 확인</t>
        </is>
      </c>
      <c r="I182" s="8" t="inlineStr"/>
      <c r="J182" s="8" t="n">
        <v>0</v>
      </c>
      <c r="K182" s="9" t="inlineStr"/>
      <c r="L182" s="9" t="inlineStr">
        <is>
          <t>The revised proposal is logical for the company’s current needs.</t>
        </is>
      </c>
      <c r="M182" s="9" t="inlineStr">
        <is>
          <t>수정된 제안서는 회사의 현재 필요에 논리적인 성격을 갖습니다.</t>
        </is>
      </c>
    </row>
    <row r="183">
      <c r="A183" s="5" t="n">
        <v>182</v>
      </c>
      <c r="B183" s="5" t="inlineStr">
        <is>
          <t>loyal</t>
        </is>
      </c>
      <c r="C183" s="6" t="inlineStr">
        <is>
          <t>충성도 높은</t>
        </is>
      </c>
      <c r="D183" s="5" t="inlineStr">
        <is>
          <t>형용사</t>
        </is>
      </c>
      <c r="E183" s="10" t="inlineStr">
        <is>
          <t>B</t>
        </is>
      </c>
      <c r="F183" s="5" t="inlineStr">
        <is>
          <t>일반 업무</t>
        </is>
      </c>
      <c r="G183" s="6" t="inlineStr">
        <is>
          <t>loyal + 명사 / be + loyal</t>
        </is>
      </c>
      <c r="H183" s="6" t="inlineStr">
        <is>
          <t>명사 앞 또는 be동사/연결동사 뒤 자리인지 확인</t>
        </is>
      </c>
      <c r="I183" s="8" t="inlineStr"/>
      <c r="J183" s="8" t="n">
        <v>0</v>
      </c>
      <c r="K183" s="9" t="inlineStr"/>
      <c r="L183" s="9" t="inlineStr">
        <is>
          <t>The company offers special benefits to its loyal customers.</t>
        </is>
      </c>
      <c r="M183" s="9" t="inlineStr">
        <is>
          <t>회사는 충성도 높은 고객에게 특별 혜택을 제공합니다.</t>
        </is>
      </c>
    </row>
    <row r="184">
      <c r="A184" s="5" t="n">
        <v>183</v>
      </c>
      <c r="B184" s="5" t="inlineStr">
        <is>
          <t>main</t>
        </is>
      </c>
      <c r="C184" s="6" t="inlineStr">
        <is>
          <t>주요한</t>
        </is>
      </c>
      <c r="D184" s="5" t="inlineStr">
        <is>
          <t>형용사</t>
        </is>
      </c>
      <c r="E184" s="10" t="inlineStr">
        <is>
          <t>B</t>
        </is>
      </c>
      <c r="F184" s="5" t="inlineStr">
        <is>
          <t>일반 업무</t>
        </is>
      </c>
      <c r="G184" s="6" t="inlineStr">
        <is>
          <t>main + 명사 / be + main</t>
        </is>
      </c>
      <c r="H184" s="6" t="inlineStr">
        <is>
          <t>명사 앞 또는 be동사/연결동사 뒤 자리인지 확인</t>
        </is>
      </c>
      <c r="I184" s="8" t="inlineStr"/>
      <c r="J184" s="8" t="n">
        <v>0</v>
      </c>
      <c r="K184" s="9" t="inlineStr"/>
      <c r="L184" s="9" t="inlineStr">
        <is>
          <t>The revised proposal is main for the company’s current needs.</t>
        </is>
      </c>
      <c r="M184" s="9" t="inlineStr">
        <is>
          <t>수정된 제안서는 회사의 현재 필요에 주요한 성격을 갖습니다.</t>
        </is>
      </c>
    </row>
    <row r="185">
      <c r="A185" s="5" t="n">
        <v>184</v>
      </c>
      <c r="B185" s="5" t="inlineStr">
        <is>
          <t>managerial</t>
        </is>
      </c>
      <c r="C185" s="6" t="inlineStr">
        <is>
          <t>관리의</t>
        </is>
      </c>
      <c r="D185" s="5" t="inlineStr">
        <is>
          <t>형용사</t>
        </is>
      </c>
      <c r="E185" s="10" t="inlineStr">
        <is>
          <t>B</t>
        </is>
      </c>
      <c r="F185" s="5" t="inlineStr">
        <is>
          <t>업무/조직</t>
        </is>
      </c>
      <c r="G185" s="6" t="inlineStr">
        <is>
          <t>managerial + 명사 / be + managerial</t>
        </is>
      </c>
      <c r="H185" s="6" t="inlineStr">
        <is>
          <t>명사 앞 또는 be동사/연결동사 뒤 자리인지 확인</t>
        </is>
      </c>
      <c r="I185" s="8" t="inlineStr"/>
      <c r="J185" s="8" t="n">
        <v>0</v>
      </c>
      <c r="K185" s="9" t="inlineStr"/>
      <c r="L185" s="9" t="inlineStr">
        <is>
          <t>The course is designed to improve managerial skills.</t>
        </is>
      </c>
      <c r="M185" s="9" t="inlineStr">
        <is>
          <t>그 과정은 관리 능력을 향상하도록 설계되었습니다.</t>
        </is>
      </c>
    </row>
    <row r="186">
      <c r="A186" s="5" t="n">
        <v>185</v>
      </c>
      <c r="B186" s="5" t="inlineStr">
        <is>
          <t>monthly</t>
        </is>
      </c>
      <c r="C186" s="6" t="inlineStr">
        <is>
          <t>매월의</t>
        </is>
      </c>
      <c r="D186" s="5" t="inlineStr">
        <is>
          <t>형용사</t>
        </is>
      </c>
      <c r="E186" s="10" t="inlineStr">
        <is>
          <t>B</t>
        </is>
      </c>
      <c r="F186" s="5" t="inlineStr">
        <is>
          <t>일정/시간</t>
        </is>
      </c>
      <c r="G186" s="6" t="inlineStr">
        <is>
          <t>monthly + 명사 / be + monthly</t>
        </is>
      </c>
      <c r="H186" s="6" t="inlineStr">
        <is>
          <t>-ly 형태여도 형용사 가능 → 형태만 보고 부사 선택 금지</t>
        </is>
      </c>
      <c r="I186" s="8" t="inlineStr"/>
      <c r="J186" s="8" t="n">
        <v>0</v>
      </c>
      <c r="K186" s="9" t="inlineStr"/>
      <c r="L186" s="9" t="inlineStr">
        <is>
          <t>The finance team prepares a monthly expense report.</t>
        </is>
      </c>
      <c r="M186" s="9" t="inlineStr">
        <is>
          <t>재무팀은 월간 비용 보고서를 작성합니다.</t>
        </is>
      </c>
    </row>
    <row r="187">
      <c r="A187" s="5" t="n">
        <v>186</v>
      </c>
      <c r="B187" s="5" t="inlineStr">
        <is>
          <t>mutual</t>
        </is>
      </c>
      <c r="C187" s="6" t="inlineStr">
        <is>
          <t>상호의</t>
        </is>
      </c>
      <c r="D187" s="5" t="inlineStr">
        <is>
          <t>형용사</t>
        </is>
      </c>
      <c r="E187" s="10" t="inlineStr">
        <is>
          <t>B</t>
        </is>
      </c>
      <c r="F187" s="5" t="inlineStr">
        <is>
          <t>일반 업무</t>
        </is>
      </c>
      <c r="G187" s="6" t="inlineStr">
        <is>
          <t>mutual + 명사 / be + mutual</t>
        </is>
      </c>
      <c r="H187" s="6" t="inlineStr">
        <is>
          <t>명사 앞 또는 be동사/연결동사 뒤 자리인지 확인</t>
        </is>
      </c>
      <c r="I187" s="8" t="inlineStr"/>
      <c r="J187" s="8" t="n">
        <v>0</v>
      </c>
      <c r="K187" s="9" t="inlineStr"/>
      <c r="L187" s="9" t="inlineStr">
        <is>
          <t>The revised proposal is mutual for the company’s current needs.</t>
        </is>
      </c>
      <c r="M187" s="9" t="inlineStr">
        <is>
          <t>수정된 제안서는 회사의 현재 필요에 상호의 성격을 갖습니다.</t>
        </is>
      </c>
    </row>
    <row r="188">
      <c r="A188" s="5" t="n">
        <v>187</v>
      </c>
      <c r="B188" s="5" t="inlineStr">
        <is>
          <t>nearby</t>
        </is>
      </c>
      <c r="C188" s="6" t="inlineStr">
        <is>
          <t>인근의</t>
        </is>
      </c>
      <c r="D188" s="5" t="inlineStr">
        <is>
          <t>형용사</t>
        </is>
      </c>
      <c r="E188" s="10" t="inlineStr">
        <is>
          <t>B</t>
        </is>
      </c>
      <c r="F188" s="5" t="inlineStr">
        <is>
          <t>일반 업무</t>
        </is>
      </c>
      <c r="G188" s="6" t="inlineStr">
        <is>
          <t>nearby + 명사 / be + nearby</t>
        </is>
      </c>
      <c r="H188" s="6" t="inlineStr">
        <is>
          <t>명사 앞 또는 be동사/연결동사 뒤 자리인지 확인</t>
        </is>
      </c>
      <c r="I188" s="8" t="inlineStr"/>
      <c r="J188" s="8" t="n">
        <v>0</v>
      </c>
      <c r="K188" s="9" t="inlineStr"/>
      <c r="L188" s="9" t="inlineStr">
        <is>
          <t>Several nearby restaurants offer discounts to hotel guests.</t>
        </is>
      </c>
      <c r="M188" s="9" t="inlineStr">
        <is>
          <t>인근의 여러 식당이 호텔 투숙객에게 할인을 제공합니다.</t>
        </is>
      </c>
    </row>
    <row r="189">
      <c r="A189" s="5" t="n">
        <v>188</v>
      </c>
      <c r="B189" s="5" t="inlineStr">
        <is>
          <t>negative</t>
        </is>
      </c>
      <c r="C189" s="6" t="inlineStr">
        <is>
          <t>부정적인</t>
        </is>
      </c>
      <c r="D189" s="5" t="inlineStr">
        <is>
          <t>형용사</t>
        </is>
      </c>
      <c r="E189" s="10" t="inlineStr">
        <is>
          <t>B</t>
        </is>
      </c>
      <c r="F189" s="5" t="inlineStr">
        <is>
          <t>일반 업무</t>
        </is>
      </c>
      <c r="G189" s="6" t="inlineStr">
        <is>
          <t>negative + 명사 / be + negative</t>
        </is>
      </c>
      <c r="H189" s="6" t="inlineStr">
        <is>
          <t>명사 앞 또는 be동사/연결동사 뒤 자리인지 확인</t>
        </is>
      </c>
      <c r="I189" s="8" t="inlineStr"/>
      <c r="J189" s="8" t="n">
        <v>0</v>
      </c>
      <c r="K189" s="9" t="inlineStr"/>
      <c r="L189" s="9" t="inlineStr">
        <is>
          <t>The revised proposal is negative for the company’s current needs.</t>
        </is>
      </c>
      <c r="M189" s="9" t="inlineStr">
        <is>
          <t>수정된 제안서는 회사의 현재 필요에 부정적인 성격을 갖습니다.</t>
        </is>
      </c>
    </row>
    <row r="190">
      <c r="A190" s="5" t="n">
        <v>189</v>
      </c>
      <c r="B190" s="5" t="inlineStr">
        <is>
          <t>normal</t>
        </is>
      </c>
      <c r="C190" s="6" t="inlineStr">
        <is>
          <t>정상적인</t>
        </is>
      </c>
      <c r="D190" s="5" t="inlineStr">
        <is>
          <t>형용사</t>
        </is>
      </c>
      <c r="E190" s="10" t="inlineStr">
        <is>
          <t>B</t>
        </is>
      </c>
      <c r="F190" s="5" t="inlineStr">
        <is>
          <t>일반 업무</t>
        </is>
      </c>
      <c r="G190" s="6" t="inlineStr">
        <is>
          <t>normal + 명사 / be + normal</t>
        </is>
      </c>
      <c r="H190" s="6" t="inlineStr">
        <is>
          <t>명사 앞 또는 be동사/연결동사 뒤 자리인지 확인</t>
        </is>
      </c>
      <c r="I190" s="8" t="inlineStr"/>
      <c r="J190" s="8" t="n">
        <v>0</v>
      </c>
      <c r="K190" s="9" t="inlineStr"/>
      <c r="L190" s="9" t="inlineStr">
        <is>
          <t>The revised proposal is normal for the company’s current needs.</t>
        </is>
      </c>
      <c r="M190" s="9" t="inlineStr">
        <is>
          <t>수정된 제안서는 회사의 현재 필요에 정상적인 성격을 갖습니다.</t>
        </is>
      </c>
    </row>
    <row r="191">
      <c r="A191" s="5" t="n">
        <v>190</v>
      </c>
      <c r="B191" s="5" t="inlineStr">
        <is>
          <t>notable</t>
        </is>
      </c>
      <c r="C191" s="6" t="inlineStr">
        <is>
          <t>주목할 만한</t>
        </is>
      </c>
      <c r="D191" s="5" t="inlineStr">
        <is>
          <t>형용사</t>
        </is>
      </c>
      <c r="E191" s="10" t="inlineStr">
        <is>
          <t>B</t>
        </is>
      </c>
      <c r="F191" s="5" t="inlineStr">
        <is>
          <t>일반 업무</t>
        </is>
      </c>
      <c r="G191" s="6" t="inlineStr">
        <is>
          <t>notable + 명사 / be + notable</t>
        </is>
      </c>
      <c r="H191" s="6" t="inlineStr">
        <is>
          <t>명사 앞 또는 be동사/연결동사 뒤 자리인지 확인</t>
        </is>
      </c>
      <c r="I191" s="8" t="inlineStr"/>
      <c r="J191" s="8" t="n">
        <v>0</v>
      </c>
      <c r="K191" s="9" t="inlineStr"/>
      <c r="L191" s="9" t="inlineStr">
        <is>
          <t>The revised proposal is notable for the company’s current needs.</t>
        </is>
      </c>
      <c r="M191" s="9" t="inlineStr">
        <is>
          <t>수정된 제안서는 회사의 현재 필요에 주목할 만한 성격을 갖습니다.</t>
        </is>
      </c>
    </row>
    <row r="192">
      <c r="A192" s="5" t="n">
        <v>191</v>
      </c>
      <c r="B192" s="5" t="inlineStr">
        <is>
          <t>operational</t>
        </is>
      </c>
      <c r="C192" s="6" t="inlineStr">
        <is>
          <t>운영상의, 가동 가능한</t>
        </is>
      </c>
      <c r="D192" s="5" t="inlineStr">
        <is>
          <t>형용사</t>
        </is>
      </c>
      <c r="E192" s="10" t="inlineStr">
        <is>
          <t>B</t>
        </is>
      </c>
      <c r="F192" s="5" t="inlineStr">
        <is>
          <t>업무/조직</t>
        </is>
      </c>
      <c r="G192" s="6" t="inlineStr">
        <is>
          <t>operational + 명사 / be + operational</t>
        </is>
      </c>
      <c r="H192" s="6" t="inlineStr">
        <is>
          <t>명사 앞 또는 be동사/연결동사 뒤 자리인지 확인</t>
        </is>
      </c>
      <c r="I192" s="8" t="inlineStr"/>
      <c r="J192" s="8" t="n">
        <v>0</v>
      </c>
      <c r="K192" s="9" t="inlineStr"/>
      <c r="L192" s="9" t="inlineStr">
        <is>
          <t>The new warehouse will become fully operational next month.</t>
        </is>
      </c>
      <c r="M192" s="9" t="inlineStr">
        <is>
          <t>새 창고는 다음 달에 완전히 가동될 예정입니다.</t>
        </is>
      </c>
    </row>
    <row r="193">
      <c r="A193" s="5" t="n">
        <v>192</v>
      </c>
      <c r="B193" s="5" t="inlineStr">
        <is>
          <t>organized</t>
        </is>
      </c>
      <c r="C193" s="6" t="inlineStr">
        <is>
          <t>체계적인</t>
        </is>
      </c>
      <c r="D193" s="5" t="inlineStr">
        <is>
          <t>형용사</t>
        </is>
      </c>
      <c r="E193" s="10" t="inlineStr">
        <is>
          <t>B</t>
        </is>
      </c>
      <c r="F193" s="5" t="inlineStr">
        <is>
          <t>일반 업무</t>
        </is>
      </c>
      <c r="G193" s="6" t="inlineStr">
        <is>
          <t>organized + 명사 / be + organized</t>
        </is>
      </c>
      <c r="H193" s="6" t="inlineStr">
        <is>
          <t>-ed 형용사: 사람의 상태/완료된 상태 문맥 확인</t>
        </is>
      </c>
      <c r="I193" s="8" t="inlineStr"/>
      <c r="J193" s="8" t="n">
        <v>0</v>
      </c>
      <c r="K193" s="9" t="inlineStr"/>
      <c r="L193" s="9" t="inlineStr">
        <is>
          <t>The revised proposal is organized for the company’s current needs.</t>
        </is>
      </c>
      <c r="M193" s="9" t="inlineStr">
        <is>
          <t>수정된 제안서는 회사의 현재 필요에 체계적인 성격을 갖습니다.</t>
        </is>
      </c>
    </row>
    <row r="194">
      <c r="A194" s="5" t="n">
        <v>193</v>
      </c>
      <c r="B194" s="5" t="inlineStr">
        <is>
          <t>original</t>
        </is>
      </c>
      <c r="C194" s="6" t="inlineStr">
        <is>
          <t>원래의, 독창적인</t>
        </is>
      </c>
      <c r="D194" s="5" t="inlineStr">
        <is>
          <t>형용사</t>
        </is>
      </c>
      <c r="E194" s="10" t="inlineStr">
        <is>
          <t>B</t>
        </is>
      </c>
      <c r="F194" s="5" t="inlineStr">
        <is>
          <t>일반 업무</t>
        </is>
      </c>
      <c r="G194" s="6" t="inlineStr">
        <is>
          <t>original + 명사 / be + original</t>
        </is>
      </c>
      <c r="H194" s="6" t="inlineStr">
        <is>
          <t>명사 앞 또는 be동사/연결동사 뒤 자리인지 확인</t>
        </is>
      </c>
      <c r="I194" s="8" t="inlineStr"/>
      <c r="J194" s="8" t="n">
        <v>0</v>
      </c>
      <c r="K194" s="9" t="inlineStr"/>
      <c r="L194" s="9" t="inlineStr">
        <is>
          <t>Please keep the original receipt for your records.</t>
        </is>
      </c>
      <c r="M194" s="9" t="inlineStr">
        <is>
          <t>기록을 위해 원본 영수증을 보관해 주세요.</t>
        </is>
      </c>
    </row>
    <row r="195">
      <c r="A195" s="5" t="n">
        <v>194</v>
      </c>
      <c r="B195" s="5" t="inlineStr">
        <is>
          <t>overall</t>
        </is>
      </c>
      <c r="C195" s="6" t="inlineStr">
        <is>
          <t>전반적인</t>
        </is>
      </c>
      <c r="D195" s="5" t="inlineStr">
        <is>
          <t>형용사</t>
        </is>
      </c>
      <c r="E195" s="10" t="inlineStr">
        <is>
          <t>B</t>
        </is>
      </c>
      <c r="F195" s="5" t="inlineStr">
        <is>
          <t>일반 업무</t>
        </is>
      </c>
      <c r="G195" s="6" t="inlineStr">
        <is>
          <t>overall + 명사 / be + overall</t>
        </is>
      </c>
      <c r="H195" s="6" t="inlineStr">
        <is>
          <t>명사 앞 또는 be동사/연결동사 뒤 자리인지 확인</t>
        </is>
      </c>
      <c r="I195" s="8" t="inlineStr"/>
      <c r="J195" s="8" t="n">
        <v>0</v>
      </c>
      <c r="K195" s="9" t="inlineStr"/>
      <c r="L195" s="9" t="inlineStr">
        <is>
          <t>The revised proposal is overall for the company’s current needs.</t>
        </is>
      </c>
      <c r="M195" s="9" t="inlineStr">
        <is>
          <t>수정된 제안서는 회사의 현재 필요에 전반적인 성격을 갖습니다.</t>
        </is>
      </c>
    </row>
    <row r="196">
      <c r="A196" s="5" t="n">
        <v>195</v>
      </c>
      <c r="B196" s="5" t="inlineStr">
        <is>
          <t>overdue</t>
        </is>
      </c>
      <c r="C196" s="6" t="inlineStr">
        <is>
          <t>기한이 지난</t>
        </is>
      </c>
      <c r="D196" s="5" t="inlineStr">
        <is>
          <t>형용사</t>
        </is>
      </c>
      <c r="E196" s="10" t="inlineStr">
        <is>
          <t>B</t>
        </is>
      </c>
      <c r="F196" s="5" t="inlineStr">
        <is>
          <t>일정/시간</t>
        </is>
      </c>
      <c r="G196" s="6" t="inlineStr">
        <is>
          <t>overdue + 명사 / be + overdue</t>
        </is>
      </c>
      <c r="H196" s="6" t="inlineStr">
        <is>
          <t>명사 앞 또는 be동사/연결동사 뒤 자리인지 확인</t>
        </is>
      </c>
      <c r="I196" s="8" t="inlineStr"/>
      <c r="J196" s="8" t="n">
        <v>0</v>
      </c>
      <c r="K196" s="9" t="inlineStr"/>
      <c r="L196" s="9" t="inlineStr">
        <is>
          <t>Please return all overdue library materials by Friday.</t>
        </is>
      </c>
      <c r="M196" s="9" t="inlineStr">
        <is>
          <t>연체된 모든 도서관 자료를 금요일까지 반납해 주세요.</t>
        </is>
      </c>
    </row>
    <row r="197">
      <c r="A197" s="5" t="n">
        <v>196</v>
      </c>
      <c r="B197" s="5" t="inlineStr">
        <is>
          <t>payable</t>
        </is>
      </c>
      <c r="C197" s="6" t="inlineStr">
        <is>
          <t>지불해야 하는</t>
        </is>
      </c>
      <c r="D197" s="5" t="inlineStr">
        <is>
          <t>형용사</t>
        </is>
      </c>
      <c r="E197" s="10" t="inlineStr">
        <is>
          <t>B</t>
        </is>
      </c>
      <c r="F197" s="5" t="inlineStr">
        <is>
          <t>재무/거래</t>
        </is>
      </c>
      <c r="G197" s="6" t="inlineStr">
        <is>
          <t>payable + 명사 / be + payable</t>
        </is>
      </c>
      <c r="H197" s="6" t="inlineStr">
        <is>
          <t>명사 앞 또는 be동사/연결동사 뒤 자리인지 확인</t>
        </is>
      </c>
      <c r="I197" s="8" t="inlineStr"/>
      <c r="J197" s="8" t="n">
        <v>0</v>
      </c>
      <c r="K197" s="9" t="inlineStr"/>
      <c r="L197" s="9" t="inlineStr">
        <is>
          <t>The remaining balance is payable by the end of this month.</t>
        </is>
      </c>
      <c r="M197" s="9" t="inlineStr">
        <is>
          <t>남은 잔액은 이번 달 말까지 지불해야 합니다.</t>
        </is>
      </c>
    </row>
    <row r="198">
      <c r="A198" s="5" t="n">
        <v>197</v>
      </c>
      <c r="B198" s="5" t="inlineStr">
        <is>
          <t>pending</t>
        </is>
      </c>
      <c r="C198" s="6" t="inlineStr">
        <is>
          <t>미결인, 보류 중인</t>
        </is>
      </c>
      <c r="D198" s="5" t="inlineStr">
        <is>
          <t>형용사</t>
        </is>
      </c>
      <c r="E198" s="10" t="inlineStr">
        <is>
          <t>B</t>
        </is>
      </c>
      <c r="F198" s="5" t="inlineStr">
        <is>
          <t>일정/시간</t>
        </is>
      </c>
      <c r="G198" s="6" t="inlineStr">
        <is>
          <t>pending + 명사 / be + pending</t>
        </is>
      </c>
      <c r="H198" s="6" t="inlineStr">
        <is>
          <t>-ing 형용사: 사물의 성질/진행 의미 문맥 확인</t>
        </is>
      </c>
      <c r="I198" s="8" t="inlineStr"/>
      <c r="J198" s="8" t="n">
        <v>0</v>
      </c>
      <c r="K198" s="9" t="inlineStr"/>
      <c r="L198" s="9" t="inlineStr">
        <is>
          <t>Several applications are still pending review.</t>
        </is>
      </c>
      <c r="M198" s="9" t="inlineStr">
        <is>
          <t>몇몇 신청서는 아직 검토 대기 중입니다.</t>
        </is>
      </c>
    </row>
    <row r="199">
      <c r="A199" s="5" t="n">
        <v>198</v>
      </c>
      <c r="B199" s="5" t="inlineStr">
        <is>
          <t>personal</t>
        </is>
      </c>
      <c r="C199" s="6" t="inlineStr">
        <is>
          <t>개인의</t>
        </is>
      </c>
      <c r="D199" s="5" t="inlineStr">
        <is>
          <t>형용사</t>
        </is>
      </c>
      <c r="E199" s="10" t="inlineStr">
        <is>
          <t>B</t>
        </is>
      </c>
      <c r="F199" s="5" t="inlineStr">
        <is>
          <t>일반 업무</t>
        </is>
      </c>
      <c r="G199" s="6" t="inlineStr">
        <is>
          <t>personal + 명사 / be + personal</t>
        </is>
      </c>
      <c r="H199" s="6" t="inlineStr">
        <is>
          <t>명사 앞 또는 be동사/연결동사 뒤 자리인지 확인</t>
        </is>
      </c>
      <c r="I199" s="8" t="inlineStr"/>
      <c r="J199" s="8" t="n">
        <v>0</v>
      </c>
      <c r="K199" s="9" t="inlineStr"/>
      <c r="L199" s="9" t="inlineStr">
        <is>
          <t>The revised proposal is personal for the company’s current needs.</t>
        </is>
      </c>
      <c r="M199" s="9" t="inlineStr">
        <is>
          <t>수정된 제안서는 회사의 현재 필요에 개인의 성격을 갖습니다.</t>
        </is>
      </c>
    </row>
    <row r="200">
      <c r="A200" s="5" t="n">
        <v>199</v>
      </c>
      <c r="B200" s="5" t="inlineStr">
        <is>
          <t>physical</t>
        </is>
      </c>
      <c r="C200" s="6" t="inlineStr">
        <is>
          <t>물리적인, 신체의</t>
        </is>
      </c>
      <c r="D200" s="5" t="inlineStr">
        <is>
          <t>형용사</t>
        </is>
      </c>
      <c r="E200" s="10" t="inlineStr">
        <is>
          <t>B</t>
        </is>
      </c>
      <c r="F200" s="5" t="inlineStr">
        <is>
          <t>일반 업무</t>
        </is>
      </c>
      <c r="G200" s="6" t="inlineStr">
        <is>
          <t>physical + 명사 / be + physical</t>
        </is>
      </c>
      <c r="H200" s="6" t="inlineStr">
        <is>
          <t>명사 앞 또는 be동사/연결동사 뒤 자리인지 확인</t>
        </is>
      </c>
      <c r="I200" s="8" t="inlineStr"/>
      <c r="J200" s="8" t="n">
        <v>0</v>
      </c>
      <c r="K200" s="9" t="inlineStr"/>
      <c r="L200" s="9" t="inlineStr">
        <is>
          <t>All physical documents must be stored in the records room.</t>
        </is>
      </c>
      <c r="M200" s="9" t="inlineStr">
        <is>
          <t>모든 실물 문서는 기록 보관실에 보관해야 합니다.</t>
        </is>
      </c>
    </row>
    <row r="201">
      <c r="A201" s="5" t="n">
        <v>200</v>
      </c>
      <c r="B201" s="5" t="inlineStr">
        <is>
          <t>positive</t>
        </is>
      </c>
      <c r="C201" s="6" t="inlineStr">
        <is>
          <t>긍정적인</t>
        </is>
      </c>
      <c r="D201" s="5" t="inlineStr">
        <is>
          <t>형용사</t>
        </is>
      </c>
      <c r="E201" s="10" t="inlineStr">
        <is>
          <t>B</t>
        </is>
      </c>
      <c r="F201" s="5" t="inlineStr">
        <is>
          <t>일반 업무</t>
        </is>
      </c>
      <c r="G201" s="6" t="inlineStr">
        <is>
          <t>positive + 명사 / be + positive</t>
        </is>
      </c>
      <c r="H201" s="6" t="inlineStr">
        <is>
          <t>명사 앞 또는 be동사/연결동사 뒤 자리인지 확인</t>
        </is>
      </c>
      <c r="I201" s="8" t="inlineStr"/>
      <c r="J201" s="8" t="n">
        <v>0</v>
      </c>
      <c r="K201" s="9" t="inlineStr"/>
      <c r="L201" s="9" t="inlineStr">
        <is>
          <t>The revised proposal is positive for the company’s current needs.</t>
        </is>
      </c>
      <c r="M201" s="9" t="inlineStr">
        <is>
          <t>수정된 제안서는 회사의 현재 필요에 긍정적인 성격을 갖습니다.</t>
        </is>
      </c>
    </row>
    <row r="202">
      <c r="A202" s="5" t="n">
        <v>201</v>
      </c>
      <c r="B202" s="5" t="inlineStr">
        <is>
          <t>potential</t>
        </is>
      </c>
      <c r="C202" s="6" t="inlineStr">
        <is>
          <t>잠재적인</t>
        </is>
      </c>
      <c r="D202" s="5" t="inlineStr">
        <is>
          <t>형용사</t>
        </is>
      </c>
      <c r="E202" s="10" t="inlineStr">
        <is>
          <t>B</t>
        </is>
      </c>
      <c r="F202" s="5" t="inlineStr">
        <is>
          <t>일반 업무</t>
        </is>
      </c>
      <c r="G202" s="6" t="inlineStr">
        <is>
          <t>potential + 명사 / be + potential</t>
        </is>
      </c>
      <c r="H202" s="6" t="inlineStr">
        <is>
          <t>명사 앞 또는 be동사/연결동사 뒤 자리인지 확인</t>
        </is>
      </c>
      <c r="I202" s="8" t="inlineStr"/>
      <c r="J202" s="8" t="n">
        <v>0</v>
      </c>
      <c r="K202" s="9" t="inlineStr"/>
      <c r="L202" s="9" t="inlineStr">
        <is>
          <t>The revised proposal is potential for the company’s current needs.</t>
        </is>
      </c>
      <c r="M202" s="9" t="inlineStr">
        <is>
          <t>수정된 제안서는 회사의 현재 필요에 잠재적인 성격을 갖습니다.</t>
        </is>
      </c>
    </row>
    <row r="203">
      <c r="A203" s="5" t="n">
        <v>202</v>
      </c>
      <c r="B203" s="5" t="inlineStr">
        <is>
          <t>preliminary</t>
        </is>
      </c>
      <c r="C203" s="6" t="inlineStr">
        <is>
          <t>예비의</t>
        </is>
      </c>
      <c r="D203" s="5" t="inlineStr">
        <is>
          <t>형용사</t>
        </is>
      </c>
      <c r="E203" s="10" t="inlineStr">
        <is>
          <t>B</t>
        </is>
      </c>
      <c r="F203" s="5" t="inlineStr">
        <is>
          <t>일반 업무</t>
        </is>
      </c>
      <c r="G203" s="6" t="inlineStr">
        <is>
          <t>preliminary + 명사 / be + preliminary</t>
        </is>
      </c>
      <c r="H203" s="6" t="inlineStr">
        <is>
          <t>명사 앞 또는 be동사/연결동사 뒤 자리인지 확인</t>
        </is>
      </c>
      <c r="I203" s="8" t="inlineStr"/>
      <c r="J203" s="8" t="n">
        <v>0</v>
      </c>
      <c r="K203" s="9" t="inlineStr"/>
      <c r="L203" s="9" t="inlineStr">
        <is>
          <t>The revised proposal is preliminary for the company’s current needs.</t>
        </is>
      </c>
      <c r="M203" s="9" t="inlineStr">
        <is>
          <t>수정된 제안서는 회사의 현재 필요에 예비의 성격을 갖습니다.</t>
        </is>
      </c>
    </row>
    <row r="204">
      <c r="A204" s="5" t="n">
        <v>203</v>
      </c>
      <c r="B204" s="5" t="inlineStr">
        <is>
          <t>present</t>
        </is>
      </c>
      <c r="C204" s="6" t="inlineStr">
        <is>
          <t>현재의, 참석한</t>
        </is>
      </c>
      <c r="D204" s="5" t="inlineStr">
        <is>
          <t>형용사</t>
        </is>
      </c>
      <c r="E204" s="10" t="inlineStr">
        <is>
          <t>B</t>
        </is>
      </c>
      <c r="F204" s="5" t="inlineStr">
        <is>
          <t>일반 업무</t>
        </is>
      </c>
      <c r="G204" s="6" t="inlineStr">
        <is>
          <t>present + 명사 / be + present</t>
        </is>
      </c>
      <c r="H204" s="6" t="inlineStr">
        <is>
          <t>명사 앞 또는 be동사/연결동사 뒤 자리인지 확인</t>
        </is>
      </c>
      <c r="I204" s="8" t="inlineStr"/>
      <c r="J204" s="8" t="n">
        <v>0</v>
      </c>
      <c r="K204" s="9" t="inlineStr"/>
      <c r="L204" s="9" t="inlineStr">
        <is>
          <t>The revised proposal is present for the company’s current needs.</t>
        </is>
      </c>
      <c r="M204" s="9" t="inlineStr">
        <is>
          <t>수정된 제안서는 회사의 현재 필요에 현재의 성격을 갖습니다.</t>
        </is>
      </c>
    </row>
    <row r="205">
      <c r="A205" s="5" t="n">
        <v>204</v>
      </c>
      <c r="B205" s="5" t="inlineStr">
        <is>
          <t>prior</t>
        </is>
      </c>
      <c r="C205" s="6" t="inlineStr">
        <is>
          <t>이전의, 우선하는</t>
        </is>
      </c>
      <c r="D205" s="5" t="inlineStr">
        <is>
          <t>형용사</t>
        </is>
      </c>
      <c r="E205" s="10" t="inlineStr">
        <is>
          <t>B</t>
        </is>
      </c>
      <c r="F205" s="5" t="inlineStr">
        <is>
          <t>일반 업무</t>
        </is>
      </c>
      <c r="G205" s="6" t="inlineStr">
        <is>
          <t>prior + 명사 / be + prior</t>
        </is>
      </c>
      <c r="H205" s="6" t="inlineStr">
        <is>
          <t>명사 앞 또는 be동사/연결동사 뒤 자리인지 확인</t>
        </is>
      </c>
      <c r="I205" s="8" t="inlineStr"/>
      <c r="J205" s="8" t="n">
        <v>0</v>
      </c>
      <c r="K205" s="9" t="inlineStr"/>
      <c r="L205" s="9" t="inlineStr">
        <is>
          <t>The revised proposal is prior for the company’s current needs.</t>
        </is>
      </c>
      <c r="M205" s="9" t="inlineStr">
        <is>
          <t>수정된 제안서는 회사의 현재 필요에 이전의 성격을 갖습니다.</t>
        </is>
      </c>
    </row>
    <row r="206">
      <c r="A206" s="5" t="n">
        <v>205</v>
      </c>
      <c r="B206" s="5" t="inlineStr">
        <is>
          <t>promotional</t>
        </is>
      </c>
      <c r="C206" s="6" t="inlineStr">
        <is>
          <t>판촉의</t>
        </is>
      </c>
      <c r="D206" s="5" t="inlineStr">
        <is>
          <t>형용사</t>
        </is>
      </c>
      <c r="E206" s="10" t="inlineStr">
        <is>
          <t>B</t>
        </is>
      </c>
      <c r="F206" s="5" t="inlineStr">
        <is>
          <t>마케팅/고객</t>
        </is>
      </c>
      <c r="G206" s="6" t="inlineStr">
        <is>
          <t>promotional + 명사 / be + promotional</t>
        </is>
      </c>
      <c r="H206" s="6" t="inlineStr">
        <is>
          <t>명사 앞 또는 be동사/연결동사 뒤 자리인지 확인</t>
        </is>
      </c>
      <c r="I206" s="8" t="inlineStr"/>
      <c r="J206" s="8" t="n">
        <v>0</v>
      </c>
      <c r="K206" s="9" t="inlineStr"/>
      <c r="L206" s="9" t="inlineStr">
        <is>
          <t>The new service is promotional for the company’s current needs.</t>
        </is>
      </c>
      <c r="M206" s="9" t="inlineStr">
        <is>
          <t>새 서비스은(는) 회사의 현재 필요에 판촉의 성격을 갖습니다.</t>
        </is>
      </c>
    </row>
    <row r="207">
      <c r="A207" s="5" t="n">
        <v>206</v>
      </c>
      <c r="B207" s="5" t="inlineStr">
        <is>
          <t>punctual</t>
        </is>
      </c>
      <c r="C207" s="6" t="inlineStr">
        <is>
          <t>시간을 잘 지키는</t>
        </is>
      </c>
      <c r="D207" s="5" t="inlineStr">
        <is>
          <t>형용사</t>
        </is>
      </c>
      <c r="E207" s="10" t="inlineStr">
        <is>
          <t>B</t>
        </is>
      </c>
      <c r="F207" s="5" t="inlineStr">
        <is>
          <t>일반 업무</t>
        </is>
      </c>
      <c r="G207" s="6" t="inlineStr">
        <is>
          <t>punctual + 명사 / be + punctual</t>
        </is>
      </c>
      <c r="H207" s="6" t="inlineStr">
        <is>
          <t>명사 앞 또는 be동사/연결동사 뒤 자리인지 확인</t>
        </is>
      </c>
      <c r="I207" s="8" t="inlineStr"/>
      <c r="J207" s="8" t="n">
        <v>0</v>
      </c>
      <c r="K207" s="9" t="inlineStr"/>
      <c r="L207" s="9" t="inlineStr">
        <is>
          <t>The revised proposal is punctual for the company’s current needs.</t>
        </is>
      </c>
      <c r="M207" s="9" t="inlineStr">
        <is>
          <t>수정된 제안서는 회사의 현재 필요에 시간을 잘 지키는 성격을 갖습니다.</t>
        </is>
      </c>
    </row>
    <row r="208">
      <c r="A208" s="5" t="n">
        <v>207</v>
      </c>
      <c r="B208" s="5" t="inlineStr">
        <is>
          <t>quarterly</t>
        </is>
      </c>
      <c r="C208" s="6" t="inlineStr">
        <is>
          <t>분기별의</t>
        </is>
      </c>
      <c r="D208" s="5" t="inlineStr">
        <is>
          <t>형용사</t>
        </is>
      </c>
      <c r="E208" s="10" t="inlineStr">
        <is>
          <t>B</t>
        </is>
      </c>
      <c r="F208" s="5" t="inlineStr">
        <is>
          <t>일정/시간</t>
        </is>
      </c>
      <c r="G208" s="6" t="inlineStr">
        <is>
          <t>quarterly + 명사 / be + quarterly</t>
        </is>
      </c>
      <c r="H208" s="6" t="inlineStr">
        <is>
          <t>-ly 형태여도 형용사 가능 → 형태만 보고 부사 선택 금지</t>
        </is>
      </c>
      <c r="I208" s="8" t="inlineStr"/>
      <c r="J208" s="8" t="n">
        <v>0</v>
      </c>
      <c r="K208" s="9" t="inlineStr"/>
      <c r="L208" s="9" t="inlineStr">
        <is>
          <t>The board will review the quarterly sales figures tomorrow.</t>
        </is>
      </c>
      <c r="M208" s="9" t="inlineStr">
        <is>
          <t>이사회는 내일 분기별 매출 수치를 검토할 예정입니다.</t>
        </is>
      </c>
    </row>
    <row r="209">
      <c r="A209" s="5" t="n">
        <v>208</v>
      </c>
      <c r="B209" s="5" t="inlineStr">
        <is>
          <t>ready</t>
        </is>
      </c>
      <c r="C209" s="6" t="inlineStr">
        <is>
          <t>준비된</t>
        </is>
      </c>
      <c r="D209" s="5" t="inlineStr">
        <is>
          <t>형용사</t>
        </is>
      </c>
      <c r="E209" s="10" t="inlineStr">
        <is>
          <t>B</t>
        </is>
      </c>
      <c r="F209" s="5" t="inlineStr">
        <is>
          <t>일반 업무</t>
        </is>
      </c>
      <c r="G209" s="6" t="inlineStr">
        <is>
          <t>ready + 명사 / be + ready</t>
        </is>
      </c>
      <c r="H209" s="6" t="inlineStr">
        <is>
          <t>명사 앞 또는 be동사/연결동사 뒤 자리인지 확인</t>
        </is>
      </c>
      <c r="I209" s="8" t="inlineStr"/>
      <c r="J209" s="8" t="n">
        <v>0</v>
      </c>
      <c r="K209" s="9" t="inlineStr"/>
      <c r="L209" s="9" t="inlineStr">
        <is>
          <t>The revised proposal is ready for the company’s current needs.</t>
        </is>
      </c>
      <c r="M209" s="9" t="inlineStr">
        <is>
          <t>수정된 제안서는 회사의 현재 필요에 준비된 성격을 갖습니다.</t>
        </is>
      </c>
    </row>
    <row r="210">
      <c r="A210" s="5" t="n">
        <v>209</v>
      </c>
      <c r="B210" s="5" t="inlineStr">
        <is>
          <t>realistic</t>
        </is>
      </c>
      <c r="C210" s="6" t="inlineStr">
        <is>
          <t>현실적인</t>
        </is>
      </c>
      <c r="D210" s="5" t="inlineStr">
        <is>
          <t>형용사</t>
        </is>
      </c>
      <c r="E210" s="10" t="inlineStr">
        <is>
          <t>B</t>
        </is>
      </c>
      <c r="F210" s="5" t="inlineStr">
        <is>
          <t>일반 업무</t>
        </is>
      </c>
      <c r="G210" s="6" t="inlineStr">
        <is>
          <t>realistic + 명사 / be + realistic</t>
        </is>
      </c>
      <c r="H210" s="6" t="inlineStr">
        <is>
          <t>명사 앞 또는 be동사/연결동사 뒤 자리인지 확인</t>
        </is>
      </c>
      <c r="I210" s="8" t="inlineStr"/>
      <c r="J210" s="8" t="n">
        <v>0</v>
      </c>
      <c r="K210" s="9" t="inlineStr"/>
      <c r="L210" s="9" t="inlineStr">
        <is>
          <t>The revised proposal is realistic for the company’s current needs.</t>
        </is>
      </c>
      <c r="M210" s="9" t="inlineStr">
        <is>
          <t>수정된 제안서는 회사의 현재 필요에 현실적인 성격을 갖습니다.</t>
        </is>
      </c>
    </row>
    <row r="211">
      <c r="A211" s="5" t="n">
        <v>210</v>
      </c>
      <c r="B211" s="5" t="inlineStr">
        <is>
          <t>relevant</t>
        </is>
      </c>
      <c r="C211" s="6" t="inlineStr">
        <is>
          <t>관련 있는</t>
        </is>
      </c>
      <c r="D211" s="5" t="inlineStr">
        <is>
          <t>형용사</t>
        </is>
      </c>
      <c r="E211" s="10" t="inlineStr">
        <is>
          <t>B</t>
        </is>
      </c>
      <c r="F211" s="5" t="inlineStr">
        <is>
          <t>일반 업무</t>
        </is>
      </c>
      <c r="G211" s="6" t="inlineStr">
        <is>
          <t>be relevant to</t>
        </is>
      </c>
      <c r="H211" s="6" t="inlineStr">
        <is>
          <t>명사 앞 또는 be동사/연결동사 뒤 자리인지 확인</t>
        </is>
      </c>
      <c r="I211" s="8" t="inlineStr"/>
      <c r="J211" s="8" t="n">
        <v>0</v>
      </c>
      <c r="K211" s="9" t="inlineStr"/>
      <c r="L211" s="9" t="inlineStr">
        <is>
          <t>The revised proposal is relevant for the company’s current needs.</t>
        </is>
      </c>
      <c r="M211" s="9" t="inlineStr">
        <is>
          <t>수정된 제안서는 회사의 현재 필요에 관련 있는 성격을 갖습니다.</t>
        </is>
      </c>
    </row>
    <row r="212">
      <c r="A212" s="5" t="n">
        <v>211</v>
      </c>
      <c r="B212" s="5" t="inlineStr">
        <is>
          <t>reluctant</t>
        </is>
      </c>
      <c r="C212" s="6" t="inlineStr">
        <is>
          <t>꺼리는</t>
        </is>
      </c>
      <c r="D212" s="5" t="inlineStr">
        <is>
          <t>형용사</t>
        </is>
      </c>
      <c r="E212" s="10" t="inlineStr">
        <is>
          <t>B</t>
        </is>
      </c>
      <c r="F212" s="5" t="inlineStr">
        <is>
          <t>일반 업무</t>
        </is>
      </c>
      <c r="G212" s="6" t="inlineStr">
        <is>
          <t>reluctant + 명사 / be + reluctant</t>
        </is>
      </c>
      <c r="H212" s="6" t="inlineStr">
        <is>
          <t>명사 앞 또는 be동사/연결동사 뒤 자리인지 확인</t>
        </is>
      </c>
      <c r="I212" s="8" t="inlineStr"/>
      <c r="J212" s="8" t="n">
        <v>0</v>
      </c>
      <c r="K212" s="9" t="inlineStr"/>
      <c r="L212" s="9" t="inlineStr">
        <is>
          <t>The revised proposal is reluctant for the company’s current needs.</t>
        </is>
      </c>
      <c r="M212" s="9" t="inlineStr">
        <is>
          <t>수정된 제안서는 회사의 현재 필요에 꺼리는 성격을 갖습니다.</t>
        </is>
      </c>
    </row>
    <row r="213">
      <c r="A213" s="5" t="n">
        <v>212</v>
      </c>
      <c r="B213" s="5" t="inlineStr">
        <is>
          <t>renewable</t>
        </is>
      </c>
      <c r="C213" s="6" t="inlineStr">
        <is>
          <t>갱신 가능한, 재생 가능한</t>
        </is>
      </c>
      <c r="D213" s="5" t="inlineStr">
        <is>
          <t>형용사</t>
        </is>
      </c>
      <c r="E213" s="10" t="inlineStr">
        <is>
          <t>B</t>
        </is>
      </c>
      <c r="F213" s="5" t="inlineStr">
        <is>
          <t>일반 업무</t>
        </is>
      </c>
      <c r="G213" s="6" t="inlineStr">
        <is>
          <t>renewable + 명사 / be + renewable</t>
        </is>
      </c>
      <c r="H213" s="6" t="inlineStr">
        <is>
          <t>명사 앞 또는 be동사/연결동사 뒤 자리인지 확인</t>
        </is>
      </c>
      <c r="I213" s="8" t="inlineStr"/>
      <c r="J213" s="8" t="n">
        <v>0</v>
      </c>
      <c r="K213" s="9" t="inlineStr"/>
      <c r="L213" s="9" t="inlineStr">
        <is>
          <t>The revised proposal is renewable for the company’s current needs.</t>
        </is>
      </c>
      <c r="M213" s="9" t="inlineStr">
        <is>
          <t>수정된 제안서는 회사의 현재 필요에 갱신 가능한 성격을 갖습니다.</t>
        </is>
      </c>
    </row>
    <row r="214">
      <c r="A214" s="5" t="n">
        <v>213</v>
      </c>
      <c r="B214" s="5" t="inlineStr">
        <is>
          <t>representative</t>
        </is>
      </c>
      <c r="C214" s="6" t="inlineStr">
        <is>
          <t>대표적인</t>
        </is>
      </c>
      <c r="D214" s="5" t="inlineStr">
        <is>
          <t>형용사</t>
        </is>
      </c>
      <c r="E214" s="10" t="inlineStr">
        <is>
          <t>B</t>
        </is>
      </c>
      <c r="F214" s="5" t="inlineStr">
        <is>
          <t>일반 업무</t>
        </is>
      </c>
      <c r="G214" s="6" t="inlineStr">
        <is>
          <t>representative + 명사 / be + representative</t>
        </is>
      </c>
      <c r="H214" s="6" t="inlineStr">
        <is>
          <t>명사 앞 또는 be동사/연결동사 뒤 자리인지 확인</t>
        </is>
      </c>
      <c r="I214" s="8" t="inlineStr"/>
      <c r="J214" s="8" t="n">
        <v>0</v>
      </c>
      <c r="K214" s="9" t="inlineStr"/>
      <c r="L214" s="9" t="inlineStr">
        <is>
          <t>The revised proposal is representative for the company’s current needs.</t>
        </is>
      </c>
      <c r="M214" s="9" t="inlineStr">
        <is>
          <t>수정된 제안서는 회사의 현재 필요에 대표적인 성격을 갖습니다.</t>
        </is>
      </c>
    </row>
    <row r="215">
      <c r="A215" s="5" t="n">
        <v>214</v>
      </c>
      <c r="B215" s="5" t="inlineStr">
        <is>
          <t>residential</t>
        </is>
      </c>
      <c r="C215" s="6" t="inlineStr">
        <is>
          <t>주거의</t>
        </is>
      </c>
      <c r="D215" s="5" t="inlineStr">
        <is>
          <t>형용사</t>
        </is>
      </c>
      <c r="E215" s="10" t="inlineStr">
        <is>
          <t>B</t>
        </is>
      </c>
      <c r="F215" s="5" t="inlineStr">
        <is>
          <t>일반 업무</t>
        </is>
      </c>
      <c r="G215" s="6" t="inlineStr">
        <is>
          <t>residential + 명사 / be + residential</t>
        </is>
      </c>
      <c r="H215" s="6" t="inlineStr">
        <is>
          <t>명사 앞 또는 be동사/연결동사 뒤 자리인지 확인</t>
        </is>
      </c>
      <c r="I215" s="8" t="inlineStr"/>
      <c r="J215" s="8" t="n">
        <v>0</v>
      </c>
      <c r="K215" s="9" t="inlineStr"/>
      <c r="L215" s="9" t="inlineStr">
        <is>
          <t>The revised proposal is residential for the company’s current needs.</t>
        </is>
      </c>
      <c r="M215" s="9" t="inlineStr">
        <is>
          <t>수정된 제안서는 회사의 현재 필요에 주거의 성격을 갖습니다.</t>
        </is>
      </c>
    </row>
    <row r="216">
      <c r="A216" s="5" t="n">
        <v>215</v>
      </c>
      <c r="B216" s="5" t="inlineStr">
        <is>
          <t>respective</t>
        </is>
      </c>
      <c r="C216" s="6" t="inlineStr">
        <is>
          <t>각각의</t>
        </is>
      </c>
      <c r="D216" s="5" t="inlineStr">
        <is>
          <t>형용사</t>
        </is>
      </c>
      <c r="E216" s="10" t="inlineStr">
        <is>
          <t>B</t>
        </is>
      </c>
      <c r="F216" s="5" t="inlineStr">
        <is>
          <t>일반 업무</t>
        </is>
      </c>
      <c r="G216" s="6" t="inlineStr">
        <is>
          <t>respective + 명사 / be + respective</t>
        </is>
      </c>
      <c r="H216" s="6" t="inlineStr">
        <is>
          <t>명사 앞 또는 be동사/연결동사 뒤 자리인지 확인</t>
        </is>
      </c>
      <c r="I216" s="8" t="inlineStr"/>
      <c r="J216" s="8" t="n">
        <v>0</v>
      </c>
      <c r="K216" s="9" t="inlineStr"/>
      <c r="L216" s="9" t="inlineStr">
        <is>
          <t>The revised proposal is respective for the company’s current needs.</t>
        </is>
      </c>
      <c r="M216" s="9" t="inlineStr">
        <is>
          <t>수정된 제안서는 회사의 현재 필요에 각각의 성격을 갖습니다.</t>
        </is>
      </c>
    </row>
    <row r="217">
      <c r="A217" s="5" t="n">
        <v>216</v>
      </c>
      <c r="B217" s="5" t="inlineStr">
        <is>
          <t>safe</t>
        </is>
      </c>
      <c r="C217" s="6" t="inlineStr">
        <is>
          <t>안전한</t>
        </is>
      </c>
      <c r="D217" s="5" t="inlineStr">
        <is>
          <t>형용사</t>
        </is>
      </c>
      <c r="E217" s="10" t="inlineStr">
        <is>
          <t>B</t>
        </is>
      </c>
      <c r="F217" s="5" t="inlineStr">
        <is>
          <t>일반 업무</t>
        </is>
      </c>
      <c r="G217" s="6" t="inlineStr">
        <is>
          <t>safe + 명사 / be + safe</t>
        </is>
      </c>
      <c r="H217" s="6" t="inlineStr">
        <is>
          <t>명사 앞 또는 be동사/연결동사 뒤 자리인지 확인</t>
        </is>
      </c>
      <c r="I217" s="8" t="inlineStr"/>
      <c r="J217" s="8" t="n">
        <v>0</v>
      </c>
      <c r="K217" s="9" t="inlineStr"/>
      <c r="L217" s="9" t="inlineStr">
        <is>
          <t>The revised proposal is safe for the company’s current needs.</t>
        </is>
      </c>
      <c r="M217" s="9" t="inlineStr">
        <is>
          <t>수정된 제안서는 회사의 현재 필요에 안전한 성격을 갖습니다.</t>
        </is>
      </c>
    </row>
    <row r="218">
      <c r="A218" s="5" t="n">
        <v>217</v>
      </c>
      <c r="B218" s="5" t="inlineStr">
        <is>
          <t>seasonal</t>
        </is>
      </c>
      <c r="C218" s="6" t="inlineStr">
        <is>
          <t>계절의</t>
        </is>
      </c>
      <c r="D218" s="5" t="inlineStr">
        <is>
          <t>형용사</t>
        </is>
      </c>
      <c r="E218" s="10" t="inlineStr">
        <is>
          <t>B</t>
        </is>
      </c>
      <c r="F218" s="5" t="inlineStr">
        <is>
          <t>일반 업무</t>
        </is>
      </c>
      <c r="G218" s="6" t="inlineStr">
        <is>
          <t>seasonal + 명사 / be + seasonal</t>
        </is>
      </c>
      <c r="H218" s="6" t="inlineStr">
        <is>
          <t>명사 앞 또는 be동사/연결동사 뒤 자리인지 확인</t>
        </is>
      </c>
      <c r="I218" s="8" t="inlineStr"/>
      <c r="J218" s="8" t="n">
        <v>0</v>
      </c>
      <c r="K218" s="9" t="inlineStr"/>
      <c r="L218" s="9" t="inlineStr">
        <is>
          <t>The revised proposal is seasonal for the company’s current needs.</t>
        </is>
      </c>
      <c r="M218" s="9" t="inlineStr">
        <is>
          <t>수정된 제안서는 회사의 현재 필요에 계절의 성격을 갖습니다.</t>
        </is>
      </c>
    </row>
    <row r="219">
      <c r="A219" s="5" t="n">
        <v>218</v>
      </c>
      <c r="B219" s="5" t="inlineStr">
        <is>
          <t>secure</t>
        </is>
      </c>
      <c r="C219" s="6" t="inlineStr">
        <is>
          <t>안전한, 확실한</t>
        </is>
      </c>
      <c r="D219" s="5" t="inlineStr">
        <is>
          <t>형용사</t>
        </is>
      </c>
      <c r="E219" s="10" t="inlineStr">
        <is>
          <t>B</t>
        </is>
      </c>
      <c r="F219" s="5" t="inlineStr">
        <is>
          <t>일반 업무</t>
        </is>
      </c>
      <c r="G219" s="6" t="inlineStr">
        <is>
          <t>secure + 명사 / be + secure</t>
        </is>
      </c>
      <c r="H219" s="6" t="inlineStr">
        <is>
          <t>명사 앞 또는 be동사/연결동사 뒤 자리인지 확인</t>
        </is>
      </c>
      <c r="I219" s="8" t="inlineStr"/>
      <c r="J219" s="8" t="n">
        <v>0</v>
      </c>
      <c r="K219" s="9" t="inlineStr"/>
      <c r="L219" s="9" t="inlineStr">
        <is>
          <t>The revised proposal is secure for the company’s current needs.</t>
        </is>
      </c>
      <c r="M219" s="9" t="inlineStr">
        <is>
          <t>수정된 제안서는 회사의 현재 필요에 안전한 성격을 갖습니다.</t>
        </is>
      </c>
    </row>
    <row r="220">
      <c r="A220" s="5" t="n">
        <v>219</v>
      </c>
      <c r="B220" s="5" t="inlineStr">
        <is>
          <t>selective</t>
        </is>
      </c>
      <c r="C220" s="6" t="inlineStr">
        <is>
          <t>선별적인</t>
        </is>
      </c>
      <c r="D220" s="5" t="inlineStr">
        <is>
          <t>형용사</t>
        </is>
      </c>
      <c r="E220" s="10" t="inlineStr">
        <is>
          <t>B</t>
        </is>
      </c>
      <c r="F220" s="5" t="inlineStr">
        <is>
          <t>일반 업무</t>
        </is>
      </c>
      <c r="G220" s="6" t="inlineStr">
        <is>
          <t>selective + 명사 / be + selective</t>
        </is>
      </c>
      <c r="H220" s="6" t="inlineStr">
        <is>
          <t>명사 앞 또는 be동사/연결동사 뒤 자리인지 확인</t>
        </is>
      </c>
      <c r="I220" s="8" t="inlineStr"/>
      <c r="J220" s="8" t="n">
        <v>0</v>
      </c>
      <c r="K220" s="9" t="inlineStr"/>
      <c r="L220" s="9" t="inlineStr">
        <is>
          <t>The revised proposal is selective for the company’s current needs.</t>
        </is>
      </c>
      <c r="M220" s="9" t="inlineStr">
        <is>
          <t>수정된 제안서는 회사의 현재 필요에 선별적인 성격을 갖습니다.</t>
        </is>
      </c>
    </row>
    <row r="221">
      <c r="A221" s="5" t="n">
        <v>220</v>
      </c>
      <c r="B221" s="5" t="inlineStr">
        <is>
          <t>senior</t>
        </is>
      </c>
      <c r="C221" s="6" t="inlineStr">
        <is>
          <t>상급의</t>
        </is>
      </c>
      <c r="D221" s="5" t="inlineStr">
        <is>
          <t>형용사</t>
        </is>
      </c>
      <c r="E221" s="10" t="inlineStr">
        <is>
          <t>B</t>
        </is>
      </c>
      <c r="F221" s="5" t="inlineStr">
        <is>
          <t>일반 업무</t>
        </is>
      </c>
      <c r="G221" s="6" t="inlineStr">
        <is>
          <t>senior + 명사 / be + senior</t>
        </is>
      </c>
      <c r="H221" s="6" t="inlineStr">
        <is>
          <t>명사 앞 또는 be동사/연결동사 뒤 자리인지 확인</t>
        </is>
      </c>
      <c r="I221" s="8" t="inlineStr"/>
      <c r="J221" s="8" t="n">
        <v>0</v>
      </c>
      <c r="K221" s="9" t="inlineStr"/>
      <c r="L221" s="9" t="inlineStr">
        <is>
          <t>The revised proposal is senior for the company’s current needs.</t>
        </is>
      </c>
      <c r="M221" s="9" t="inlineStr">
        <is>
          <t>수정된 제안서는 회사의 현재 필요에 상급의 성격을 갖습니다.</t>
        </is>
      </c>
    </row>
    <row r="222">
      <c r="A222" s="5" t="n">
        <v>221</v>
      </c>
      <c r="B222" s="5" t="inlineStr">
        <is>
          <t>separate</t>
        </is>
      </c>
      <c r="C222" s="6" t="inlineStr">
        <is>
          <t>별도의</t>
        </is>
      </c>
      <c r="D222" s="5" t="inlineStr">
        <is>
          <t>형용사</t>
        </is>
      </c>
      <c r="E222" s="10" t="inlineStr">
        <is>
          <t>B</t>
        </is>
      </c>
      <c r="F222" s="5" t="inlineStr">
        <is>
          <t>일반 업무</t>
        </is>
      </c>
      <c r="G222" s="6" t="inlineStr">
        <is>
          <t>separate + 명사 / be + separate</t>
        </is>
      </c>
      <c r="H222" s="6" t="inlineStr">
        <is>
          <t>명사 앞 또는 be동사/연결동사 뒤 자리인지 확인</t>
        </is>
      </c>
      <c r="I222" s="8" t="inlineStr"/>
      <c r="J222" s="8" t="n">
        <v>0</v>
      </c>
      <c r="K222" s="9" t="inlineStr"/>
      <c r="L222" s="9" t="inlineStr">
        <is>
          <t>The revised proposal is separate for the company’s current needs.</t>
        </is>
      </c>
      <c r="M222" s="9" t="inlineStr">
        <is>
          <t>수정된 제안서는 회사의 현재 필요에 별도의 성격을 갖습니다.</t>
        </is>
      </c>
    </row>
    <row r="223">
      <c r="A223" s="5" t="n">
        <v>222</v>
      </c>
      <c r="B223" s="5" t="inlineStr">
        <is>
          <t>severe</t>
        </is>
      </c>
      <c r="C223" s="6" t="inlineStr">
        <is>
          <t>심각한</t>
        </is>
      </c>
      <c r="D223" s="5" t="inlineStr">
        <is>
          <t>형용사</t>
        </is>
      </c>
      <c r="E223" s="10" t="inlineStr">
        <is>
          <t>B</t>
        </is>
      </c>
      <c r="F223" s="5" t="inlineStr">
        <is>
          <t>일반 업무</t>
        </is>
      </c>
      <c r="G223" s="6" t="inlineStr">
        <is>
          <t>severe + 명사 / be + severe</t>
        </is>
      </c>
      <c r="H223" s="6" t="inlineStr">
        <is>
          <t>명사 앞 또는 be동사/연결동사 뒤 자리인지 확인</t>
        </is>
      </c>
      <c r="I223" s="8" t="inlineStr"/>
      <c r="J223" s="8" t="n">
        <v>0</v>
      </c>
      <c r="K223" s="9" t="inlineStr"/>
      <c r="L223" s="9" t="inlineStr">
        <is>
          <t>The revised proposal is severe for the company’s current needs.</t>
        </is>
      </c>
      <c r="M223" s="9" t="inlineStr">
        <is>
          <t>수정된 제안서는 회사의 현재 필요에 심각한 성격을 갖습니다.</t>
        </is>
      </c>
    </row>
    <row r="224">
      <c r="A224" s="5" t="n">
        <v>223</v>
      </c>
      <c r="B224" s="5" t="inlineStr">
        <is>
          <t>shared</t>
        </is>
      </c>
      <c r="C224" s="6" t="inlineStr">
        <is>
          <t>공유된</t>
        </is>
      </c>
      <c r="D224" s="5" t="inlineStr">
        <is>
          <t>형용사</t>
        </is>
      </c>
      <c r="E224" s="10" t="inlineStr">
        <is>
          <t>B</t>
        </is>
      </c>
      <c r="F224" s="5" t="inlineStr">
        <is>
          <t>일반 업무</t>
        </is>
      </c>
      <c r="G224" s="6" t="inlineStr">
        <is>
          <t>shared + 명사 / be + shared</t>
        </is>
      </c>
      <c r="H224" s="6" t="inlineStr">
        <is>
          <t>-ed 형용사: 사람의 상태/완료된 상태 문맥 확인</t>
        </is>
      </c>
      <c r="I224" s="8" t="inlineStr"/>
      <c r="J224" s="8" t="n">
        <v>0</v>
      </c>
      <c r="K224" s="9" t="inlineStr"/>
      <c r="L224" s="9" t="inlineStr">
        <is>
          <t>The revised proposal is shared for the company’s current needs.</t>
        </is>
      </c>
      <c r="M224" s="9" t="inlineStr">
        <is>
          <t>수정된 제안서는 회사의 현재 필요에 공유된 성격을 갖습니다.</t>
        </is>
      </c>
    </row>
    <row r="225">
      <c r="A225" s="5" t="n">
        <v>224</v>
      </c>
      <c r="B225" s="5" t="inlineStr">
        <is>
          <t>short</t>
        </is>
      </c>
      <c r="C225" s="6" t="inlineStr">
        <is>
          <t>짧은, 부족한</t>
        </is>
      </c>
      <c r="D225" s="5" t="inlineStr">
        <is>
          <t>형용사</t>
        </is>
      </c>
      <c r="E225" s="10" t="inlineStr">
        <is>
          <t>B</t>
        </is>
      </c>
      <c r="F225" s="5" t="inlineStr">
        <is>
          <t>일반 업무</t>
        </is>
      </c>
      <c r="G225" s="6" t="inlineStr">
        <is>
          <t>short + 명사 / be + short</t>
        </is>
      </c>
      <c r="H225" s="6" t="inlineStr">
        <is>
          <t>명사 앞 또는 be동사/연결동사 뒤 자리인지 확인</t>
        </is>
      </c>
      <c r="I225" s="8" t="inlineStr"/>
      <c r="J225" s="8" t="n">
        <v>0</v>
      </c>
      <c r="K225" s="9" t="inlineStr"/>
      <c r="L225" s="9" t="inlineStr">
        <is>
          <t>The revised proposal is short for the company’s current needs.</t>
        </is>
      </c>
      <c r="M225" s="9" t="inlineStr">
        <is>
          <t>수정된 제안서는 회사의 현재 필요에 짧은 성격을 갖습니다.</t>
        </is>
      </c>
    </row>
    <row r="226">
      <c r="A226" s="5" t="n">
        <v>225</v>
      </c>
      <c r="B226" s="5" t="inlineStr">
        <is>
          <t>simple</t>
        </is>
      </c>
      <c r="C226" s="6" t="inlineStr">
        <is>
          <t>간단한</t>
        </is>
      </c>
      <c r="D226" s="5" t="inlineStr">
        <is>
          <t>형용사</t>
        </is>
      </c>
      <c r="E226" s="10" t="inlineStr">
        <is>
          <t>B</t>
        </is>
      </c>
      <c r="F226" s="5" t="inlineStr">
        <is>
          <t>일반 업무</t>
        </is>
      </c>
      <c r="G226" s="6" t="inlineStr">
        <is>
          <t>simple + 명사 / be + simple</t>
        </is>
      </c>
      <c r="H226" s="6" t="inlineStr">
        <is>
          <t>명사 앞 또는 be동사/연결동사 뒤 자리인지 확인</t>
        </is>
      </c>
      <c r="I226" s="8" t="inlineStr"/>
      <c r="J226" s="8" t="n">
        <v>0</v>
      </c>
      <c r="K226" s="9" t="inlineStr"/>
      <c r="L226" s="9" t="inlineStr">
        <is>
          <t>The revised proposal is simple for the company’s current needs.</t>
        </is>
      </c>
      <c r="M226" s="9" t="inlineStr">
        <is>
          <t>수정된 제안서는 회사의 현재 필요에 간단한 성격을 갖습니다.</t>
        </is>
      </c>
    </row>
    <row r="227">
      <c r="A227" s="5" t="n">
        <v>226</v>
      </c>
      <c r="B227" s="5" t="inlineStr">
        <is>
          <t>skilled</t>
        </is>
      </c>
      <c r="C227" s="6" t="inlineStr">
        <is>
          <t>숙련된</t>
        </is>
      </c>
      <c r="D227" s="5" t="inlineStr">
        <is>
          <t>형용사</t>
        </is>
      </c>
      <c r="E227" s="11" t="inlineStr">
        <is>
          <t>C</t>
        </is>
      </c>
      <c r="F227" s="5" t="inlineStr">
        <is>
          <t>일반 업무</t>
        </is>
      </c>
      <c r="G227" s="6" t="inlineStr">
        <is>
          <t>skilled + 명사 / be + skilled</t>
        </is>
      </c>
      <c r="H227" s="6" t="inlineStr">
        <is>
          <t>-ed 형용사: 사람의 상태/완료된 상태 문맥 확인</t>
        </is>
      </c>
      <c r="I227" s="8" t="inlineStr"/>
      <c r="J227" s="8" t="n">
        <v>0</v>
      </c>
      <c r="K227" s="9" t="inlineStr"/>
      <c r="L227" s="9" t="inlineStr">
        <is>
          <t>The revised proposal is skilled for the company’s current needs.</t>
        </is>
      </c>
      <c r="M227" s="9" t="inlineStr">
        <is>
          <t>수정된 제안서는 회사의 현재 필요에 숙련된 성격을 갖습니다.</t>
        </is>
      </c>
    </row>
    <row r="228">
      <c r="A228" s="5" t="n">
        <v>227</v>
      </c>
      <c r="B228" s="5" t="inlineStr">
        <is>
          <t>spacious</t>
        </is>
      </c>
      <c r="C228" s="6" t="inlineStr">
        <is>
          <t>넓은</t>
        </is>
      </c>
      <c r="D228" s="5" t="inlineStr">
        <is>
          <t>형용사</t>
        </is>
      </c>
      <c r="E228" s="11" t="inlineStr">
        <is>
          <t>C</t>
        </is>
      </c>
      <c r="F228" s="5" t="inlineStr">
        <is>
          <t>일반 업무</t>
        </is>
      </c>
      <c r="G228" s="6" t="inlineStr">
        <is>
          <t>spacious + 명사 / be + spacious</t>
        </is>
      </c>
      <c r="H228" s="6" t="inlineStr">
        <is>
          <t>명사 앞 또는 be동사/연결동사 뒤 자리인지 확인</t>
        </is>
      </c>
      <c r="I228" s="8" t="inlineStr"/>
      <c r="J228" s="8" t="n">
        <v>0</v>
      </c>
      <c r="K228" s="9" t="inlineStr"/>
      <c r="L228" s="9" t="inlineStr">
        <is>
          <t>The revised proposal is spacious for the company’s current needs.</t>
        </is>
      </c>
      <c r="M228" s="9" t="inlineStr">
        <is>
          <t>수정된 제안서는 회사의 현재 필요에 넓은 성격을 갖습니다.</t>
        </is>
      </c>
    </row>
    <row r="229">
      <c r="A229" s="5" t="n">
        <v>228</v>
      </c>
      <c r="B229" s="5" t="inlineStr">
        <is>
          <t>stable</t>
        </is>
      </c>
      <c r="C229" s="6" t="inlineStr">
        <is>
          <t>안정적인</t>
        </is>
      </c>
      <c r="D229" s="5" t="inlineStr">
        <is>
          <t>형용사</t>
        </is>
      </c>
      <c r="E229" s="11" t="inlineStr">
        <is>
          <t>C</t>
        </is>
      </c>
      <c r="F229" s="5" t="inlineStr">
        <is>
          <t>일반 업무</t>
        </is>
      </c>
      <c r="G229" s="6" t="inlineStr">
        <is>
          <t>stable + 명사 / be + stable</t>
        </is>
      </c>
      <c r="H229" s="6" t="inlineStr">
        <is>
          <t>명사 앞 또는 be동사/연결동사 뒤 자리인지 확인</t>
        </is>
      </c>
      <c r="I229" s="8" t="inlineStr"/>
      <c r="J229" s="8" t="n">
        <v>0</v>
      </c>
      <c r="K229" s="9" t="inlineStr"/>
      <c r="L229" s="9" t="inlineStr">
        <is>
          <t>The revised proposal is stable for the company’s current needs.</t>
        </is>
      </c>
      <c r="M229" s="9" t="inlineStr">
        <is>
          <t>수정된 제안서는 회사의 현재 필요에 안정적인 성격을 갖습니다.</t>
        </is>
      </c>
    </row>
    <row r="230">
      <c r="A230" s="5" t="n">
        <v>229</v>
      </c>
      <c r="B230" s="5" t="inlineStr">
        <is>
          <t>standard</t>
        </is>
      </c>
      <c r="C230" s="6" t="inlineStr">
        <is>
          <t>표준의</t>
        </is>
      </c>
      <c r="D230" s="5" t="inlineStr">
        <is>
          <t>형용사</t>
        </is>
      </c>
      <c r="E230" s="11" t="inlineStr">
        <is>
          <t>C</t>
        </is>
      </c>
      <c r="F230" s="5" t="inlineStr">
        <is>
          <t>일반 업무</t>
        </is>
      </c>
      <c r="G230" s="6" t="inlineStr">
        <is>
          <t>standard + 명사 / be + standard</t>
        </is>
      </c>
      <c r="H230" s="6" t="inlineStr">
        <is>
          <t>명사 앞 또는 be동사/연결동사 뒤 자리인지 확인</t>
        </is>
      </c>
      <c r="I230" s="8" t="inlineStr"/>
      <c r="J230" s="8" t="n">
        <v>0</v>
      </c>
      <c r="K230" s="9" t="inlineStr"/>
      <c r="L230" s="9" t="inlineStr">
        <is>
          <t>The revised proposal is standard for the company’s current needs.</t>
        </is>
      </c>
      <c r="M230" s="9" t="inlineStr">
        <is>
          <t>수정된 제안서는 회사의 현재 필요에 표준의 성격을 갖습니다.</t>
        </is>
      </c>
    </row>
    <row r="231">
      <c r="A231" s="5" t="n">
        <v>230</v>
      </c>
      <c r="B231" s="5" t="inlineStr">
        <is>
          <t>strategic</t>
        </is>
      </c>
      <c r="C231" s="6" t="inlineStr">
        <is>
          <t>전략적인</t>
        </is>
      </c>
      <c r="D231" s="5" t="inlineStr">
        <is>
          <t>형용사</t>
        </is>
      </c>
      <c r="E231" s="11" t="inlineStr">
        <is>
          <t>C</t>
        </is>
      </c>
      <c r="F231" s="5" t="inlineStr">
        <is>
          <t>업무/조직</t>
        </is>
      </c>
      <c r="G231" s="6" t="inlineStr">
        <is>
          <t>strategic + 명사 / be + strategic</t>
        </is>
      </c>
      <c r="H231" s="6" t="inlineStr">
        <is>
          <t>명사 앞 또는 be동사/연결동사 뒤 자리인지 확인</t>
        </is>
      </c>
      <c r="I231" s="8" t="inlineStr"/>
      <c r="J231" s="8" t="n">
        <v>0</v>
      </c>
      <c r="K231" s="9" t="inlineStr"/>
      <c r="L231" s="9" t="inlineStr">
        <is>
          <t>The merger is part of the company’s strategic growth plan.</t>
        </is>
      </c>
      <c r="M231" s="9" t="inlineStr">
        <is>
          <t>그 합병은 회사의 전략적 성장 계획의 일부입니다.</t>
        </is>
      </c>
    </row>
    <row r="232">
      <c r="A232" s="5" t="n">
        <v>231</v>
      </c>
      <c r="B232" s="5" t="inlineStr">
        <is>
          <t>strict</t>
        </is>
      </c>
      <c r="C232" s="6" t="inlineStr">
        <is>
          <t>엄격한</t>
        </is>
      </c>
      <c r="D232" s="5" t="inlineStr">
        <is>
          <t>형용사</t>
        </is>
      </c>
      <c r="E232" s="11" t="inlineStr">
        <is>
          <t>C</t>
        </is>
      </c>
      <c r="F232" s="5" t="inlineStr">
        <is>
          <t>일반 업무</t>
        </is>
      </c>
      <c r="G232" s="6" t="inlineStr">
        <is>
          <t>strict + 명사 / be + strict</t>
        </is>
      </c>
      <c r="H232" s="6" t="inlineStr">
        <is>
          <t>명사 앞 또는 be동사/연결동사 뒤 자리인지 확인</t>
        </is>
      </c>
      <c r="I232" s="8" t="inlineStr"/>
      <c r="J232" s="8" t="n">
        <v>0</v>
      </c>
      <c r="K232" s="9" t="inlineStr"/>
      <c r="L232" s="9" t="inlineStr">
        <is>
          <t>The revised proposal is strict for the company’s current needs.</t>
        </is>
      </c>
      <c r="M232" s="9" t="inlineStr">
        <is>
          <t>수정된 제안서는 회사의 현재 필요에 엄격한 성격을 갖습니다.</t>
        </is>
      </c>
    </row>
    <row r="233">
      <c r="A233" s="5" t="n">
        <v>232</v>
      </c>
      <c r="B233" s="5" t="inlineStr">
        <is>
          <t>substantial</t>
        </is>
      </c>
      <c r="C233" s="6" t="inlineStr">
        <is>
          <t>상당한</t>
        </is>
      </c>
      <c r="D233" s="5" t="inlineStr">
        <is>
          <t>형용사</t>
        </is>
      </c>
      <c r="E233" s="11" t="inlineStr">
        <is>
          <t>C</t>
        </is>
      </c>
      <c r="F233" s="5" t="inlineStr">
        <is>
          <t>일반 업무</t>
        </is>
      </c>
      <c r="G233" s="6" t="inlineStr">
        <is>
          <t>substantial + 명사 / be + substantial</t>
        </is>
      </c>
      <c r="H233" s="6" t="inlineStr">
        <is>
          <t>명사 앞 또는 be동사/연결동사 뒤 자리인지 확인</t>
        </is>
      </c>
      <c r="I233" s="8" t="inlineStr"/>
      <c r="J233" s="8" t="n">
        <v>0</v>
      </c>
      <c r="K233" s="9" t="inlineStr"/>
      <c r="L233" s="9" t="inlineStr">
        <is>
          <t>The revised proposal is substantial for the company’s current needs.</t>
        </is>
      </c>
      <c r="M233" s="9" t="inlineStr">
        <is>
          <t>수정된 제안서는 회사의 현재 필요에 상당한 성격을 갖습니다.</t>
        </is>
      </c>
    </row>
    <row r="234">
      <c r="A234" s="5" t="n">
        <v>233</v>
      </c>
      <c r="B234" s="5" t="inlineStr">
        <is>
          <t>supportive</t>
        </is>
      </c>
      <c r="C234" s="6" t="inlineStr">
        <is>
          <t>지원하는</t>
        </is>
      </c>
      <c r="D234" s="5" t="inlineStr">
        <is>
          <t>형용사</t>
        </is>
      </c>
      <c r="E234" s="11" t="inlineStr">
        <is>
          <t>C</t>
        </is>
      </c>
      <c r="F234" s="5" t="inlineStr">
        <is>
          <t>일반 업무</t>
        </is>
      </c>
      <c r="G234" s="6" t="inlineStr">
        <is>
          <t>supportive + 명사 / be + supportive</t>
        </is>
      </c>
      <c r="H234" s="6" t="inlineStr">
        <is>
          <t>명사 앞 또는 be동사/연결동사 뒤 자리인지 확인</t>
        </is>
      </c>
      <c r="I234" s="8" t="inlineStr"/>
      <c r="J234" s="8" t="n">
        <v>0</v>
      </c>
      <c r="K234" s="9" t="inlineStr"/>
      <c r="L234" s="9" t="inlineStr">
        <is>
          <t>The revised proposal is supportive for the company’s current needs.</t>
        </is>
      </c>
      <c r="M234" s="9" t="inlineStr">
        <is>
          <t>수정된 제안서는 회사의 현재 필요에 지원하는 성격을 갖습니다.</t>
        </is>
      </c>
    </row>
    <row r="235">
      <c r="A235" s="5" t="n">
        <v>234</v>
      </c>
      <c r="B235" s="5" t="inlineStr">
        <is>
          <t>technical</t>
        </is>
      </c>
      <c r="C235" s="6" t="inlineStr">
        <is>
          <t>기술적인</t>
        </is>
      </c>
      <c r="D235" s="5" t="inlineStr">
        <is>
          <t>형용사</t>
        </is>
      </c>
      <c r="E235" s="11" t="inlineStr">
        <is>
          <t>C</t>
        </is>
      </c>
      <c r="F235" s="5" t="inlineStr">
        <is>
          <t>업무/조직</t>
        </is>
      </c>
      <c r="G235" s="6" t="inlineStr">
        <is>
          <t>technical + 명사 / be + technical</t>
        </is>
      </c>
      <c r="H235" s="6" t="inlineStr">
        <is>
          <t>명사 앞 또는 be동사/연결동사 뒤 자리인지 확인</t>
        </is>
      </c>
      <c r="I235" s="8" t="inlineStr"/>
      <c r="J235" s="8" t="n">
        <v>0</v>
      </c>
      <c r="K235" s="9" t="inlineStr"/>
      <c r="L235" s="9" t="inlineStr">
        <is>
          <t>The new procedure is technical for the company’s current needs.</t>
        </is>
      </c>
      <c r="M235" s="9" t="inlineStr">
        <is>
          <t>새 절차은(는) 회사의 현재 필요에 기술적인 성격을 갖습니다.</t>
        </is>
      </c>
    </row>
    <row r="236">
      <c r="A236" s="5" t="n">
        <v>235</v>
      </c>
      <c r="B236" s="5" t="inlineStr">
        <is>
          <t>thorough</t>
        </is>
      </c>
      <c r="C236" s="6" t="inlineStr">
        <is>
          <t>철저한</t>
        </is>
      </c>
      <c r="D236" s="5" t="inlineStr">
        <is>
          <t>형용사</t>
        </is>
      </c>
      <c r="E236" s="11" t="inlineStr">
        <is>
          <t>C</t>
        </is>
      </c>
      <c r="F236" s="5" t="inlineStr">
        <is>
          <t>일반 업무</t>
        </is>
      </c>
      <c r="G236" s="6" t="inlineStr">
        <is>
          <t>thorough + 명사 / be + thorough</t>
        </is>
      </c>
      <c r="H236" s="6" t="inlineStr">
        <is>
          <t>명사 앞 또는 be동사/연결동사 뒤 자리인지 확인</t>
        </is>
      </c>
      <c r="I236" s="8" t="inlineStr"/>
      <c r="J236" s="8" t="n">
        <v>0</v>
      </c>
      <c r="K236" s="9" t="inlineStr"/>
      <c r="L236" s="9" t="inlineStr">
        <is>
          <t>The revised proposal is thorough for the company’s current needs.</t>
        </is>
      </c>
      <c r="M236" s="9" t="inlineStr">
        <is>
          <t>수정된 제안서는 회사의 현재 필요에 철저한 성격을 갖습니다.</t>
        </is>
      </c>
    </row>
    <row r="237">
      <c r="A237" s="5" t="n">
        <v>236</v>
      </c>
      <c r="B237" s="5" t="inlineStr">
        <is>
          <t>upcoming</t>
        </is>
      </c>
      <c r="C237" s="6" t="inlineStr">
        <is>
          <t>다가오는</t>
        </is>
      </c>
      <c r="D237" s="5" t="inlineStr">
        <is>
          <t>형용사</t>
        </is>
      </c>
      <c r="E237" s="11" t="inlineStr">
        <is>
          <t>C</t>
        </is>
      </c>
      <c r="F237" s="5" t="inlineStr">
        <is>
          <t>일정/시간</t>
        </is>
      </c>
      <c r="G237" s="6" t="inlineStr">
        <is>
          <t>upcoming + 명사 / be + upcoming</t>
        </is>
      </c>
      <c r="H237" s="6" t="inlineStr">
        <is>
          <t>-ing 형용사: 사물의 성질/진행 의미 문맥 확인</t>
        </is>
      </c>
      <c r="I237" s="8" t="inlineStr"/>
      <c r="J237" s="8" t="n">
        <v>0</v>
      </c>
      <c r="K237" s="9" t="inlineStr"/>
      <c r="L237" s="9" t="inlineStr">
        <is>
          <t>The proposed schedule is upcoming for the company’s current needs.</t>
        </is>
      </c>
      <c r="M237" s="9" t="inlineStr">
        <is>
          <t>제안된 일정은(는) 회사의 현재 필요에 다가오는 성격을 갖습니다.</t>
        </is>
      </c>
    </row>
    <row r="238">
      <c r="A238" s="5" t="n">
        <v>237</v>
      </c>
      <c r="B238" s="5" t="inlineStr">
        <is>
          <t>urgent</t>
        </is>
      </c>
      <c r="C238" s="6" t="inlineStr">
        <is>
          <t>긴급한</t>
        </is>
      </c>
      <c r="D238" s="5" t="inlineStr">
        <is>
          <t>형용사</t>
        </is>
      </c>
      <c r="E238" s="11" t="inlineStr">
        <is>
          <t>C</t>
        </is>
      </c>
      <c r="F238" s="5" t="inlineStr">
        <is>
          <t>일반 업무</t>
        </is>
      </c>
      <c r="G238" s="6" t="inlineStr">
        <is>
          <t>urgent + 명사 / be + urgent</t>
        </is>
      </c>
      <c r="H238" s="6" t="inlineStr">
        <is>
          <t>명사 앞 또는 be동사/연결동사 뒤 자리인지 확인</t>
        </is>
      </c>
      <c r="I238" s="8" t="inlineStr"/>
      <c r="J238" s="8" t="n">
        <v>0</v>
      </c>
      <c r="K238" s="9" t="inlineStr"/>
      <c r="L238" s="9" t="inlineStr">
        <is>
          <t>The revised proposal is urgent for the company’s current needs.</t>
        </is>
      </c>
      <c r="M238" s="9" t="inlineStr">
        <is>
          <t>수정된 제안서는 회사의 현재 필요에 긴급한 성격을 갖습니다.</t>
        </is>
      </c>
    </row>
    <row r="239">
      <c r="A239" s="5" t="n">
        <v>238</v>
      </c>
      <c r="B239" s="5" t="inlineStr">
        <is>
          <t>vacant</t>
        </is>
      </c>
      <c r="C239" s="6" t="inlineStr">
        <is>
          <t>비어 있는</t>
        </is>
      </c>
      <c r="D239" s="5" t="inlineStr">
        <is>
          <t>형용사</t>
        </is>
      </c>
      <c r="E239" s="11" t="inlineStr">
        <is>
          <t>C</t>
        </is>
      </c>
      <c r="F239" s="5" t="inlineStr">
        <is>
          <t>자격/이용</t>
        </is>
      </c>
      <c r="G239" s="6" t="inlineStr">
        <is>
          <t>vacant + 명사 / be + vacant</t>
        </is>
      </c>
      <c r="H239" s="6" t="inlineStr">
        <is>
          <t>명사 앞 또는 be동사/연결동사 뒤 자리인지 확인</t>
        </is>
      </c>
      <c r="I239" s="8" t="inlineStr"/>
      <c r="J239" s="8" t="n">
        <v>0</v>
      </c>
      <c r="K239" s="9" t="inlineStr"/>
      <c r="L239" s="9" t="inlineStr">
        <is>
          <t>The company is interviewing candidates for two vacant positions.</t>
        </is>
      </c>
      <c r="M239" s="9" t="inlineStr">
        <is>
          <t>회사는 두 개의 공석에 지원한 후보자들을 면접하고 있습니다.</t>
        </is>
      </c>
    </row>
    <row r="240">
      <c r="A240" s="5" t="n">
        <v>239</v>
      </c>
      <c r="B240" s="5" t="inlineStr">
        <is>
          <t>visible</t>
        </is>
      </c>
      <c r="C240" s="6" t="inlineStr">
        <is>
          <t>눈에 보이는</t>
        </is>
      </c>
      <c r="D240" s="5" t="inlineStr">
        <is>
          <t>형용사</t>
        </is>
      </c>
      <c r="E240" s="11" t="inlineStr">
        <is>
          <t>C</t>
        </is>
      </c>
      <c r="F240" s="5" t="inlineStr">
        <is>
          <t>일반 업무</t>
        </is>
      </c>
      <c r="G240" s="6" t="inlineStr">
        <is>
          <t>visible + 명사 / be + visible</t>
        </is>
      </c>
      <c r="H240" s="6" t="inlineStr">
        <is>
          <t>명사 앞 또는 be동사/연결동사 뒤 자리인지 확인</t>
        </is>
      </c>
      <c r="I240" s="8" t="inlineStr"/>
      <c r="J240" s="8" t="n">
        <v>0</v>
      </c>
      <c r="K240" s="9" t="inlineStr"/>
      <c r="L240" s="9" t="inlineStr">
        <is>
          <t>The revised proposal is visible for the company’s current needs.</t>
        </is>
      </c>
      <c r="M240" s="9" t="inlineStr">
        <is>
          <t>수정된 제안서는 회사의 현재 필요에 눈에 보이는 성격을 갖습니다.</t>
        </is>
      </c>
    </row>
    <row r="241">
      <c r="A241" s="5" t="n">
        <v>240</v>
      </c>
      <c r="B241" s="5" t="inlineStr">
        <is>
          <t>weekly</t>
        </is>
      </c>
      <c r="C241" s="6" t="inlineStr">
        <is>
          <t>매주의</t>
        </is>
      </c>
      <c r="D241" s="5" t="inlineStr">
        <is>
          <t>형용사</t>
        </is>
      </c>
      <c r="E241" s="11" t="inlineStr">
        <is>
          <t>C</t>
        </is>
      </c>
      <c r="F241" s="5" t="inlineStr">
        <is>
          <t>일정/시간</t>
        </is>
      </c>
      <c r="G241" s="6" t="inlineStr">
        <is>
          <t>weekly + 명사 / be + weekly</t>
        </is>
      </c>
      <c r="H241" s="6" t="inlineStr">
        <is>
          <t>-ly 형태여도 형용사 가능 → 형태만 보고 부사 선택 금지</t>
        </is>
      </c>
      <c r="I241" s="8" t="inlineStr"/>
      <c r="J241" s="8" t="n">
        <v>0</v>
      </c>
      <c r="K241" s="9" t="inlineStr"/>
      <c r="L241" s="9" t="inlineStr">
        <is>
          <t>The team holds a weekly progress meeting every Monday.</t>
        </is>
      </c>
      <c r="M241" s="9" t="inlineStr">
        <is>
          <t>팀은 매주 월요일 주간 진행 회의를 엽니다.</t>
        </is>
      </c>
    </row>
    <row r="242">
      <c r="A242" s="5" t="n">
        <v>241</v>
      </c>
      <c r="B242" s="5" t="inlineStr">
        <is>
          <t>worthwhile</t>
        </is>
      </c>
      <c r="C242" s="6" t="inlineStr">
        <is>
          <t>가치 있는</t>
        </is>
      </c>
      <c r="D242" s="5" t="inlineStr">
        <is>
          <t>형용사</t>
        </is>
      </c>
      <c r="E242" s="11" t="inlineStr">
        <is>
          <t>C</t>
        </is>
      </c>
      <c r="F242" s="5" t="inlineStr">
        <is>
          <t>일반 업무</t>
        </is>
      </c>
      <c r="G242" s="6" t="inlineStr">
        <is>
          <t>worthwhile + 명사 / be + worthwhile</t>
        </is>
      </c>
      <c r="H242" s="6" t="inlineStr">
        <is>
          <t>명사 앞 또는 be동사/연결동사 뒤 자리인지 확인</t>
        </is>
      </c>
      <c r="I242" s="8" t="inlineStr"/>
      <c r="J242" s="8" t="n">
        <v>0</v>
      </c>
      <c r="K242" s="9" t="inlineStr"/>
      <c r="L242" s="9" t="inlineStr">
        <is>
          <t>The revised proposal is worthwhile for the company’s current needs.</t>
        </is>
      </c>
      <c r="M242" s="9" t="inlineStr">
        <is>
          <t>수정된 제안서는 회사의 현재 필요에 가치 있는 성격을 갖습니다.</t>
        </is>
      </c>
    </row>
    <row r="243">
      <c r="A243" s="5" t="n">
        <v>242</v>
      </c>
      <c r="B243" s="5" t="inlineStr">
        <is>
          <t>written</t>
        </is>
      </c>
      <c r="C243" s="6" t="inlineStr">
        <is>
          <t>서면의</t>
        </is>
      </c>
      <c r="D243" s="5" t="inlineStr">
        <is>
          <t>형용사</t>
        </is>
      </c>
      <c r="E243" s="11" t="inlineStr">
        <is>
          <t>C</t>
        </is>
      </c>
      <c r="F243" s="5" t="inlineStr">
        <is>
          <t>일반 업무</t>
        </is>
      </c>
      <c r="G243" s="6" t="inlineStr">
        <is>
          <t>written + 명사 / be + written</t>
        </is>
      </c>
      <c r="H243" s="6" t="inlineStr">
        <is>
          <t>명사 앞 또는 be동사/연결동사 뒤 자리인지 확인</t>
        </is>
      </c>
      <c r="I243" s="8" t="inlineStr"/>
      <c r="J243" s="8" t="n">
        <v>0</v>
      </c>
      <c r="K243" s="9" t="inlineStr"/>
      <c r="L243" s="9" t="inlineStr">
        <is>
          <t>The revised proposal is written for the company’s current needs.</t>
        </is>
      </c>
      <c r="M243" s="9" t="inlineStr">
        <is>
          <t>수정된 제안서는 회사의 현재 필요에 서면의 성격을 갖습니다.</t>
        </is>
      </c>
    </row>
    <row r="244">
      <c r="A244" s="5" t="n">
        <v>243</v>
      </c>
      <c r="B244" s="5" t="inlineStr">
        <is>
          <t>absent</t>
        </is>
      </c>
      <c r="C244" s="6" t="inlineStr">
        <is>
          <t>부재한</t>
        </is>
      </c>
      <c r="D244" s="5" t="inlineStr">
        <is>
          <t>형용사</t>
        </is>
      </c>
      <c r="E244" s="11" t="inlineStr">
        <is>
          <t>C</t>
        </is>
      </c>
      <c r="F244" s="5" t="inlineStr">
        <is>
          <t>일반 업무</t>
        </is>
      </c>
      <c r="G244" s="6" t="inlineStr">
        <is>
          <t>absent + 명사 / be + absent</t>
        </is>
      </c>
      <c r="H244" s="6" t="inlineStr">
        <is>
          <t>명사 앞 또는 be동사/연결동사 뒤 자리인지 확인</t>
        </is>
      </c>
      <c r="I244" s="8" t="inlineStr"/>
      <c r="J244" s="8" t="n">
        <v>0</v>
      </c>
      <c r="K244" s="9" t="inlineStr"/>
      <c r="L244" s="9" t="inlineStr">
        <is>
          <t>Mr. Kim was absent from the morning meeting.</t>
        </is>
      </c>
      <c r="M244" s="9" t="inlineStr">
        <is>
          <t>Kim 씨는 오전 회의에 참석하지 않았습니다.</t>
        </is>
      </c>
    </row>
    <row r="245">
      <c r="A245" s="5" t="n">
        <v>244</v>
      </c>
      <c r="B245" s="5" t="inlineStr">
        <is>
          <t>acceptable</t>
        </is>
      </c>
      <c r="C245" s="6" t="inlineStr">
        <is>
          <t>받아들일 만한</t>
        </is>
      </c>
      <c r="D245" s="5" t="inlineStr">
        <is>
          <t>형용사</t>
        </is>
      </c>
      <c r="E245" s="11" t="inlineStr">
        <is>
          <t>C</t>
        </is>
      </c>
      <c r="F245" s="5" t="inlineStr">
        <is>
          <t>일반 업무</t>
        </is>
      </c>
      <c r="G245" s="6" t="inlineStr">
        <is>
          <t>acceptable + 명사 / be + acceptable</t>
        </is>
      </c>
      <c r="H245" s="6" t="inlineStr">
        <is>
          <t>명사 앞 또는 be동사/연결동사 뒤 자리인지 확인</t>
        </is>
      </c>
      <c r="I245" s="8" t="inlineStr"/>
      <c r="J245" s="8" t="n">
        <v>0</v>
      </c>
      <c r="K245" s="9" t="inlineStr"/>
      <c r="L245" s="9" t="inlineStr">
        <is>
          <t>The revised proposal is acceptable for the company’s current needs.</t>
        </is>
      </c>
      <c r="M245" s="9" t="inlineStr">
        <is>
          <t>수정된 제안서는 회사의 현재 필요에 받아들일 만한 성격을 갖습니다.</t>
        </is>
      </c>
    </row>
    <row r="246">
      <c r="A246" s="5" t="n">
        <v>245</v>
      </c>
      <c r="B246" s="5" t="inlineStr">
        <is>
          <t>accredited</t>
        </is>
      </c>
      <c r="C246" s="6" t="inlineStr">
        <is>
          <t>공인된</t>
        </is>
      </c>
      <c r="D246" s="5" t="inlineStr">
        <is>
          <t>형용사</t>
        </is>
      </c>
      <c r="E246" s="11" t="inlineStr">
        <is>
          <t>C</t>
        </is>
      </c>
      <c r="F246" s="5" t="inlineStr">
        <is>
          <t>일반 업무</t>
        </is>
      </c>
      <c r="G246" s="6" t="inlineStr">
        <is>
          <t>accredited + 명사 / be + accredited</t>
        </is>
      </c>
      <c r="H246" s="6" t="inlineStr">
        <is>
          <t>-ed 형용사: 사람의 상태/완료된 상태 문맥 확인</t>
        </is>
      </c>
      <c r="I246" s="8" t="inlineStr"/>
      <c r="J246" s="8" t="n">
        <v>0</v>
      </c>
      <c r="K246" s="9" t="inlineStr"/>
      <c r="L246" s="9" t="inlineStr">
        <is>
          <t>The training will be provided by an accredited institution.</t>
        </is>
      </c>
      <c r="M246" s="9" t="inlineStr">
        <is>
          <t>해당 교육은 공인 기관에서 제공됩니다.</t>
        </is>
      </c>
    </row>
    <row r="247">
      <c r="A247" s="5" t="n">
        <v>246</v>
      </c>
      <c r="B247" s="5" t="inlineStr">
        <is>
          <t>adjacent</t>
        </is>
      </c>
      <c r="C247" s="6" t="inlineStr">
        <is>
          <t>인접한</t>
        </is>
      </c>
      <c r="D247" s="5" t="inlineStr">
        <is>
          <t>형용사</t>
        </is>
      </c>
      <c r="E247" s="11" t="inlineStr">
        <is>
          <t>C</t>
        </is>
      </c>
      <c r="F247" s="5" t="inlineStr">
        <is>
          <t>일반 업무</t>
        </is>
      </c>
      <c r="G247" s="6" t="inlineStr">
        <is>
          <t>be adjacent to</t>
        </is>
      </c>
      <c r="H247" s="6" t="inlineStr">
        <is>
          <t>명사 앞 또는 be동사/연결동사 뒤 자리인지 확인</t>
        </is>
      </c>
      <c r="I247" s="8" t="inlineStr"/>
      <c r="J247" s="8" t="n">
        <v>0</v>
      </c>
      <c r="K247" s="9" t="inlineStr"/>
      <c r="L247" s="9" t="inlineStr">
        <is>
          <t>The parking garage is adjacent to the main office building.</t>
        </is>
      </c>
      <c r="M247" s="9" t="inlineStr">
        <is>
          <t>주차장은 본사 건물 바로 옆에 있습니다.</t>
        </is>
      </c>
    </row>
    <row r="248">
      <c r="A248" s="5" t="n">
        <v>247</v>
      </c>
      <c r="B248" s="5" t="inlineStr">
        <is>
          <t>authorized</t>
        </is>
      </c>
      <c r="C248" s="6" t="inlineStr">
        <is>
          <t>승인된</t>
        </is>
      </c>
      <c r="D248" s="5" t="inlineStr">
        <is>
          <t>형용사</t>
        </is>
      </c>
      <c r="E248" s="11" t="inlineStr">
        <is>
          <t>C</t>
        </is>
      </c>
      <c r="F248" s="5" t="inlineStr">
        <is>
          <t>자격/이용</t>
        </is>
      </c>
      <c r="G248" s="6" t="inlineStr">
        <is>
          <t>authorized + 명사 / be + authorized</t>
        </is>
      </c>
      <c r="H248" s="6" t="inlineStr">
        <is>
          <t>-ed 형용사: 사람의 상태/완료된 상태 문맥 확인</t>
        </is>
      </c>
      <c r="I248" s="8" t="inlineStr"/>
      <c r="J248" s="8" t="n">
        <v>0</v>
      </c>
      <c r="K248" s="9" t="inlineStr"/>
      <c r="L248" s="9" t="inlineStr">
        <is>
          <t>Only authorized personnel may enter the laboratory.</t>
        </is>
      </c>
      <c r="M248" s="9" t="inlineStr">
        <is>
          <t>허가된 직원만 실험실에 들어갈 수 있습니다.</t>
        </is>
      </c>
    </row>
    <row r="249">
      <c r="A249" s="5" t="n">
        <v>248</v>
      </c>
      <c r="B249" s="5" t="inlineStr">
        <is>
          <t>broad</t>
        </is>
      </c>
      <c r="C249" s="6" t="inlineStr">
        <is>
          <t>폭넓은</t>
        </is>
      </c>
      <c r="D249" s="5" t="inlineStr">
        <is>
          <t>형용사</t>
        </is>
      </c>
      <c r="E249" s="11" t="inlineStr">
        <is>
          <t>C</t>
        </is>
      </c>
      <c r="F249" s="5" t="inlineStr">
        <is>
          <t>일반 업무</t>
        </is>
      </c>
      <c r="G249" s="6" t="inlineStr">
        <is>
          <t>broad + 명사 / be + broad</t>
        </is>
      </c>
      <c r="H249" s="6" t="inlineStr">
        <is>
          <t>명사 앞 또는 be동사/연결동사 뒤 자리인지 확인</t>
        </is>
      </c>
      <c r="I249" s="8" t="inlineStr"/>
      <c r="J249" s="8" t="n">
        <v>0</v>
      </c>
      <c r="K249" s="9" t="inlineStr"/>
      <c r="L249" s="9" t="inlineStr">
        <is>
          <t>The revised proposal is broad for the company’s current needs.</t>
        </is>
      </c>
      <c r="M249" s="9" t="inlineStr">
        <is>
          <t>수정된 제안서는 회사의 현재 필요에 폭넓은 성격을 갖습니다.</t>
        </is>
      </c>
    </row>
    <row r="250">
      <c r="A250" s="5" t="n">
        <v>249</v>
      </c>
      <c r="B250" s="5" t="inlineStr">
        <is>
          <t>certified</t>
        </is>
      </c>
      <c r="C250" s="6" t="inlineStr">
        <is>
          <t>공인된</t>
        </is>
      </c>
      <c r="D250" s="5" t="inlineStr">
        <is>
          <t>형용사</t>
        </is>
      </c>
      <c r="E250" s="11" t="inlineStr">
        <is>
          <t>C</t>
        </is>
      </c>
      <c r="F250" s="5" t="inlineStr">
        <is>
          <t>자격/이용</t>
        </is>
      </c>
      <c r="G250" s="6" t="inlineStr">
        <is>
          <t>certified + 명사 / be + certified</t>
        </is>
      </c>
      <c r="H250" s="6" t="inlineStr">
        <is>
          <t>-ed 형용사: 사람의 상태/완료된 상태 문맥 확인</t>
        </is>
      </c>
      <c r="I250" s="8" t="inlineStr"/>
      <c r="J250" s="8" t="n">
        <v>0</v>
      </c>
      <c r="K250" s="9" t="inlineStr"/>
      <c r="L250" s="9" t="inlineStr">
        <is>
          <t>Only certified technicians may repair the equipment.</t>
        </is>
      </c>
      <c r="M250" s="9" t="inlineStr">
        <is>
          <t>공인된 기술자만 해당 장비를 수리할 수 있습니다.</t>
        </is>
      </c>
    </row>
    <row r="251">
      <c r="A251" s="5" t="n">
        <v>250</v>
      </c>
      <c r="B251" s="5" t="inlineStr">
        <is>
          <t>compatible</t>
        </is>
      </c>
      <c r="C251" s="6" t="inlineStr">
        <is>
          <t>호환되는</t>
        </is>
      </c>
      <c r="D251" s="5" t="inlineStr">
        <is>
          <t>형용사</t>
        </is>
      </c>
      <c r="E251" s="11" t="inlineStr">
        <is>
          <t>C</t>
        </is>
      </c>
      <c r="F251" s="5" t="inlineStr">
        <is>
          <t>일반 업무</t>
        </is>
      </c>
      <c r="G251" s="6" t="inlineStr">
        <is>
          <t>be compatible with</t>
        </is>
      </c>
      <c r="H251" s="6" t="inlineStr">
        <is>
          <t>명사 앞 또는 be동사/연결동사 뒤 자리인지 확인</t>
        </is>
      </c>
      <c r="I251" s="8" t="inlineStr"/>
      <c r="J251" s="8" t="n">
        <v>0</v>
      </c>
      <c r="K251" s="9" t="inlineStr"/>
      <c r="L251" s="9" t="inlineStr">
        <is>
          <t>The software is compatible with most mobile devices.</t>
        </is>
      </c>
      <c r="M251" s="9" t="inlineStr">
        <is>
          <t>이 소프트웨어는 대부분의 모바일 기기와 호환됩니다.</t>
        </is>
      </c>
    </row>
    <row r="252">
      <c r="A252" s="5" t="n">
        <v>251</v>
      </c>
      <c r="B252" s="5" t="inlineStr">
        <is>
          <t>corporate</t>
        </is>
      </c>
      <c r="C252" s="6" t="inlineStr">
        <is>
          <t>기업의</t>
        </is>
      </c>
      <c r="D252" s="5" t="inlineStr">
        <is>
          <t>형용사</t>
        </is>
      </c>
      <c r="E252" s="11" t="inlineStr">
        <is>
          <t>C</t>
        </is>
      </c>
      <c r="F252" s="5" t="inlineStr">
        <is>
          <t>업무/조직</t>
        </is>
      </c>
      <c r="G252" s="6" t="inlineStr">
        <is>
          <t>corporate + 명사 / be + corporate</t>
        </is>
      </c>
      <c r="H252" s="6" t="inlineStr">
        <is>
          <t>명사 앞 또는 be동사/연결동사 뒤 자리인지 확인</t>
        </is>
      </c>
      <c r="I252" s="8" t="inlineStr"/>
      <c r="J252" s="8" t="n">
        <v>0</v>
      </c>
      <c r="K252" s="9" t="inlineStr"/>
      <c r="L252" s="9" t="inlineStr">
        <is>
          <t>The new procedure is corporate for the company’s current needs.</t>
        </is>
      </c>
      <c r="M252" s="9" t="inlineStr">
        <is>
          <t>새 절차은(는) 회사의 현재 필요에 기업의 성격을 갖습니다.</t>
        </is>
      </c>
    </row>
    <row r="253">
      <c r="A253" s="5" t="n">
        <v>252</v>
      </c>
      <c r="B253" s="5" t="inlineStr">
        <is>
          <t>correct</t>
        </is>
      </c>
      <c r="C253" s="6" t="inlineStr">
        <is>
          <t>올바른</t>
        </is>
      </c>
      <c r="D253" s="5" t="inlineStr">
        <is>
          <t>형용사</t>
        </is>
      </c>
      <c r="E253" s="11" t="inlineStr">
        <is>
          <t>C</t>
        </is>
      </c>
      <c r="F253" s="5" t="inlineStr">
        <is>
          <t>일반 업무</t>
        </is>
      </c>
      <c r="G253" s="6" t="inlineStr">
        <is>
          <t>correct + 명사 / be + correct</t>
        </is>
      </c>
      <c r="H253" s="6" t="inlineStr">
        <is>
          <t>명사 앞 또는 be동사/연결동사 뒤 자리인지 확인</t>
        </is>
      </c>
      <c r="I253" s="8" t="inlineStr"/>
      <c r="J253" s="8" t="n">
        <v>0</v>
      </c>
      <c r="K253" s="9" t="inlineStr"/>
      <c r="L253" s="9" t="inlineStr">
        <is>
          <t>The revised proposal is correct for the company’s current needs.</t>
        </is>
      </c>
      <c r="M253" s="9" t="inlineStr">
        <is>
          <t>수정된 제안서는 회사의 현재 필요에 올바른 성격을 갖습니다.</t>
        </is>
      </c>
    </row>
    <row r="254">
      <c r="A254" s="5" t="n">
        <v>253</v>
      </c>
      <c r="B254" s="5" t="inlineStr">
        <is>
          <t>creative</t>
        </is>
      </c>
      <c r="C254" s="6" t="inlineStr">
        <is>
          <t>창의적인</t>
        </is>
      </c>
      <c r="D254" s="5" t="inlineStr">
        <is>
          <t>형용사</t>
        </is>
      </c>
      <c r="E254" s="11" t="inlineStr">
        <is>
          <t>C</t>
        </is>
      </c>
      <c r="F254" s="5" t="inlineStr">
        <is>
          <t>일반 업무</t>
        </is>
      </c>
      <c r="G254" s="6" t="inlineStr">
        <is>
          <t>creative + 명사 / be + creative</t>
        </is>
      </c>
      <c r="H254" s="6" t="inlineStr">
        <is>
          <t>명사 앞 또는 be동사/연결동사 뒤 자리인지 확인</t>
        </is>
      </c>
      <c r="I254" s="8" t="inlineStr"/>
      <c r="J254" s="8" t="n">
        <v>0</v>
      </c>
      <c r="K254" s="9" t="inlineStr"/>
      <c r="L254" s="9" t="inlineStr">
        <is>
          <t>The revised proposal is creative for the company’s current needs.</t>
        </is>
      </c>
      <c r="M254" s="9" t="inlineStr">
        <is>
          <t>수정된 제안서는 회사의 현재 필요에 창의적인 성격을 갖습니다.</t>
        </is>
      </c>
    </row>
    <row r="255">
      <c r="A255" s="5" t="n">
        <v>254</v>
      </c>
      <c r="B255" s="5" t="inlineStr">
        <is>
          <t>crowded</t>
        </is>
      </c>
      <c r="C255" s="6" t="inlineStr">
        <is>
          <t>붐비는</t>
        </is>
      </c>
      <c r="D255" s="5" t="inlineStr">
        <is>
          <t>형용사</t>
        </is>
      </c>
      <c r="E255" s="11" t="inlineStr">
        <is>
          <t>C</t>
        </is>
      </c>
      <c r="F255" s="5" t="inlineStr">
        <is>
          <t>일반 업무</t>
        </is>
      </c>
      <c r="G255" s="6" t="inlineStr">
        <is>
          <t>crowded + 명사 / be + crowded</t>
        </is>
      </c>
      <c r="H255" s="6" t="inlineStr">
        <is>
          <t>-ed 형용사: 사람의 상태/완료된 상태 문맥 확인</t>
        </is>
      </c>
      <c r="I255" s="8" t="inlineStr"/>
      <c r="J255" s="8" t="n">
        <v>0</v>
      </c>
      <c r="K255" s="9" t="inlineStr"/>
      <c r="L255" s="9" t="inlineStr">
        <is>
          <t>The revised proposal is crowded for the company’s current needs.</t>
        </is>
      </c>
      <c r="M255" s="9" t="inlineStr">
        <is>
          <t>수정된 제안서는 회사의 현재 필요에 붐비는 성격을 갖습니다.</t>
        </is>
      </c>
    </row>
    <row r="256">
      <c r="A256" s="5" t="n">
        <v>255</v>
      </c>
      <c r="B256" s="5" t="inlineStr">
        <is>
          <t>dedicated</t>
        </is>
      </c>
      <c r="C256" s="6" t="inlineStr">
        <is>
          <t>전념하는, 전용의</t>
        </is>
      </c>
      <c r="D256" s="5" t="inlineStr">
        <is>
          <t>형용사</t>
        </is>
      </c>
      <c r="E256" s="11" t="inlineStr">
        <is>
          <t>C</t>
        </is>
      </c>
      <c r="F256" s="5" t="inlineStr">
        <is>
          <t>일반 업무</t>
        </is>
      </c>
      <c r="G256" s="6" t="inlineStr">
        <is>
          <t>dedicated + 명사 / be + dedicated</t>
        </is>
      </c>
      <c r="H256" s="6" t="inlineStr">
        <is>
          <t>-ed 형용사: 사람의 상태/완료된 상태 문맥 확인</t>
        </is>
      </c>
      <c r="I256" s="8" t="inlineStr"/>
      <c r="J256" s="8" t="n">
        <v>0</v>
      </c>
      <c r="K256" s="9" t="inlineStr"/>
      <c r="L256" s="9" t="inlineStr">
        <is>
          <t>The revised proposal is dedicated for the company’s current needs.</t>
        </is>
      </c>
      <c r="M256" s="9" t="inlineStr">
        <is>
          <t>수정된 제안서는 회사의 현재 필요에 전념하는 성격을 갖습니다.</t>
        </is>
      </c>
    </row>
    <row r="257">
      <c r="A257" s="5" t="n">
        <v>256</v>
      </c>
      <c r="B257" s="5" t="inlineStr">
        <is>
          <t>deliberate</t>
        </is>
      </c>
      <c r="C257" s="6" t="inlineStr">
        <is>
          <t>의도적인</t>
        </is>
      </c>
      <c r="D257" s="5" t="inlineStr">
        <is>
          <t>형용사</t>
        </is>
      </c>
      <c r="E257" s="11" t="inlineStr">
        <is>
          <t>C</t>
        </is>
      </c>
      <c r="F257" s="5" t="inlineStr">
        <is>
          <t>일반 업무</t>
        </is>
      </c>
      <c r="G257" s="6" t="inlineStr">
        <is>
          <t>deliberate + 명사 / be + deliberate</t>
        </is>
      </c>
      <c r="H257" s="6" t="inlineStr">
        <is>
          <t>명사 앞 또는 be동사/연결동사 뒤 자리인지 확인</t>
        </is>
      </c>
      <c r="I257" s="8" t="inlineStr"/>
      <c r="J257" s="8" t="n">
        <v>0</v>
      </c>
      <c r="K257" s="9" t="inlineStr"/>
      <c r="L257" s="9" t="inlineStr">
        <is>
          <t>The revised proposal is deliberate for the company’s current needs.</t>
        </is>
      </c>
      <c r="M257" s="9" t="inlineStr">
        <is>
          <t>수정된 제안서는 회사의 현재 필요에 의도적인 성격을 갖습니다.</t>
        </is>
      </c>
    </row>
    <row r="258">
      <c r="A258" s="5" t="n">
        <v>257</v>
      </c>
      <c r="B258" s="5" t="inlineStr">
        <is>
          <t>dependant</t>
        </is>
      </c>
      <c r="C258" s="6" t="inlineStr">
        <is>
          <t>의존적인</t>
        </is>
      </c>
      <c r="D258" s="5" t="inlineStr">
        <is>
          <t>형용사</t>
        </is>
      </c>
      <c r="E258" s="11" t="inlineStr">
        <is>
          <t>C</t>
        </is>
      </c>
      <c r="F258" s="5" t="inlineStr">
        <is>
          <t>일반 업무</t>
        </is>
      </c>
      <c r="G258" s="6" t="inlineStr">
        <is>
          <t>dependant + 명사 / be + dependant</t>
        </is>
      </c>
      <c r="H258" s="6" t="inlineStr">
        <is>
          <t>명사 앞 또는 be동사/연결동사 뒤 자리인지 확인</t>
        </is>
      </c>
      <c r="I258" s="8" t="inlineStr"/>
      <c r="J258" s="8" t="n">
        <v>0</v>
      </c>
      <c r="K258" s="9" t="inlineStr"/>
      <c r="L258" s="9" t="inlineStr">
        <is>
          <t>The final schedule is dependant on the client’s approval.</t>
        </is>
      </c>
      <c r="M258" s="9" t="inlineStr">
        <is>
          <t>최종 일정은 고객의 승인에 달려 있습니다.</t>
        </is>
      </c>
    </row>
    <row r="259">
      <c r="A259" s="5" t="n">
        <v>258</v>
      </c>
      <c r="B259" s="5" t="inlineStr">
        <is>
          <t>distinct</t>
        </is>
      </c>
      <c r="C259" s="6" t="inlineStr">
        <is>
          <t>뚜렷한</t>
        </is>
      </c>
      <c r="D259" s="5" t="inlineStr">
        <is>
          <t>형용사</t>
        </is>
      </c>
      <c r="E259" s="11" t="inlineStr">
        <is>
          <t>C</t>
        </is>
      </c>
      <c r="F259" s="5" t="inlineStr">
        <is>
          <t>일반 업무</t>
        </is>
      </c>
      <c r="G259" s="6" t="inlineStr">
        <is>
          <t>distinct + 명사 / be + distinct</t>
        </is>
      </c>
      <c r="H259" s="6" t="inlineStr">
        <is>
          <t>명사 앞 또는 be동사/연결동사 뒤 자리인지 확인</t>
        </is>
      </c>
      <c r="I259" s="8" t="inlineStr"/>
      <c r="J259" s="8" t="n">
        <v>0</v>
      </c>
      <c r="K259" s="9" t="inlineStr"/>
      <c r="L259" s="9" t="inlineStr">
        <is>
          <t>The revised proposal is distinct for the company’s current needs.</t>
        </is>
      </c>
      <c r="M259" s="9" t="inlineStr">
        <is>
          <t>수정된 제안서는 회사의 현재 필요에 뚜렷한 성격을 갖습니다.</t>
        </is>
      </c>
    </row>
    <row r="260">
      <c r="A260" s="5" t="n">
        <v>259</v>
      </c>
      <c r="B260" s="5" t="inlineStr">
        <is>
          <t>early</t>
        </is>
      </c>
      <c r="C260" s="6" t="inlineStr">
        <is>
          <t>초기의</t>
        </is>
      </c>
      <c r="D260" s="5" t="inlineStr">
        <is>
          <t>형용사</t>
        </is>
      </c>
      <c r="E260" s="11" t="inlineStr">
        <is>
          <t>C</t>
        </is>
      </c>
      <c r="F260" s="5" t="inlineStr">
        <is>
          <t>일반 업무</t>
        </is>
      </c>
      <c r="G260" s="6" t="inlineStr">
        <is>
          <t>early + 명사 / be + early</t>
        </is>
      </c>
      <c r="H260" s="6" t="inlineStr">
        <is>
          <t>-ly 형태여도 형용사 가능 → 형태만 보고 부사 선택 금지</t>
        </is>
      </c>
      <c r="I260" s="8" t="inlineStr"/>
      <c r="J260" s="8" t="n">
        <v>0</v>
      </c>
      <c r="K260" s="9" t="inlineStr"/>
      <c r="L260" s="9" t="inlineStr">
        <is>
          <t>The revised proposal is early for the company’s current needs.</t>
        </is>
      </c>
      <c r="M260" s="9" t="inlineStr">
        <is>
          <t>수정된 제안서는 회사의 현재 필요에 초기의 성격을 갖습니다.</t>
        </is>
      </c>
    </row>
    <row r="261">
      <c r="A261" s="5" t="n">
        <v>260</v>
      </c>
      <c r="B261" s="5" t="inlineStr">
        <is>
          <t>empty</t>
        </is>
      </c>
      <c r="C261" s="6" t="inlineStr">
        <is>
          <t>빈</t>
        </is>
      </c>
      <c r="D261" s="5" t="inlineStr">
        <is>
          <t>형용사</t>
        </is>
      </c>
      <c r="E261" s="11" t="inlineStr">
        <is>
          <t>C</t>
        </is>
      </c>
      <c r="F261" s="5" t="inlineStr">
        <is>
          <t>일반 업무</t>
        </is>
      </c>
      <c r="G261" s="6" t="inlineStr">
        <is>
          <t>empty + 명사 / be + empty</t>
        </is>
      </c>
      <c r="H261" s="6" t="inlineStr">
        <is>
          <t>명사 앞 또는 be동사/연결동사 뒤 자리인지 확인</t>
        </is>
      </c>
      <c r="I261" s="8" t="inlineStr"/>
      <c r="J261" s="8" t="n">
        <v>0</v>
      </c>
      <c r="K261" s="9" t="inlineStr"/>
      <c r="L261" s="9" t="inlineStr">
        <is>
          <t>The revised proposal is empty for the company’s current needs.</t>
        </is>
      </c>
      <c r="M261" s="9" t="inlineStr">
        <is>
          <t>수정된 제안서는 회사의 현재 필요에 빈 성격을 갖습니다.</t>
        </is>
      </c>
    </row>
    <row r="262">
      <c r="A262" s="5" t="n">
        <v>261</v>
      </c>
      <c r="B262" s="5" t="inlineStr">
        <is>
          <t>entire</t>
        </is>
      </c>
      <c r="C262" s="6" t="inlineStr">
        <is>
          <t>전체의</t>
        </is>
      </c>
      <c r="D262" s="5" t="inlineStr">
        <is>
          <t>형용사</t>
        </is>
      </c>
      <c r="E262" s="11" t="inlineStr">
        <is>
          <t>C</t>
        </is>
      </c>
      <c r="F262" s="5" t="inlineStr">
        <is>
          <t>일반 업무</t>
        </is>
      </c>
      <c r="G262" s="6" t="inlineStr">
        <is>
          <t>entire + 명사 / be + entire</t>
        </is>
      </c>
      <c r="H262" s="6" t="inlineStr">
        <is>
          <t>명사 앞 또는 be동사/연결동사 뒤 자리인지 확인</t>
        </is>
      </c>
      <c r="I262" s="8" t="inlineStr"/>
      <c r="J262" s="8" t="n">
        <v>0</v>
      </c>
      <c r="K262" s="9" t="inlineStr"/>
      <c r="L262" s="9" t="inlineStr">
        <is>
          <t>The revised proposal is entire for the company’s current needs.</t>
        </is>
      </c>
      <c r="M262" s="9" t="inlineStr">
        <is>
          <t>수정된 제안서는 회사의 현재 필요에 전체의 성격을 갖습니다.</t>
        </is>
      </c>
    </row>
    <row r="263">
      <c r="A263" s="5" t="n">
        <v>262</v>
      </c>
      <c r="B263" s="5" t="inlineStr">
        <is>
          <t>equivalent</t>
        </is>
      </c>
      <c r="C263" s="6" t="inlineStr">
        <is>
          <t>동등한</t>
        </is>
      </c>
      <c r="D263" s="5" t="inlineStr">
        <is>
          <t>형용사</t>
        </is>
      </c>
      <c r="E263" s="11" t="inlineStr">
        <is>
          <t>C</t>
        </is>
      </c>
      <c r="F263" s="5" t="inlineStr">
        <is>
          <t>일반 업무</t>
        </is>
      </c>
      <c r="G263" s="6" t="inlineStr">
        <is>
          <t>equivalent + 명사 / be + equivalent</t>
        </is>
      </c>
      <c r="H263" s="6" t="inlineStr">
        <is>
          <t>명사 앞 또는 be동사/연결동사 뒤 자리인지 확인</t>
        </is>
      </c>
      <c r="I263" s="8" t="inlineStr"/>
      <c r="J263" s="8" t="n">
        <v>0</v>
      </c>
      <c r="K263" s="9" t="inlineStr"/>
      <c r="L263" s="9" t="inlineStr">
        <is>
          <t>The revised proposal is equivalent for the company’s current needs.</t>
        </is>
      </c>
      <c r="M263" s="9" t="inlineStr">
        <is>
          <t>수정된 제안서는 회사의 현재 필요에 동등한 성격을 갖습니다.</t>
        </is>
      </c>
    </row>
    <row r="264">
      <c r="A264" s="5" t="n">
        <v>263</v>
      </c>
      <c r="B264" s="5" t="inlineStr">
        <is>
          <t>ethical</t>
        </is>
      </c>
      <c r="C264" s="6" t="inlineStr">
        <is>
          <t>윤리적인</t>
        </is>
      </c>
      <c r="D264" s="5" t="inlineStr">
        <is>
          <t>형용사</t>
        </is>
      </c>
      <c r="E264" s="11" t="inlineStr">
        <is>
          <t>C</t>
        </is>
      </c>
      <c r="F264" s="5" t="inlineStr">
        <is>
          <t>일반 업무</t>
        </is>
      </c>
      <c r="G264" s="6" t="inlineStr">
        <is>
          <t>ethical + 명사 / be + ethical</t>
        </is>
      </c>
      <c r="H264" s="6" t="inlineStr">
        <is>
          <t>명사 앞 또는 be동사/연결동사 뒤 자리인지 확인</t>
        </is>
      </c>
      <c r="I264" s="8" t="inlineStr"/>
      <c r="J264" s="8" t="n">
        <v>0</v>
      </c>
      <c r="K264" s="9" t="inlineStr"/>
      <c r="L264" s="9" t="inlineStr">
        <is>
          <t>The revised proposal is ethical for the company’s current needs.</t>
        </is>
      </c>
      <c r="M264" s="9" t="inlineStr">
        <is>
          <t>수정된 제안서는 회사의 현재 필요에 윤리적인 성격을 갖습니다.</t>
        </is>
      </c>
    </row>
    <row r="265">
      <c r="A265" s="5" t="n">
        <v>264</v>
      </c>
      <c r="B265" s="5" t="inlineStr">
        <is>
          <t>excessive</t>
        </is>
      </c>
      <c r="C265" s="6" t="inlineStr">
        <is>
          <t>과도한</t>
        </is>
      </c>
      <c r="D265" s="5" t="inlineStr">
        <is>
          <t>형용사</t>
        </is>
      </c>
      <c r="E265" s="11" t="inlineStr">
        <is>
          <t>C</t>
        </is>
      </c>
      <c r="F265" s="5" t="inlineStr">
        <is>
          <t>일반 업무</t>
        </is>
      </c>
      <c r="G265" s="6" t="inlineStr">
        <is>
          <t>excessive + 명사 / be + excessive</t>
        </is>
      </c>
      <c r="H265" s="6" t="inlineStr">
        <is>
          <t>명사 앞 또는 be동사/연결동사 뒤 자리인지 확인</t>
        </is>
      </c>
      <c r="I265" s="8" t="inlineStr"/>
      <c r="J265" s="8" t="n">
        <v>0</v>
      </c>
      <c r="K265" s="9" t="inlineStr"/>
      <c r="L265" s="9" t="inlineStr">
        <is>
          <t>The revised proposal is excessive for the company’s current needs.</t>
        </is>
      </c>
      <c r="M265" s="9" t="inlineStr">
        <is>
          <t>수정된 제안서는 회사의 현재 필요에 과도한 성격을 갖습니다.</t>
        </is>
      </c>
    </row>
    <row r="266">
      <c r="A266" s="5" t="n">
        <v>265</v>
      </c>
      <c r="B266" s="5" t="inlineStr">
        <is>
          <t>external</t>
        </is>
      </c>
      <c r="C266" s="6" t="inlineStr">
        <is>
          <t>외부의</t>
        </is>
      </c>
      <c r="D266" s="5" t="inlineStr">
        <is>
          <t>형용사</t>
        </is>
      </c>
      <c r="E266" s="11" t="inlineStr">
        <is>
          <t>C</t>
        </is>
      </c>
      <c r="F266" s="5" t="inlineStr">
        <is>
          <t>일반 업무</t>
        </is>
      </c>
      <c r="G266" s="6" t="inlineStr">
        <is>
          <t>external + 명사 / be + external</t>
        </is>
      </c>
      <c r="H266" s="6" t="inlineStr">
        <is>
          <t>명사 앞 또는 be동사/연결동사 뒤 자리인지 확인</t>
        </is>
      </c>
      <c r="I266" s="8" t="inlineStr"/>
      <c r="J266" s="8" t="n">
        <v>0</v>
      </c>
      <c r="K266" s="9" t="inlineStr"/>
      <c r="L266" s="9" t="inlineStr">
        <is>
          <t>The revised proposal is external for the company’s current needs.</t>
        </is>
      </c>
      <c r="M266" s="9" t="inlineStr">
        <is>
          <t>수정된 제안서는 회사의 현재 필요에 외부의 성격을 갖습니다.</t>
        </is>
      </c>
    </row>
    <row r="267">
      <c r="A267" s="5" t="n">
        <v>266</v>
      </c>
      <c r="B267" s="5" t="inlineStr">
        <is>
          <t>future</t>
        </is>
      </c>
      <c r="C267" s="6" t="inlineStr">
        <is>
          <t>미래의</t>
        </is>
      </c>
      <c r="D267" s="5" t="inlineStr">
        <is>
          <t>형용사</t>
        </is>
      </c>
      <c r="E267" s="11" t="inlineStr">
        <is>
          <t>C</t>
        </is>
      </c>
      <c r="F267" s="5" t="inlineStr">
        <is>
          <t>일반 업무</t>
        </is>
      </c>
      <c r="G267" s="6" t="inlineStr">
        <is>
          <t>future + 명사 / be + future</t>
        </is>
      </c>
      <c r="H267" s="6" t="inlineStr">
        <is>
          <t>명사 앞 또는 be동사/연결동사 뒤 자리인지 확인</t>
        </is>
      </c>
      <c r="I267" s="8" t="inlineStr"/>
      <c r="J267" s="8" t="n">
        <v>0</v>
      </c>
      <c r="K267" s="9" t="inlineStr"/>
      <c r="L267" s="9" t="inlineStr">
        <is>
          <t>The revised proposal is future for the company’s current needs.</t>
        </is>
      </c>
      <c r="M267" s="9" t="inlineStr">
        <is>
          <t>수정된 제안서는 회사의 현재 필요에 미래의 성격을 갖습니다.</t>
        </is>
      </c>
    </row>
    <row r="268">
      <c r="A268" s="5" t="n">
        <v>267</v>
      </c>
      <c r="B268" s="5" t="inlineStr">
        <is>
          <t>genuine</t>
        </is>
      </c>
      <c r="C268" s="6" t="inlineStr">
        <is>
          <t>진짜의</t>
        </is>
      </c>
      <c r="D268" s="5" t="inlineStr">
        <is>
          <t>형용사</t>
        </is>
      </c>
      <c r="E268" s="11" t="inlineStr">
        <is>
          <t>C</t>
        </is>
      </c>
      <c r="F268" s="5" t="inlineStr">
        <is>
          <t>일반 업무</t>
        </is>
      </c>
      <c r="G268" s="6" t="inlineStr">
        <is>
          <t>genuine + 명사 / be + genuine</t>
        </is>
      </c>
      <c r="H268" s="6" t="inlineStr">
        <is>
          <t>명사 앞 또는 be동사/연결동사 뒤 자리인지 확인</t>
        </is>
      </c>
      <c r="I268" s="8" t="inlineStr"/>
      <c r="J268" s="8" t="n">
        <v>0</v>
      </c>
      <c r="K268" s="9" t="inlineStr"/>
      <c r="L268" s="9" t="inlineStr">
        <is>
          <t>The revised proposal is genuine for the company’s current needs.</t>
        </is>
      </c>
      <c r="M268" s="9" t="inlineStr">
        <is>
          <t>수정된 제안서는 회사의 현재 필요에 진짜의 성격을 갖습니다.</t>
        </is>
      </c>
    </row>
    <row r="269">
      <c r="A269" s="5" t="n">
        <v>268</v>
      </c>
      <c r="B269" s="5" t="inlineStr">
        <is>
          <t>high</t>
        </is>
      </c>
      <c r="C269" s="6" t="inlineStr">
        <is>
          <t>높은</t>
        </is>
      </c>
      <c r="D269" s="5" t="inlineStr">
        <is>
          <t>형용사</t>
        </is>
      </c>
      <c r="E269" s="11" t="inlineStr">
        <is>
          <t>C</t>
        </is>
      </c>
      <c r="F269" s="5" t="inlineStr">
        <is>
          <t>일반 업무</t>
        </is>
      </c>
      <c r="G269" s="6" t="inlineStr">
        <is>
          <t>high + 명사 / be + high</t>
        </is>
      </c>
      <c r="H269" s="6" t="inlineStr">
        <is>
          <t>명사 앞 또는 be동사/연결동사 뒤 자리인지 확인</t>
        </is>
      </c>
      <c r="I269" s="8" t="inlineStr"/>
      <c r="J269" s="8" t="n">
        <v>0</v>
      </c>
      <c r="K269" s="9" t="inlineStr"/>
      <c r="L269" s="9" t="inlineStr">
        <is>
          <t>The revised proposal is high for the company’s current needs.</t>
        </is>
      </c>
      <c r="M269" s="9" t="inlineStr">
        <is>
          <t>수정된 제안서는 회사의 현재 필요에 높은 성격을 갖습니다.</t>
        </is>
      </c>
    </row>
    <row r="270">
      <c r="A270" s="5" t="n">
        <v>269</v>
      </c>
      <c r="B270" s="5" t="inlineStr">
        <is>
          <t>imminent</t>
        </is>
      </c>
      <c r="C270" s="6" t="inlineStr">
        <is>
          <t>임박한</t>
        </is>
      </c>
      <c r="D270" s="5" t="inlineStr">
        <is>
          <t>형용사</t>
        </is>
      </c>
      <c r="E270" s="11" t="inlineStr">
        <is>
          <t>C</t>
        </is>
      </c>
      <c r="F270" s="5" t="inlineStr">
        <is>
          <t>일반 업무</t>
        </is>
      </c>
      <c r="G270" s="6" t="inlineStr">
        <is>
          <t>imminent + 명사 / be + imminent</t>
        </is>
      </c>
      <c r="H270" s="6" t="inlineStr">
        <is>
          <t>명사 앞 또는 be동사/연결동사 뒤 자리인지 확인</t>
        </is>
      </c>
      <c r="I270" s="8" t="inlineStr"/>
      <c r="J270" s="8" t="n">
        <v>0</v>
      </c>
      <c r="K270" s="9" t="inlineStr"/>
      <c r="L270" s="9" t="inlineStr">
        <is>
          <t>Employees were informed of the imminent office relocation.</t>
        </is>
      </c>
      <c r="M270" s="9" t="inlineStr">
        <is>
          <t>직원들은 임박한 사무실 이전에 대해 안내받았습니다.</t>
        </is>
      </c>
    </row>
    <row r="271">
      <c r="A271" s="5" t="n">
        <v>270</v>
      </c>
      <c r="B271" s="5" t="inlineStr">
        <is>
          <t>industrial</t>
        </is>
      </c>
      <c r="C271" s="6" t="inlineStr">
        <is>
          <t>산업의</t>
        </is>
      </c>
      <c r="D271" s="5" t="inlineStr">
        <is>
          <t>형용사</t>
        </is>
      </c>
      <c r="E271" s="11" t="inlineStr">
        <is>
          <t>C</t>
        </is>
      </c>
      <c r="F271" s="5" t="inlineStr">
        <is>
          <t>일반 업무</t>
        </is>
      </c>
      <c r="G271" s="6" t="inlineStr">
        <is>
          <t>industrial + 명사 / be + industrial</t>
        </is>
      </c>
      <c r="H271" s="6" t="inlineStr">
        <is>
          <t>명사 앞 또는 be동사/연결동사 뒤 자리인지 확인</t>
        </is>
      </c>
      <c r="I271" s="8" t="inlineStr"/>
      <c r="J271" s="8" t="n">
        <v>0</v>
      </c>
      <c r="K271" s="9" t="inlineStr"/>
      <c r="L271" s="9" t="inlineStr">
        <is>
          <t>The revised proposal is industrial for the company’s current needs.</t>
        </is>
      </c>
      <c r="M271" s="9" t="inlineStr">
        <is>
          <t>수정된 제안서는 회사의 현재 필요에 산업의 성격을 갖습니다.</t>
        </is>
      </c>
    </row>
    <row r="272">
      <c r="A272" s="5" t="n">
        <v>271</v>
      </c>
      <c r="B272" s="5" t="inlineStr">
        <is>
          <t>insufficient</t>
        </is>
      </c>
      <c r="C272" s="6" t="inlineStr">
        <is>
          <t>불충분한</t>
        </is>
      </c>
      <c r="D272" s="5" t="inlineStr">
        <is>
          <t>형용사</t>
        </is>
      </c>
      <c r="E272" s="11" t="inlineStr">
        <is>
          <t>C</t>
        </is>
      </c>
      <c r="F272" s="5" t="inlineStr">
        <is>
          <t>일반 업무</t>
        </is>
      </c>
      <c r="G272" s="6" t="inlineStr">
        <is>
          <t>insufficient + 명사 / be + insufficient</t>
        </is>
      </c>
      <c r="H272" s="6" t="inlineStr">
        <is>
          <t>명사 앞 또는 be동사/연결동사 뒤 자리인지 확인</t>
        </is>
      </c>
      <c r="I272" s="8" t="inlineStr"/>
      <c r="J272" s="8" t="n">
        <v>0</v>
      </c>
      <c r="K272" s="9" t="inlineStr"/>
      <c r="L272" s="9" t="inlineStr">
        <is>
          <t>The revised proposal is insufficient for the company’s current needs.</t>
        </is>
      </c>
      <c r="M272" s="9" t="inlineStr">
        <is>
          <t>수정된 제안서는 회사의 현재 필요에 불충분한 성격을 갖습니다.</t>
        </is>
      </c>
    </row>
    <row r="273">
      <c r="A273" s="5" t="n">
        <v>272</v>
      </c>
      <c r="B273" s="5" t="inlineStr">
        <is>
          <t>intensive</t>
        </is>
      </c>
      <c r="C273" s="6" t="inlineStr">
        <is>
          <t>집중적인</t>
        </is>
      </c>
      <c r="D273" s="5" t="inlineStr">
        <is>
          <t>형용사</t>
        </is>
      </c>
      <c r="E273" s="11" t="inlineStr">
        <is>
          <t>C</t>
        </is>
      </c>
      <c r="F273" s="5" t="inlineStr">
        <is>
          <t>일반 업무</t>
        </is>
      </c>
      <c r="G273" s="6" t="inlineStr">
        <is>
          <t>intensive + 명사 / be + intensive</t>
        </is>
      </c>
      <c r="H273" s="6" t="inlineStr">
        <is>
          <t>명사 앞 또는 be동사/연결동사 뒤 자리인지 확인</t>
        </is>
      </c>
      <c r="I273" s="8" t="inlineStr"/>
      <c r="J273" s="8" t="n">
        <v>0</v>
      </c>
      <c r="K273" s="9" t="inlineStr"/>
      <c r="L273" s="9" t="inlineStr">
        <is>
          <t>The revised proposal is intensive for the company’s current needs.</t>
        </is>
      </c>
      <c r="M273" s="9" t="inlineStr">
        <is>
          <t>수정된 제안서는 회사의 현재 필요에 집중적인 성격을 갖습니다.</t>
        </is>
      </c>
    </row>
    <row r="274">
      <c r="A274" s="5" t="n">
        <v>273</v>
      </c>
      <c r="B274" s="5" t="inlineStr">
        <is>
          <t>joint</t>
        </is>
      </c>
      <c r="C274" s="6" t="inlineStr">
        <is>
          <t>공동의</t>
        </is>
      </c>
      <c r="D274" s="5" t="inlineStr">
        <is>
          <t>형용사</t>
        </is>
      </c>
      <c r="E274" s="11" t="inlineStr">
        <is>
          <t>C</t>
        </is>
      </c>
      <c r="F274" s="5" t="inlineStr">
        <is>
          <t>일반 업무</t>
        </is>
      </c>
      <c r="G274" s="6" t="inlineStr">
        <is>
          <t>joint + 명사 / be + joint</t>
        </is>
      </c>
      <c r="H274" s="6" t="inlineStr">
        <is>
          <t>명사 앞 또는 be동사/연결동사 뒤 자리인지 확인</t>
        </is>
      </c>
      <c r="I274" s="8" t="inlineStr"/>
      <c r="J274" s="8" t="n">
        <v>0</v>
      </c>
      <c r="K274" s="9" t="inlineStr"/>
      <c r="L274" s="9" t="inlineStr">
        <is>
          <t>The revised proposal is joint for the company’s current needs.</t>
        </is>
      </c>
      <c r="M274" s="9" t="inlineStr">
        <is>
          <t>수정된 제안서는 회사의 현재 필요에 공동의 성격을 갖습니다.</t>
        </is>
      </c>
    </row>
    <row r="275">
      <c r="A275" s="5" t="n">
        <v>274</v>
      </c>
      <c r="B275" s="5" t="inlineStr">
        <is>
          <t>latest</t>
        </is>
      </c>
      <c r="C275" s="6" t="inlineStr">
        <is>
          <t>최신의</t>
        </is>
      </c>
      <c r="D275" s="5" t="inlineStr">
        <is>
          <t>형용사</t>
        </is>
      </c>
      <c r="E275" s="11" t="inlineStr">
        <is>
          <t>C</t>
        </is>
      </c>
      <c r="F275" s="5" t="inlineStr">
        <is>
          <t>일반 업무</t>
        </is>
      </c>
      <c r="G275" s="6" t="inlineStr">
        <is>
          <t>latest + 명사 / be + latest</t>
        </is>
      </c>
      <c r="H275" s="6" t="inlineStr">
        <is>
          <t>명사 앞 또는 be동사/연결동사 뒤 자리인지 확인</t>
        </is>
      </c>
      <c r="I275" s="8" t="inlineStr"/>
      <c r="J275" s="8" t="n">
        <v>0</v>
      </c>
      <c r="K275" s="9" t="inlineStr"/>
      <c r="L275" s="9" t="inlineStr">
        <is>
          <t>The revised proposal is latest for the company’s current needs.</t>
        </is>
      </c>
      <c r="M275" s="9" t="inlineStr">
        <is>
          <t>수정된 제안서는 회사의 현재 필요에 최신의 성격을 갖습니다.</t>
        </is>
      </c>
    </row>
    <row r="276">
      <c r="A276" s="5" t="n">
        <v>275</v>
      </c>
      <c r="B276" s="5" t="inlineStr">
        <is>
          <t>leading</t>
        </is>
      </c>
      <c r="C276" s="6" t="inlineStr">
        <is>
          <t>선도적인</t>
        </is>
      </c>
      <c r="D276" s="5" t="inlineStr">
        <is>
          <t>형용사</t>
        </is>
      </c>
      <c r="E276" s="11" t="inlineStr">
        <is>
          <t>C</t>
        </is>
      </c>
      <c r="F276" s="5" t="inlineStr">
        <is>
          <t>일반 업무</t>
        </is>
      </c>
      <c r="G276" s="6" t="inlineStr">
        <is>
          <t>leading + 명사 / be + leading</t>
        </is>
      </c>
      <c r="H276" s="6" t="inlineStr">
        <is>
          <t>-ing 형용사: 사물의 성질/진행 의미 문맥 확인</t>
        </is>
      </c>
      <c r="I276" s="8" t="inlineStr"/>
      <c r="J276" s="8" t="n">
        <v>0</v>
      </c>
      <c r="K276" s="9" t="inlineStr"/>
      <c r="L276" s="9" t="inlineStr">
        <is>
          <t>The revised proposal is leading for the company’s current needs.</t>
        </is>
      </c>
      <c r="M276" s="9" t="inlineStr">
        <is>
          <t>수정된 제안서는 회사의 현재 필요에 선도적인 성격을 갖습니다.</t>
        </is>
      </c>
    </row>
    <row r="277">
      <c r="A277" s="5" t="n">
        <v>276</v>
      </c>
      <c r="B277" s="5" t="inlineStr">
        <is>
          <t>minimum</t>
        </is>
      </c>
      <c r="C277" s="6" t="inlineStr">
        <is>
          <t>최소의</t>
        </is>
      </c>
      <c r="D277" s="5" t="inlineStr">
        <is>
          <t>형용사</t>
        </is>
      </c>
      <c r="E277" s="11" t="inlineStr">
        <is>
          <t>C</t>
        </is>
      </c>
      <c r="F277" s="5" t="inlineStr">
        <is>
          <t>일반 업무</t>
        </is>
      </c>
      <c r="G277" s="6" t="inlineStr">
        <is>
          <t>minimum + 명사 / be + minimum</t>
        </is>
      </c>
      <c r="H277" s="6" t="inlineStr">
        <is>
          <t>명사 앞 또는 be동사/연결동사 뒤 자리인지 확인</t>
        </is>
      </c>
      <c r="I277" s="8" t="inlineStr"/>
      <c r="J277" s="8" t="n">
        <v>0</v>
      </c>
      <c r="K277" s="9" t="inlineStr"/>
      <c r="L277" s="9" t="inlineStr">
        <is>
          <t>The revised proposal is minimum for the company’s current needs.</t>
        </is>
      </c>
      <c r="M277" s="9" t="inlineStr">
        <is>
          <t>수정된 제안서는 회사의 현재 필요에 최소의 성격을 갖습니다.</t>
        </is>
      </c>
    </row>
    <row r="278">
      <c r="A278" s="5" t="n">
        <v>277</v>
      </c>
      <c r="B278" s="5" t="inlineStr">
        <is>
          <t>modern</t>
        </is>
      </c>
      <c r="C278" s="6" t="inlineStr">
        <is>
          <t>현대적인</t>
        </is>
      </c>
      <c r="D278" s="5" t="inlineStr">
        <is>
          <t>형용사</t>
        </is>
      </c>
      <c r="E278" s="11" t="inlineStr">
        <is>
          <t>C</t>
        </is>
      </c>
      <c r="F278" s="5" t="inlineStr">
        <is>
          <t>일반 업무</t>
        </is>
      </c>
      <c r="G278" s="6" t="inlineStr">
        <is>
          <t>modern + 명사 / be + modern</t>
        </is>
      </c>
      <c r="H278" s="6" t="inlineStr">
        <is>
          <t>명사 앞 또는 be동사/연결동사 뒤 자리인지 확인</t>
        </is>
      </c>
      <c r="I278" s="8" t="inlineStr"/>
      <c r="J278" s="8" t="n">
        <v>0</v>
      </c>
      <c r="K278" s="9" t="inlineStr"/>
      <c r="L278" s="9" t="inlineStr">
        <is>
          <t>The revised proposal is modern for the company’s current needs.</t>
        </is>
      </c>
      <c r="M278" s="9" t="inlineStr">
        <is>
          <t>수정된 제안서는 회사의 현재 필요에 현대적인 성격을 갖습니다.</t>
        </is>
      </c>
    </row>
    <row r="279">
      <c r="A279" s="5" t="n">
        <v>278</v>
      </c>
      <c r="B279" s="5" t="inlineStr">
        <is>
          <t>multiple</t>
        </is>
      </c>
      <c r="C279" s="6" t="inlineStr">
        <is>
          <t>다수의</t>
        </is>
      </c>
      <c r="D279" s="5" t="inlineStr">
        <is>
          <t>형용사</t>
        </is>
      </c>
      <c r="E279" s="11" t="inlineStr">
        <is>
          <t>C</t>
        </is>
      </c>
      <c r="F279" s="5" t="inlineStr">
        <is>
          <t>일반 업무</t>
        </is>
      </c>
      <c r="G279" s="6" t="inlineStr">
        <is>
          <t>multiple + 명사 / be + multiple</t>
        </is>
      </c>
      <c r="H279" s="6" t="inlineStr">
        <is>
          <t>명사 앞 또는 be동사/연결동사 뒤 자리인지 확인</t>
        </is>
      </c>
      <c r="I279" s="8" t="inlineStr"/>
      <c r="J279" s="8" t="n">
        <v>0</v>
      </c>
      <c r="K279" s="9" t="inlineStr"/>
      <c r="L279" s="9" t="inlineStr">
        <is>
          <t>The revised proposal is multiple for the company’s current needs.</t>
        </is>
      </c>
      <c r="M279" s="9" t="inlineStr">
        <is>
          <t>수정된 제안서는 회사의 현재 필요에 다수의 성격을 갖습니다.</t>
        </is>
      </c>
    </row>
    <row r="280">
      <c r="A280" s="5" t="n">
        <v>279</v>
      </c>
      <c r="B280" s="5" t="inlineStr">
        <is>
          <t>obvious</t>
        </is>
      </c>
      <c r="C280" s="6" t="inlineStr">
        <is>
          <t>명백한</t>
        </is>
      </c>
      <c r="D280" s="5" t="inlineStr">
        <is>
          <t>형용사</t>
        </is>
      </c>
      <c r="E280" s="11" t="inlineStr">
        <is>
          <t>C</t>
        </is>
      </c>
      <c r="F280" s="5" t="inlineStr">
        <is>
          <t>일반 업무</t>
        </is>
      </c>
      <c r="G280" s="6" t="inlineStr">
        <is>
          <t>obvious + 명사 / be + obvious</t>
        </is>
      </c>
      <c r="H280" s="6" t="inlineStr">
        <is>
          <t>명사 앞 또는 be동사/연결동사 뒤 자리인지 확인</t>
        </is>
      </c>
      <c r="I280" s="8" t="inlineStr"/>
      <c r="J280" s="8" t="n">
        <v>0</v>
      </c>
      <c r="K280" s="9" t="inlineStr"/>
      <c r="L280" s="9" t="inlineStr">
        <is>
          <t>The revised proposal is obvious for the company’s current needs.</t>
        </is>
      </c>
      <c r="M280" s="9" t="inlineStr">
        <is>
          <t>수정된 제안서는 회사의 현재 필요에 명백한 성격을 갖습니다.</t>
        </is>
      </c>
    </row>
    <row r="281">
      <c r="A281" s="5" t="n">
        <v>280</v>
      </c>
      <c r="B281" s="5" t="inlineStr">
        <is>
          <t>ordinary</t>
        </is>
      </c>
      <c r="C281" s="6" t="inlineStr">
        <is>
          <t>평범한</t>
        </is>
      </c>
      <c r="D281" s="5" t="inlineStr">
        <is>
          <t>형용사</t>
        </is>
      </c>
      <c r="E281" s="11" t="inlineStr">
        <is>
          <t>C</t>
        </is>
      </c>
      <c r="F281" s="5" t="inlineStr">
        <is>
          <t>일반 업무</t>
        </is>
      </c>
      <c r="G281" s="6" t="inlineStr">
        <is>
          <t>ordinary + 명사 / be + ordinary</t>
        </is>
      </c>
      <c r="H281" s="6" t="inlineStr">
        <is>
          <t>명사 앞 또는 be동사/연결동사 뒤 자리인지 확인</t>
        </is>
      </c>
      <c r="I281" s="8" t="inlineStr"/>
      <c r="J281" s="8" t="n">
        <v>0</v>
      </c>
      <c r="K281" s="9" t="inlineStr"/>
      <c r="L281" s="9" t="inlineStr">
        <is>
          <t>The revised proposal is ordinary for the company’s current needs.</t>
        </is>
      </c>
      <c r="M281" s="9" t="inlineStr">
        <is>
          <t>수정된 제안서는 회사의 현재 필요에 평범한 성격을 갖습니다.</t>
        </is>
      </c>
    </row>
    <row r="282">
      <c r="A282" s="5" t="n">
        <v>281</v>
      </c>
      <c r="B282" s="5" t="inlineStr">
        <is>
          <t>partial</t>
        </is>
      </c>
      <c r="C282" s="6" t="inlineStr">
        <is>
          <t>부분적인</t>
        </is>
      </c>
      <c r="D282" s="5" t="inlineStr">
        <is>
          <t>형용사</t>
        </is>
      </c>
      <c r="E282" s="11" t="inlineStr">
        <is>
          <t>C</t>
        </is>
      </c>
      <c r="F282" s="5" t="inlineStr">
        <is>
          <t>일반 업무</t>
        </is>
      </c>
      <c r="G282" s="6" t="inlineStr">
        <is>
          <t>partial + 명사 / be + partial</t>
        </is>
      </c>
      <c r="H282" s="6" t="inlineStr">
        <is>
          <t>명사 앞 또는 be동사/연결동사 뒤 자리인지 확인</t>
        </is>
      </c>
      <c r="I282" s="8" t="inlineStr"/>
      <c r="J282" s="8" t="n">
        <v>0</v>
      </c>
      <c r="K282" s="9" t="inlineStr"/>
      <c r="L282" s="9" t="inlineStr">
        <is>
          <t>The revised proposal is partial for the company’s current needs.</t>
        </is>
      </c>
      <c r="M282" s="9" t="inlineStr">
        <is>
          <t>수정된 제안서는 회사의 현재 필요에 부분적인 성격을 갖습니다.</t>
        </is>
      </c>
    </row>
    <row r="283">
      <c r="A283" s="5" t="n">
        <v>282</v>
      </c>
      <c r="B283" s="5" t="inlineStr">
        <is>
          <t>periodic</t>
        </is>
      </c>
      <c r="C283" s="6" t="inlineStr">
        <is>
          <t>정기적인</t>
        </is>
      </c>
      <c r="D283" s="5" t="inlineStr">
        <is>
          <t>형용사</t>
        </is>
      </c>
      <c r="E283" s="11" t="inlineStr">
        <is>
          <t>C</t>
        </is>
      </c>
      <c r="F283" s="5" t="inlineStr">
        <is>
          <t>일반 업무</t>
        </is>
      </c>
      <c r="G283" s="6" t="inlineStr">
        <is>
          <t>periodic + 명사 / be + periodic</t>
        </is>
      </c>
      <c r="H283" s="6" t="inlineStr">
        <is>
          <t>명사 앞 또는 be동사/연결동사 뒤 자리인지 확인</t>
        </is>
      </c>
      <c r="I283" s="8" t="inlineStr"/>
      <c r="J283" s="8" t="n">
        <v>0</v>
      </c>
      <c r="K283" s="9" t="inlineStr"/>
      <c r="L283" s="9" t="inlineStr">
        <is>
          <t>The revised proposal is periodic for the company’s current needs.</t>
        </is>
      </c>
      <c r="M283" s="9" t="inlineStr">
        <is>
          <t>수정된 제안서는 회사의 현재 필요에 정기적인 성격을 갖습니다.</t>
        </is>
      </c>
    </row>
    <row r="284">
      <c r="A284" s="5" t="n">
        <v>283</v>
      </c>
      <c r="B284" s="5" t="inlineStr">
        <is>
          <t>precise</t>
        </is>
      </c>
      <c r="C284" s="6" t="inlineStr">
        <is>
          <t>정확한</t>
        </is>
      </c>
      <c r="D284" s="5" t="inlineStr">
        <is>
          <t>형용사</t>
        </is>
      </c>
      <c r="E284" s="11" t="inlineStr">
        <is>
          <t>C</t>
        </is>
      </c>
      <c r="F284" s="5" t="inlineStr">
        <is>
          <t>일반 업무</t>
        </is>
      </c>
      <c r="G284" s="6" t="inlineStr">
        <is>
          <t>precise + 명사 / be + precise</t>
        </is>
      </c>
      <c r="H284" s="6" t="inlineStr">
        <is>
          <t>명사 앞 또는 be동사/연결동사 뒤 자리인지 확인</t>
        </is>
      </c>
      <c r="I284" s="8" t="inlineStr"/>
      <c r="J284" s="8" t="n">
        <v>0</v>
      </c>
      <c r="K284" s="9" t="inlineStr"/>
      <c r="L284" s="9" t="inlineStr">
        <is>
          <t>The revised proposal is precise for the company’s current needs.</t>
        </is>
      </c>
      <c r="M284" s="9" t="inlineStr">
        <is>
          <t>수정된 제안서는 회사의 현재 필요에 정확한 성격을 갖습니다.</t>
        </is>
      </c>
    </row>
    <row r="285">
      <c r="A285" s="5" t="n">
        <v>284</v>
      </c>
      <c r="B285" s="5" t="inlineStr">
        <is>
          <t>preferred</t>
        </is>
      </c>
      <c r="C285" s="6" t="inlineStr">
        <is>
          <t>선호되는</t>
        </is>
      </c>
      <c r="D285" s="5" t="inlineStr">
        <is>
          <t>형용사</t>
        </is>
      </c>
      <c r="E285" s="11" t="inlineStr">
        <is>
          <t>C</t>
        </is>
      </c>
      <c r="F285" s="5" t="inlineStr">
        <is>
          <t>일반 업무</t>
        </is>
      </c>
      <c r="G285" s="6" t="inlineStr">
        <is>
          <t>preferred + 명사 / be + preferred</t>
        </is>
      </c>
      <c r="H285" s="6" t="inlineStr">
        <is>
          <t>-ed 형용사: 사람의 상태/완료된 상태 문맥 확인</t>
        </is>
      </c>
      <c r="I285" s="8" t="inlineStr"/>
      <c r="J285" s="8" t="n">
        <v>0</v>
      </c>
      <c r="K285" s="9" t="inlineStr"/>
      <c r="L285" s="9" t="inlineStr">
        <is>
          <t>The revised proposal is preferred for the company’s current needs.</t>
        </is>
      </c>
      <c r="M285" s="9" t="inlineStr">
        <is>
          <t>수정된 제안서는 회사의 현재 필요에 선호되는 성격을 갖습니다.</t>
        </is>
      </c>
    </row>
    <row r="286">
      <c r="A286" s="5" t="n">
        <v>285</v>
      </c>
      <c r="B286" s="5" t="inlineStr">
        <is>
          <t>public</t>
        </is>
      </c>
      <c r="C286" s="6" t="inlineStr">
        <is>
          <t>공공의</t>
        </is>
      </c>
      <c r="D286" s="5" t="inlineStr">
        <is>
          <t>형용사</t>
        </is>
      </c>
      <c r="E286" s="11" t="inlineStr">
        <is>
          <t>C</t>
        </is>
      </c>
      <c r="F286" s="5" t="inlineStr">
        <is>
          <t>일반 업무</t>
        </is>
      </c>
      <c r="G286" s="6" t="inlineStr">
        <is>
          <t>public + 명사 / be + public</t>
        </is>
      </c>
      <c r="H286" s="6" t="inlineStr">
        <is>
          <t>명사 앞 또는 be동사/연결동사 뒤 자리인지 확인</t>
        </is>
      </c>
      <c r="I286" s="8" t="inlineStr"/>
      <c r="J286" s="8" t="n">
        <v>0</v>
      </c>
      <c r="K286" s="9" t="inlineStr"/>
      <c r="L286" s="9" t="inlineStr">
        <is>
          <t>The revised proposal is public for the company’s current needs.</t>
        </is>
      </c>
      <c r="M286" s="9" t="inlineStr">
        <is>
          <t>수정된 제안서는 회사의 현재 필요에 공공의 성격을 갖습니다.</t>
        </is>
      </c>
    </row>
    <row r="287">
      <c r="A287" s="5" t="n">
        <v>286</v>
      </c>
      <c r="B287" s="5" t="inlineStr">
        <is>
          <t>rapid</t>
        </is>
      </c>
      <c r="C287" s="6" t="inlineStr">
        <is>
          <t>빠른</t>
        </is>
      </c>
      <c r="D287" s="5" t="inlineStr">
        <is>
          <t>형용사</t>
        </is>
      </c>
      <c r="E287" s="11" t="inlineStr">
        <is>
          <t>C</t>
        </is>
      </c>
      <c r="F287" s="5" t="inlineStr">
        <is>
          <t>일반 업무</t>
        </is>
      </c>
      <c r="G287" s="6" t="inlineStr">
        <is>
          <t>rapid + 명사 / be + rapid</t>
        </is>
      </c>
      <c r="H287" s="6" t="inlineStr">
        <is>
          <t>명사 앞 또는 be동사/연결동사 뒤 자리인지 확인</t>
        </is>
      </c>
      <c r="I287" s="8" t="inlineStr"/>
      <c r="J287" s="8" t="n">
        <v>0</v>
      </c>
      <c r="K287" s="9" t="inlineStr"/>
      <c r="L287" s="9" t="inlineStr">
        <is>
          <t>The revised proposal is rapid for the company’s current needs.</t>
        </is>
      </c>
      <c r="M287" s="9" t="inlineStr">
        <is>
          <t>수정된 제안서는 회사의 현재 필요에 빠른 성격을 갖습니다.</t>
        </is>
      </c>
    </row>
    <row r="288">
      <c r="A288" s="5" t="n">
        <v>287</v>
      </c>
      <c r="B288" s="5" t="inlineStr">
        <is>
          <t>related</t>
        </is>
      </c>
      <c r="C288" s="6" t="inlineStr">
        <is>
          <t>관련된</t>
        </is>
      </c>
      <c r="D288" s="5" t="inlineStr">
        <is>
          <t>형용사</t>
        </is>
      </c>
      <c r="E288" s="11" t="inlineStr">
        <is>
          <t>C</t>
        </is>
      </c>
      <c r="F288" s="5" t="inlineStr">
        <is>
          <t>일반 업무</t>
        </is>
      </c>
      <c r="G288" s="6" t="inlineStr">
        <is>
          <t>related + 명사 / be + related</t>
        </is>
      </c>
      <c r="H288" s="6" t="inlineStr">
        <is>
          <t>-ed 형용사: 사람의 상태/완료된 상태 문맥 확인</t>
        </is>
      </c>
      <c r="I288" s="8" t="inlineStr"/>
      <c r="J288" s="8" t="n">
        <v>0</v>
      </c>
      <c r="K288" s="9" t="inlineStr"/>
      <c r="L288" s="9" t="inlineStr">
        <is>
          <t>The revised proposal is related for the company’s current needs.</t>
        </is>
      </c>
      <c r="M288" s="9" t="inlineStr">
        <is>
          <t>수정된 제안서는 회사의 현재 필요에 관련된 성격을 갖습니다.</t>
        </is>
      </c>
    </row>
    <row r="289">
      <c r="A289" s="5" t="n">
        <v>288</v>
      </c>
      <c r="B289" s="5" t="inlineStr">
        <is>
          <t>remote</t>
        </is>
      </c>
      <c r="C289" s="6" t="inlineStr">
        <is>
          <t>원격의, 외딴</t>
        </is>
      </c>
      <c r="D289" s="5" t="inlineStr">
        <is>
          <t>형용사</t>
        </is>
      </c>
      <c r="E289" s="11" t="inlineStr">
        <is>
          <t>C</t>
        </is>
      </c>
      <c r="F289" s="5" t="inlineStr">
        <is>
          <t>일반 업무</t>
        </is>
      </c>
      <c r="G289" s="6" t="inlineStr">
        <is>
          <t>remote + 명사 / be + remote</t>
        </is>
      </c>
      <c r="H289" s="6" t="inlineStr">
        <is>
          <t>명사 앞 또는 be동사/연결동사 뒤 자리인지 확인</t>
        </is>
      </c>
      <c r="I289" s="8" t="inlineStr"/>
      <c r="J289" s="8" t="n">
        <v>0</v>
      </c>
      <c r="K289" s="9" t="inlineStr"/>
      <c r="L289" s="9" t="inlineStr">
        <is>
          <t>The company offers remote work options twice a week.</t>
        </is>
      </c>
      <c r="M289" s="9" t="inlineStr">
        <is>
          <t>회사는 주 2회 원격 근무 선택권을 제공합니다.</t>
        </is>
      </c>
    </row>
    <row r="290">
      <c r="A290" s="5" t="n">
        <v>289</v>
      </c>
      <c r="B290" s="5" t="inlineStr">
        <is>
          <t>revised</t>
        </is>
      </c>
      <c r="C290" s="6" t="inlineStr">
        <is>
          <t>수정된</t>
        </is>
      </c>
      <c r="D290" s="5" t="inlineStr">
        <is>
          <t>형용사</t>
        </is>
      </c>
      <c r="E290" s="11" t="inlineStr">
        <is>
          <t>C</t>
        </is>
      </c>
      <c r="F290" s="5" t="inlineStr">
        <is>
          <t>일반 업무</t>
        </is>
      </c>
      <c r="G290" s="6" t="inlineStr">
        <is>
          <t>revised + 명사 / be + revised</t>
        </is>
      </c>
      <c r="H290" s="6" t="inlineStr">
        <is>
          <t>-ed 형용사: 사람의 상태/완료된 상태 문맥 확인</t>
        </is>
      </c>
      <c r="I290" s="8" t="inlineStr"/>
      <c r="J290" s="8" t="n">
        <v>0</v>
      </c>
      <c r="K290" s="9" t="inlineStr"/>
      <c r="L290" s="9" t="inlineStr">
        <is>
          <t>The revised proposal is revised for the company’s current needs.</t>
        </is>
      </c>
      <c r="M290" s="9" t="inlineStr">
        <is>
          <t>수정된 제안서는 회사의 현재 필요에 수정된 성격을 갖습니다.</t>
        </is>
      </c>
    </row>
    <row r="291">
      <c r="A291" s="5" t="n">
        <v>290</v>
      </c>
      <c r="B291" s="5" t="inlineStr">
        <is>
          <t>routine</t>
        </is>
      </c>
      <c r="C291" s="6" t="inlineStr">
        <is>
          <t>일상적인</t>
        </is>
      </c>
      <c r="D291" s="5" t="inlineStr">
        <is>
          <t>형용사</t>
        </is>
      </c>
      <c r="E291" s="11" t="inlineStr">
        <is>
          <t>C</t>
        </is>
      </c>
      <c r="F291" s="5" t="inlineStr">
        <is>
          <t>일반 업무</t>
        </is>
      </c>
      <c r="G291" s="6" t="inlineStr">
        <is>
          <t>routine + 명사 / be + routine</t>
        </is>
      </c>
      <c r="H291" s="6" t="inlineStr">
        <is>
          <t>명사 앞 또는 be동사/연결동사 뒤 자리인지 확인</t>
        </is>
      </c>
      <c r="I291" s="8" t="inlineStr"/>
      <c r="J291" s="8" t="n">
        <v>0</v>
      </c>
      <c r="K291" s="9" t="inlineStr"/>
      <c r="L291" s="9" t="inlineStr">
        <is>
          <t>The revised proposal is routine for the company’s current needs.</t>
        </is>
      </c>
      <c r="M291" s="9" t="inlineStr">
        <is>
          <t>수정된 제안서는 회사의 현재 필요에 일상적인 성격을 갖습니다.</t>
        </is>
      </c>
    </row>
    <row r="292">
      <c r="A292" s="5" t="n">
        <v>291</v>
      </c>
      <c r="B292" s="5" t="inlineStr">
        <is>
          <t>short-term</t>
        </is>
      </c>
      <c r="C292" s="6" t="inlineStr">
        <is>
          <t>단기의</t>
        </is>
      </c>
      <c r="D292" s="5" t="inlineStr">
        <is>
          <t>형용사</t>
        </is>
      </c>
      <c r="E292" s="11" t="inlineStr">
        <is>
          <t>C</t>
        </is>
      </c>
      <c r="F292" s="5" t="inlineStr">
        <is>
          <t>일반 업무</t>
        </is>
      </c>
      <c r="G292" s="6" t="inlineStr">
        <is>
          <t>short-term + 명사 / be + short-term</t>
        </is>
      </c>
      <c r="H292" s="6" t="inlineStr">
        <is>
          <t>명사 앞 또는 be동사/연결동사 뒤 자리인지 확인</t>
        </is>
      </c>
      <c r="I292" s="8" t="inlineStr"/>
      <c r="J292" s="8" t="n">
        <v>0</v>
      </c>
      <c r="K292" s="9" t="inlineStr"/>
      <c r="L292" s="9" t="inlineStr">
        <is>
          <t>The revised proposal is short-term for the company’s current needs.</t>
        </is>
      </c>
      <c r="M292" s="9" t="inlineStr">
        <is>
          <t>수정된 제안서는 회사의 현재 필요에 단기의 성격을 갖습니다.</t>
        </is>
      </c>
    </row>
    <row r="293">
      <c r="A293" s="5" t="n">
        <v>292</v>
      </c>
      <c r="B293" s="5" t="inlineStr">
        <is>
          <t>steady</t>
        </is>
      </c>
      <c r="C293" s="6" t="inlineStr">
        <is>
          <t>꾸준한</t>
        </is>
      </c>
      <c r="D293" s="5" t="inlineStr">
        <is>
          <t>형용사</t>
        </is>
      </c>
      <c r="E293" s="11" t="inlineStr">
        <is>
          <t>C</t>
        </is>
      </c>
      <c r="F293" s="5" t="inlineStr">
        <is>
          <t>일반 업무</t>
        </is>
      </c>
      <c r="G293" s="6" t="inlineStr">
        <is>
          <t>steady + 명사 / be + steady</t>
        </is>
      </c>
      <c r="H293" s="6" t="inlineStr">
        <is>
          <t>명사 앞 또는 be동사/연결동사 뒤 자리인지 확인</t>
        </is>
      </c>
      <c r="I293" s="8" t="inlineStr"/>
      <c r="J293" s="8" t="n">
        <v>0</v>
      </c>
      <c r="K293" s="9" t="inlineStr"/>
      <c r="L293" s="9" t="inlineStr">
        <is>
          <t>The revised proposal is steady for the company’s current needs.</t>
        </is>
      </c>
      <c r="M293" s="9" t="inlineStr">
        <is>
          <t>수정된 제안서는 회사의 현재 필요에 꾸준한 성격을 갖습니다.</t>
        </is>
      </c>
    </row>
    <row r="294">
      <c r="A294" s="5" t="n">
        <v>293</v>
      </c>
      <c r="B294" s="5" t="inlineStr">
        <is>
          <t>unavailable</t>
        </is>
      </c>
      <c r="C294" s="6" t="inlineStr">
        <is>
          <t>이용할 수 없는</t>
        </is>
      </c>
      <c r="D294" s="5" t="inlineStr">
        <is>
          <t>형용사</t>
        </is>
      </c>
      <c r="E294" s="11" t="inlineStr">
        <is>
          <t>C</t>
        </is>
      </c>
      <c r="F294" s="5" t="inlineStr">
        <is>
          <t>일반 업무</t>
        </is>
      </c>
      <c r="G294" s="6" t="inlineStr">
        <is>
          <t>unavailable + 명사 / be + unavailable</t>
        </is>
      </c>
      <c r="H294" s="6" t="inlineStr">
        <is>
          <t>명사 앞 또는 be동사/연결동사 뒤 자리인지 확인</t>
        </is>
      </c>
      <c r="I294" s="8" t="inlineStr"/>
      <c r="J294" s="8" t="n">
        <v>0</v>
      </c>
      <c r="K294" s="9" t="inlineStr"/>
      <c r="L294" s="9" t="inlineStr">
        <is>
          <t>The revised proposal is unavailable for the company’s current needs.</t>
        </is>
      </c>
      <c r="M294" s="9" t="inlineStr">
        <is>
          <t>수정된 제안서는 회사의 현재 필요에 이용할 수 없는 성격을 갖습니다.</t>
        </is>
      </c>
    </row>
    <row r="295">
      <c r="A295" s="5" t="n">
        <v>294</v>
      </c>
      <c r="B295" s="5" t="inlineStr">
        <is>
          <t>unexpected</t>
        </is>
      </c>
      <c r="C295" s="6" t="inlineStr">
        <is>
          <t>예상치 못한</t>
        </is>
      </c>
      <c r="D295" s="5" t="inlineStr">
        <is>
          <t>형용사</t>
        </is>
      </c>
      <c r="E295" s="11" t="inlineStr">
        <is>
          <t>C</t>
        </is>
      </c>
      <c r="F295" s="5" t="inlineStr">
        <is>
          <t>일반 업무</t>
        </is>
      </c>
      <c r="G295" s="6" t="inlineStr">
        <is>
          <t>unexpected + 명사 / be + unexpected</t>
        </is>
      </c>
      <c r="H295" s="6" t="inlineStr">
        <is>
          <t>-ed 형용사: 사람의 상태/완료된 상태 문맥 확인</t>
        </is>
      </c>
      <c r="I295" s="8" t="inlineStr"/>
      <c r="J295" s="8" t="n">
        <v>0</v>
      </c>
      <c r="K295" s="9" t="inlineStr"/>
      <c r="L295" s="9" t="inlineStr">
        <is>
          <t>The revised proposal is unexpected for the company’s current needs.</t>
        </is>
      </c>
      <c r="M295" s="9" t="inlineStr">
        <is>
          <t>수정된 제안서는 회사의 현재 필요에 예상치 못한 성격을 갖습니다.</t>
        </is>
      </c>
    </row>
    <row r="296">
      <c r="A296" s="5" t="n">
        <v>295</v>
      </c>
      <c r="B296" s="5" t="inlineStr">
        <is>
          <t>unusual</t>
        </is>
      </c>
      <c r="C296" s="6" t="inlineStr">
        <is>
          <t>드문</t>
        </is>
      </c>
      <c r="D296" s="5" t="inlineStr">
        <is>
          <t>형용사</t>
        </is>
      </c>
      <c r="E296" s="11" t="inlineStr">
        <is>
          <t>C</t>
        </is>
      </c>
      <c r="F296" s="5" t="inlineStr">
        <is>
          <t>일반 업무</t>
        </is>
      </c>
      <c r="G296" s="6" t="inlineStr">
        <is>
          <t>unusual + 명사 / be + unusual</t>
        </is>
      </c>
      <c r="H296" s="6" t="inlineStr">
        <is>
          <t>명사 앞 또는 be동사/연결동사 뒤 자리인지 확인</t>
        </is>
      </c>
      <c r="I296" s="8" t="inlineStr"/>
      <c r="J296" s="8" t="n">
        <v>0</v>
      </c>
      <c r="K296" s="9" t="inlineStr"/>
      <c r="L296" s="9" t="inlineStr">
        <is>
          <t>The revised proposal is unusual for the company’s current needs.</t>
        </is>
      </c>
      <c r="M296" s="9" t="inlineStr">
        <is>
          <t>수정된 제안서는 회사의 현재 필요에 드문 성격을 갖습니다.</t>
        </is>
      </c>
    </row>
    <row r="297">
      <c r="A297" s="5" t="n">
        <v>296</v>
      </c>
      <c r="B297" s="5" t="inlineStr">
        <is>
          <t>upper</t>
        </is>
      </c>
      <c r="C297" s="6" t="inlineStr">
        <is>
          <t>상위의</t>
        </is>
      </c>
      <c r="D297" s="5" t="inlineStr">
        <is>
          <t>형용사</t>
        </is>
      </c>
      <c r="E297" s="11" t="inlineStr">
        <is>
          <t>C</t>
        </is>
      </c>
      <c r="F297" s="5" t="inlineStr">
        <is>
          <t>일반 업무</t>
        </is>
      </c>
      <c r="G297" s="6" t="inlineStr">
        <is>
          <t>upper + 명사 / be + upper</t>
        </is>
      </c>
      <c r="H297" s="6" t="inlineStr">
        <is>
          <t>명사 앞 또는 be동사/연결동사 뒤 자리인지 확인</t>
        </is>
      </c>
      <c r="I297" s="8" t="inlineStr"/>
      <c r="J297" s="8" t="n">
        <v>0</v>
      </c>
      <c r="K297" s="9" t="inlineStr"/>
      <c r="L297" s="9" t="inlineStr">
        <is>
          <t>The revised proposal is upper for the company’s current needs.</t>
        </is>
      </c>
      <c r="M297" s="9" t="inlineStr">
        <is>
          <t>수정된 제안서는 회사의 현재 필요에 상위의 성격을 갖습니다.</t>
        </is>
      </c>
    </row>
    <row r="298">
      <c r="A298" s="5" t="n">
        <v>297</v>
      </c>
      <c r="B298" s="5" t="inlineStr">
        <is>
          <t>verbal</t>
        </is>
      </c>
      <c r="C298" s="6" t="inlineStr">
        <is>
          <t>구두의</t>
        </is>
      </c>
      <c r="D298" s="5" t="inlineStr">
        <is>
          <t>형용사</t>
        </is>
      </c>
      <c r="E298" s="11" t="inlineStr">
        <is>
          <t>C</t>
        </is>
      </c>
      <c r="F298" s="5" t="inlineStr">
        <is>
          <t>일반 업무</t>
        </is>
      </c>
      <c r="G298" s="6" t="inlineStr">
        <is>
          <t>verbal + 명사 / be + verbal</t>
        </is>
      </c>
      <c r="H298" s="6" t="inlineStr">
        <is>
          <t>명사 앞 또는 be동사/연결동사 뒤 자리인지 확인</t>
        </is>
      </c>
      <c r="I298" s="8" t="inlineStr"/>
      <c r="J298" s="8" t="n">
        <v>0</v>
      </c>
      <c r="K298" s="9" t="inlineStr"/>
      <c r="L298" s="9" t="inlineStr">
        <is>
          <t>The revised proposal is verbal for the company’s current needs.</t>
        </is>
      </c>
      <c r="M298" s="9" t="inlineStr">
        <is>
          <t>수정된 제안서는 회사의 현재 필요에 구두의 성격을 갖습니다.</t>
        </is>
      </c>
    </row>
    <row r="299">
      <c r="A299" s="5" t="n">
        <v>298</v>
      </c>
      <c r="B299" s="5" t="inlineStr">
        <is>
          <t>wide</t>
        </is>
      </c>
      <c r="C299" s="6" t="inlineStr">
        <is>
          <t>폭넓은</t>
        </is>
      </c>
      <c r="D299" s="5" t="inlineStr">
        <is>
          <t>형용사</t>
        </is>
      </c>
      <c r="E299" s="11" t="inlineStr">
        <is>
          <t>C</t>
        </is>
      </c>
      <c r="F299" s="5" t="inlineStr">
        <is>
          <t>일반 업무</t>
        </is>
      </c>
      <c r="G299" s="6" t="inlineStr">
        <is>
          <t>wide + 명사 / be + wide</t>
        </is>
      </c>
      <c r="H299" s="6" t="inlineStr">
        <is>
          <t>명사 앞 또는 be동사/연결동사 뒤 자리인지 확인</t>
        </is>
      </c>
      <c r="I299" s="8" t="inlineStr"/>
      <c r="J299" s="8" t="n">
        <v>0</v>
      </c>
      <c r="K299" s="9" t="inlineStr"/>
      <c r="L299" s="9" t="inlineStr">
        <is>
          <t>The revised proposal is wide for the company’s current needs.</t>
        </is>
      </c>
      <c r="M299" s="9" t="inlineStr">
        <is>
          <t>수정된 제안서는 회사의 현재 필요에 폭넓은 성격을 갖습니다.</t>
        </is>
      </c>
    </row>
    <row r="300">
      <c r="A300" s="5" t="n">
        <v>299</v>
      </c>
      <c r="B300" s="5" t="inlineStr">
        <is>
          <t>abundant</t>
        </is>
      </c>
      <c r="C300" s="6" t="inlineStr">
        <is>
          <t>풍부한</t>
        </is>
      </c>
      <c r="D300" s="5" t="inlineStr">
        <is>
          <t>형용사</t>
        </is>
      </c>
      <c r="E300" s="11" t="inlineStr">
        <is>
          <t>C</t>
        </is>
      </c>
      <c r="F300" s="5" t="inlineStr">
        <is>
          <t>일반 업무</t>
        </is>
      </c>
      <c r="G300" s="6" t="inlineStr">
        <is>
          <t>abundant + 명사 / be + abundant</t>
        </is>
      </c>
      <c r="H300" s="6" t="inlineStr">
        <is>
          <t>명사 앞 또는 be동사/연결동사 뒤 자리인지 확인</t>
        </is>
      </c>
      <c r="I300" s="8" t="inlineStr"/>
      <c r="J300" s="8" t="n">
        <v>0</v>
      </c>
      <c r="K300" s="9" t="inlineStr"/>
      <c r="L300" s="9" t="inlineStr">
        <is>
          <t>The revised proposal is abundant for the company’s current needs.</t>
        </is>
      </c>
      <c r="M300" s="9" t="inlineStr">
        <is>
          <t>수정된 제안서는 회사의 현재 필요에 풍부한 성격을 갖습니다.</t>
        </is>
      </c>
    </row>
    <row r="301">
      <c r="A301" s="5" t="n">
        <v>300</v>
      </c>
      <c r="B301" s="5" t="inlineStr">
        <is>
          <t>acknowledged</t>
        </is>
      </c>
      <c r="C301" s="6" t="inlineStr">
        <is>
          <t>인정된</t>
        </is>
      </c>
      <c r="D301" s="5" t="inlineStr">
        <is>
          <t>형용사</t>
        </is>
      </c>
      <c r="E301" s="11" t="inlineStr">
        <is>
          <t>C</t>
        </is>
      </c>
      <c r="F301" s="5" t="inlineStr">
        <is>
          <t>일반 업무</t>
        </is>
      </c>
      <c r="G301" s="6" t="inlineStr">
        <is>
          <t>acknowledged + 명사 / be + acknowledged</t>
        </is>
      </c>
      <c r="H301" s="6" t="inlineStr">
        <is>
          <t>-ed 형용사: 사람의 상태/완료된 상태 문맥 확인</t>
        </is>
      </c>
      <c r="I301" s="8" t="inlineStr"/>
      <c r="J301" s="8" t="n">
        <v>0</v>
      </c>
      <c r="K301" s="9" t="inlineStr"/>
      <c r="L301" s="9" t="inlineStr">
        <is>
          <t>She is an acknowledged expert in international trade.</t>
        </is>
      </c>
      <c r="M301" s="9" t="inlineStr">
        <is>
          <t>그녀는 국제 무역 분야에서 인정받는 전문가입니다.</t>
        </is>
      </c>
    </row>
  </sheetData>
  <autoFilter ref="A1:M3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0" customWidth="1" min="4" max="4"/>
    <col width="10" customWidth="1" min="5" max="5"/>
    <col width="14" customWidth="1" min="6" max="6"/>
    <col width="38" customWidth="1" min="7" max="7"/>
    <col width="42" customWidth="1" min="8" max="8"/>
    <col width="12" customWidth="1" min="9" max="9"/>
    <col width="10" customWidth="1" min="10" max="10"/>
    <col width="24" customWidth="1" min="11" max="11"/>
    <col width="58" customWidth="1" min="12" max="12"/>
    <col width="48" customWidth="1" min="13" max="13"/>
  </cols>
  <sheetData>
    <row r="1" ht="28" customHeight="1">
      <c r="A1" s="4" t="inlineStr">
        <is>
          <t>No.</t>
        </is>
      </c>
      <c r="B1" s="4" t="inlineStr">
        <is>
          <t>단어</t>
        </is>
      </c>
      <c r="C1" s="4" t="inlineStr">
        <is>
          <t>뜻</t>
        </is>
      </c>
      <c r="D1" s="4" t="inlineStr">
        <is>
          <t>품사</t>
        </is>
      </c>
      <c r="E1" s="4" t="inlineStr">
        <is>
          <t>우선순위</t>
        </is>
      </c>
      <c r="F1" s="4" t="inlineStr">
        <is>
          <t>주제</t>
        </is>
      </c>
      <c r="G1" s="4" t="inlineStr">
        <is>
          <t>TOEIC 결합/문형</t>
        </is>
      </c>
      <c r="H1" s="4" t="inlineStr">
        <is>
          <t>Part 5 함정 포인트</t>
        </is>
      </c>
      <c r="I1" s="4" t="inlineStr">
        <is>
          <t>암기완료</t>
        </is>
      </c>
      <c r="J1" s="4" t="inlineStr">
        <is>
          <t>복습횟수</t>
        </is>
      </c>
      <c r="K1" s="4" t="inlineStr">
        <is>
          <t>메모</t>
        </is>
      </c>
      <c r="L1" s="4" t="inlineStr">
        <is>
          <t>TOEIC 예문</t>
        </is>
      </c>
      <c r="M1" s="4" t="inlineStr">
        <is>
          <t>예문 해석</t>
        </is>
      </c>
    </row>
    <row r="2">
      <c r="A2" s="5" t="n">
        <v>1</v>
      </c>
      <c r="B2" s="5" t="inlineStr">
        <is>
          <t>accurately</t>
        </is>
      </c>
      <c r="C2" s="6" t="inlineStr">
        <is>
          <t>정확하게</t>
        </is>
      </c>
      <c r="D2" s="5" t="inlineStr">
        <is>
          <t>부사</t>
        </is>
      </c>
      <c r="E2" s="7" t="inlineStr">
        <is>
          <t>A</t>
        </is>
      </c>
      <c r="F2" s="5" t="inlineStr">
        <is>
          <t>일반 업무</t>
        </is>
      </c>
      <c r="G2" s="6" t="inlineStr">
        <is>
          <t>동사/형용사 수식: accurately + 동사/형용사</t>
        </is>
      </c>
      <c r="H2" s="6" t="inlineStr">
        <is>
          <t>동사·형용사·다른 부사 또는 문장 전체를 수식하는 자리 확인</t>
        </is>
      </c>
      <c r="I2" s="8" t="inlineStr"/>
      <c r="J2" s="8" t="n">
        <v>0</v>
      </c>
      <c r="K2" s="9" t="inlineStr"/>
      <c r="L2" s="9" t="inlineStr">
        <is>
          <t>The staff handled the customer’s request accurately.</t>
        </is>
      </c>
      <c r="M2" s="9" t="inlineStr">
        <is>
          <t>직원들은 고객의 요청을 정확하게 처리했습니다.</t>
        </is>
      </c>
    </row>
    <row r="3">
      <c r="A3" s="5" t="n">
        <v>2</v>
      </c>
      <c r="B3" s="5" t="inlineStr">
        <is>
          <t>actively</t>
        </is>
      </c>
      <c r="C3" s="6" t="inlineStr">
        <is>
          <t>적극적으로</t>
        </is>
      </c>
      <c r="D3" s="5" t="inlineStr">
        <is>
          <t>부사</t>
        </is>
      </c>
      <c r="E3" s="7" t="inlineStr">
        <is>
          <t>A</t>
        </is>
      </c>
      <c r="F3" s="5" t="inlineStr">
        <is>
          <t>일반 업무</t>
        </is>
      </c>
      <c r="G3" s="6" t="inlineStr">
        <is>
          <t>동사/형용사 수식: actively + 동사/형용사</t>
        </is>
      </c>
      <c r="H3" s="6" t="inlineStr">
        <is>
          <t>동사·형용사·다른 부사 또는 문장 전체를 수식하는 자리 확인</t>
        </is>
      </c>
      <c r="I3" s="8" t="inlineStr"/>
      <c r="J3" s="8" t="n">
        <v>0</v>
      </c>
      <c r="K3" s="9" t="inlineStr"/>
      <c r="L3" s="9" t="inlineStr">
        <is>
          <t>The staff handled the customer’s request actively.</t>
        </is>
      </c>
      <c r="M3" s="9" t="inlineStr">
        <is>
          <t>직원들은 고객의 요청을 적극적으로 처리했습니다.</t>
        </is>
      </c>
    </row>
    <row r="4">
      <c r="A4" s="5" t="n">
        <v>3</v>
      </c>
      <c r="B4" s="5" t="inlineStr">
        <is>
          <t>actually</t>
        </is>
      </c>
      <c r="C4" s="6" t="inlineStr">
        <is>
          <t>실제로</t>
        </is>
      </c>
      <c r="D4" s="5" t="inlineStr">
        <is>
          <t>부사</t>
        </is>
      </c>
      <c r="E4" s="7" t="inlineStr">
        <is>
          <t>A</t>
        </is>
      </c>
      <c r="F4" s="5" t="inlineStr">
        <is>
          <t>일반 업무</t>
        </is>
      </c>
      <c r="G4" s="6" t="inlineStr">
        <is>
          <t>동사/형용사 수식: actually + 동사/형용사</t>
        </is>
      </c>
      <c r="H4" s="6" t="inlineStr">
        <is>
          <t>동사·형용사·다른 부사 또는 문장 전체를 수식하는 자리 확인</t>
        </is>
      </c>
      <c r="I4" s="8" t="inlineStr"/>
      <c r="J4" s="8" t="n">
        <v>0</v>
      </c>
      <c r="K4" s="9" t="inlineStr"/>
      <c r="L4" s="9" t="inlineStr">
        <is>
          <t>The staff handled the customer’s request actually.</t>
        </is>
      </c>
      <c r="M4" s="9" t="inlineStr">
        <is>
          <t>직원들은 고객의 요청을 실제로 처리했습니다.</t>
        </is>
      </c>
    </row>
    <row r="5">
      <c r="A5" s="5" t="n">
        <v>4</v>
      </c>
      <c r="B5" s="5" t="inlineStr">
        <is>
          <t>additionally</t>
        </is>
      </c>
      <c r="C5" s="6" t="inlineStr">
        <is>
          <t>추가로</t>
        </is>
      </c>
      <c r="D5" s="5" t="inlineStr">
        <is>
          <t>부사</t>
        </is>
      </c>
      <c r="E5" s="7" t="inlineStr">
        <is>
          <t>A</t>
        </is>
      </c>
      <c r="F5" s="5" t="inlineStr">
        <is>
          <t>일반 업무</t>
        </is>
      </c>
      <c r="G5" s="6" t="inlineStr">
        <is>
          <t>동사/형용사 수식: additionally + 동사/형용사</t>
        </is>
      </c>
      <c r="H5" s="6" t="inlineStr">
        <is>
          <t>동사·형용사·다른 부사 또는 문장 전체를 수식하는 자리 확인</t>
        </is>
      </c>
      <c r="I5" s="8" t="inlineStr"/>
      <c r="J5" s="8" t="n">
        <v>0</v>
      </c>
      <c r="K5" s="9" t="inlineStr"/>
      <c r="L5" s="9" t="inlineStr">
        <is>
          <t>The staff handled the customer’s request additionally.</t>
        </is>
      </c>
      <c r="M5" s="9" t="inlineStr">
        <is>
          <t>직원들은 고객의 요청을 추가로 처리했습니다.</t>
        </is>
      </c>
    </row>
    <row r="6">
      <c r="A6" s="5" t="n">
        <v>5</v>
      </c>
      <c r="B6" s="5" t="inlineStr">
        <is>
          <t>adequately</t>
        </is>
      </c>
      <c r="C6" s="6" t="inlineStr">
        <is>
          <t>충분히</t>
        </is>
      </c>
      <c r="D6" s="5" t="inlineStr">
        <is>
          <t>부사</t>
        </is>
      </c>
      <c r="E6" s="7" t="inlineStr">
        <is>
          <t>A</t>
        </is>
      </c>
      <c r="F6" s="5" t="inlineStr">
        <is>
          <t>일반 업무</t>
        </is>
      </c>
      <c r="G6" s="6" t="inlineStr">
        <is>
          <t>동사/형용사 수식: adequately + 동사/형용사</t>
        </is>
      </c>
      <c r="H6" s="6" t="inlineStr">
        <is>
          <t>동사·형용사·다른 부사 또는 문장 전체를 수식하는 자리 확인</t>
        </is>
      </c>
      <c r="I6" s="8" t="inlineStr"/>
      <c r="J6" s="8" t="n">
        <v>0</v>
      </c>
      <c r="K6" s="9" t="inlineStr"/>
      <c r="L6" s="9" t="inlineStr">
        <is>
          <t>The staff handled the customer’s request adequately.</t>
        </is>
      </c>
      <c r="M6" s="9" t="inlineStr">
        <is>
          <t>직원들은 고객의 요청을 충분히 처리했습니다.</t>
        </is>
      </c>
    </row>
    <row r="7">
      <c r="A7" s="5" t="n">
        <v>6</v>
      </c>
      <c r="B7" s="5" t="inlineStr">
        <is>
          <t>annually</t>
        </is>
      </c>
      <c r="C7" s="6" t="inlineStr">
        <is>
          <t>매년</t>
        </is>
      </c>
      <c r="D7" s="5" t="inlineStr">
        <is>
          <t>부사</t>
        </is>
      </c>
      <c r="E7" s="7" t="inlineStr">
        <is>
          <t>A</t>
        </is>
      </c>
      <c r="F7" s="5" t="inlineStr">
        <is>
          <t>일반 업무</t>
        </is>
      </c>
      <c r="G7" s="6" t="inlineStr">
        <is>
          <t>동사/형용사 수식: annually + 동사/형용사</t>
        </is>
      </c>
      <c r="H7" s="6" t="inlineStr">
        <is>
          <t>동사·형용사·다른 부사 또는 문장 전체를 수식하는 자리 확인</t>
        </is>
      </c>
      <c r="I7" s="8" t="inlineStr"/>
      <c r="J7" s="8" t="n">
        <v>0</v>
      </c>
      <c r="K7" s="9" t="inlineStr"/>
      <c r="L7" s="9" t="inlineStr">
        <is>
          <t>The company reviews its insurance policy annually.</t>
        </is>
      </c>
      <c r="M7" s="9" t="inlineStr">
        <is>
          <t>회사는 보험 정책을 매년 검토합니다.</t>
        </is>
      </c>
    </row>
    <row r="8">
      <c r="A8" s="5" t="n">
        <v>7</v>
      </c>
      <c r="B8" s="5" t="inlineStr">
        <is>
          <t>apparently</t>
        </is>
      </c>
      <c r="C8" s="6" t="inlineStr">
        <is>
          <t>분명히, 겉보기에는</t>
        </is>
      </c>
      <c r="D8" s="5" t="inlineStr">
        <is>
          <t>부사</t>
        </is>
      </c>
      <c r="E8" s="7" t="inlineStr">
        <is>
          <t>A</t>
        </is>
      </c>
      <c r="F8" s="5" t="inlineStr">
        <is>
          <t>일반 업무</t>
        </is>
      </c>
      <c r="G8" s="6" t="inlineStr">
        <is>
          <t>동사/형용사 수식: apparently + 동사/형용사</t>
        </is>
      </c>
      <c r="H8" s="6" t="inlineStr">
        <is>
          <t>동사·형용사·다른 부사 또는 문장 전체를 수식하는 자리 확인</t>
        </is>
      </c>
      <c r="I8" s="8" t="inlineStr"/>
      <c r="J8" s="8" t="n">
        <v>0</v>
      </c>
      <c r="K8" s="9" t="inlineStr"/>
      <c r="L8" s="9" t="inlineStr">
        <is>
          <t>Apparently, the revised plan will reduce operating costs.</t>
        </is>
      </c>
      <c r="M8" s="9" t="inlineStr">
        <is>
          <t>분명히, 수정된 계획은 운영 비용을 줄일 것입니다.</t>
        </is>
      </c>
    </row>
    <row r="9">
      <c r="A9" s="5" t="n">
        <v>8</v>
      </c>
      <c r="B9" s="5" t="inlineStr">
        <is>
          <t>approximately</t>
        </is>
      </c>
      <c r="C9" s="6" t="inlineStr">
        <is>
          <t>대략</t>
        </is>
      </c>
      <c r="D9" s="5" t="inlineStr">
        <is>
          <t>부사</t>
        </is>
      </c>
      <c r="E9" s="7" t="inlineStr">
        <is>
          <t>A</t>
        </is>
      </c>
      <c r="F9" s="5" t="inlineStr">
        <is>
          <t>일반 업무</t>
        </is>
      </c>
      <c r="G9" s="6" t="inlineStr">
        <is>
          <t>수치 앞: approximately 30 percent</t>
        </is>
      </c>
      <c r="H9" s="6" t="inlineStr">
        <is>
          <t>동사·형용사·다른 부사 또는 문장 전체를 수식하는 자리 확인</t>
        </is>
      </c>
      <c r="I9" s="8" t="inlineStr"/>
      <c r="J9" s="8" t="n">
        <v>0</v>
      </c>
      <c r="K9" s="9" t="inlineStr"/>
      <c r="L9" s="9" t="inlineStr">
        <is>
          <t>Approximately 200 guests attended the opening ceremony.</t>
        </is>
      </c>
      <c r="M9" s="9" t="inlineStr">
        <is>
          <t>약 200명의 손님이 개관식에 참석했습니다.</t>
        </is>
      </c>
    </row>
    <row r="10">
      <c r="A10" s="5" t="n">
        <v>9</v>
      </c>
      <c r="B10" s="5" t="inlineStr">
        <is>
          <t>appropriately</t>
        </is>
      </c>
      <c r="C10" s="6" t="inlineStr">
        <is>
          <t>적절하게</t>
        </is>
      </c>
      <c r="D10" s="5" t="inlineStr">
        <is>
          <t>부사</t>
        </is>
      </c>
      <c r="E10" s="7" t="inlineStr">
        <is>
          <t>A</t>
        </is>
      </c>
      <c r="F10" s="5" t="inlineStr">
        <is>
          <t>일반 업무</t>
        </is>
      </c>
      <c r="G10" s="6" t="inlineStr">
        <is>
          <t>동사/형용사 수식: appropriately + 동사/형용사</t>
        </is>
      </c>
      <c r="H10" s="6" t="inlineStr">
        <is>
          <t>동사·형용사·다른 부사 또는 문장 전체를 수식하는 자리 확인</t>
        </is>
      </c>
      <c r="I10" s="8" t="inlineStr"/>
      <c r="J10" s="8" t="n">
        <v>0</v>
      </c>
      <c r="K10" s="9" t="inlineStr"/>
      <c r="L10" s="9" t="inlineStr">
        <is>
          <t>The staff handled the customer’s request appropriately.</t>
        </is>
      </c>
      <c r="M10" s="9" t="inlineStr">
        <is>
          <t>직원들은 고객의 요청을 적절하게 처리했습니다.</t>
        </is>
      </c>
    </row>
    <row r="11">
      <c r="A11" s="5" t="n">
        <v>10</v>
      </c>
      <c r="B11" s="5" t="inlineStr">
        <is>
          <t>automatically</t>
        </is>
      </c>
      <c r="C11" s="6" t="inlineStr">
        <is>
          <t>자동으로</t>
        </is>
      </c>
      <c r="D11" s="5" t="inlineStr">
        <is>
          <t>부사</t>
        </is>
      </c>
      <c r="E11" s="7" t="inlineStr">
        <is>
          <t>A</t>
        </is>
      </c>
      <c r="F11" s="5" t="inlineStr">
        <is>
          <t>일반 업무</t>
        </is>
      </c>
      <c r="G11" s="6" t="inlineStr">
        <is>
          <t>동사/형용사 수식: automatically + 동사/형용사</t>
        </is>
      </c>
      <c r="H11" s="6" t="inlineStr">
        <is>
          <t>동사·형용사·다른 부사 또는 문장 전체를 수식하는 자리 확인</t>
        </is>
      </c>
      <c r="I11" s="8" t="inlineStr"/>
      <c r="J11" s="8" t="n">
        <v>0</v>
      </c>
      <c r="K11" s="9" t="inlineStr"/>
      <c r="L11" s="9" t="inlineStr">
        <is>
          <t>The staff handled the customer’s request automatically.</t>
        </is>
      </c>
      <c r="M11" s="9" t="inlineStr">
        <is>
          <t>직원들은 고객의 요청을 자동으로 처리했습니다.</t>
        </is>
      </c>
    </row>
    <row r="12">
      <c r="A12" s="5" t="n">
        <v>11</v>
      </c>
      <c r="B12" s="5" t="inlineStr">
        <is>
          <t>carefully</t>
        </is>
      </c>
      <c r="C12" s="6" t="inlineStr">
        <is>
          <t>주의 깊게</t>
        </is>
      </c>
      <c r="D12" s="5" t="inlineStr">
        <is>
          <t>부사</t>
        </is>
      </c>
      <c r="E12" s="7" t="inlineStr">
        <is>
          <t>A</t>
        </is>
      </c>
      <c r="F12" s="5" t="inlineStr">
        <is>
          <t>일반 업무</t>
        </is>
      </c>
      <c r="G12" s="6" t="inlineStr">
        <is>
          <t>동사/형용사 수식: carefully + 동사/형용사</t>
        </is>
      </c>
      <c r="H12" s="6" t="inlineStr">
        <is>
          <t>동사·형용사·다른 부사 또는 문장 전체를 수식하는 자리 확인</t>
        </is>
      </c>
      <c r="I12" s="8" t="inlineStr"/>
      <c r="J12" s="8" t="n">
        <v>0</v>
      </c>
      <c r="K12" s="9" t="inlineStr"/>
      <c r="L12" s="9" t="inlineStr">
        <is>
          <t>The staff handled the customer’s request carefully.</t>
        </is>
      </c>
      <c r="M12" s="9" t="inlineStr">
        <is>
          <t>직원들은 고객의 요청을 주의 깊게 처리했습니다.</t>
        </is>
      </c>
    </row>
    <row r="13">
      <c r="A13" s="5" t="n">
        <v>12</v>
      </c>
      <c r="B13" s="5" t="inlineStr">
        <is>
          <t>certainly</t>
        </is>
      </c>
      <c r="C13" s="6" t="inlineStr">
        <is>
          <t>확실히</t>
        </is>
      </c>
      <c r="D13" s="5" t="inlineStr">
        <is>
          <t>부사</t>
        </is>
      </c>
      <c r="E13" s="7" t="inlineStr">
        <is>
          <t>A</t>
        </is>
      </c>
      <c r="F13" s="5" t="inlineStr">
        <is>
          <t>일반 업무</t>
        </is>
      </c>
      <c r="G13" s="6" t="inlineStr">
        <is>
          <t>동사/형용사 수식: certainly + 동사/형용사</t>
        </is>
      </c>
      <c r="H13" s="6" t="inlineStr">
        <is>
          <t>동사·형용사·다른 부사 또는 문장 전체를 수식하는 자리 확인</t>
        </is>
      </c>
      <c r="I13" s="8" t="inlineStr"/>
      <c r="J13" s="8" t="n">
        <v>0</v>
      </c>
      <c r="K13" s="9" t="inlineStr"/>
      <c r="L13" s="9" t="inlineStr">
        <is>
          <t>Certainly, the revised plan will reduce operating costs.</t>
        </is>
      </c>
      <c r="M13" s="9" t="inlineStr">
        <is>
          <t>확실히, 수정된 계획은 운영 비용을 줄일 것입니다.</t>
        </is>
      </c>
    </row>
    <row r="14">
      <c r="A14" s="5" t="n">
        <v>13</v>
      </c>
      <c r="B14" s="5" t="inlineStr">
        <is>
          <t>clearly</t>
        </is>
      </c>
      <c r="C14" s="6" t="inlineStr">
        <is>
          <t>명확하게</t>
        </is>
      </c>
      <c r="D14" s="5" t="inlineStr">
        <is>
          <t>부사</t>
        </is>
      </c>
      <c r="E14" s="7" t="inlineStr">
        <is>
          <t>A</t>
        </is>
      </c>
      <c r="F14" s="5" t="inlineStr">
        <is>
          <t>일반 업무</t>
        </is>
      </c>
      <c r="G14" s="6" t="inlineStr">
        <is>
          <t>동사/형용사 수식: clearly + 동사/형용사</t>
        </is>
      </c>
      <c r="H14" s="6" t="inlineStr">
        <is>
          <t>동사·형용사·다른 부사 또는 문장 전체를 수식하는 자리 확인</t>
        </is>
      </c>
      <c r="I14" s="8" t="inlineStr"/>
      <c r="J14" s="8" t="n">
        <v>0</v>
      </c>
      <c r="K14" s="9" t="inlineStr"/>
      <c r="L14" s="9" t="inlineStr">
        <is>
          <t>Clearly, the revised plan will reduce operating costs.</t>
        </is>
      </c>
      <c r="M14" s="9" t="inlineStr">
        <is>
          <t>명확하게, 수정된 계획은 운영 비용을 줄일 것입니다.</t>
        </is>
      </c>
    </row>
    <row r="15">
      <c r="A15" s="5" t="n">
        <v>14</v>
      </c>
      <c r="B15" s="5" t="inlineStr">
        <is>
          <t>closely</t>
        </is>
      </c>
      <c r="C15" s="6" t="inlineStr">
        <is>
          <t>면밀히</t>
        </is>
      </c>
      <c r="D15" s="5" t="inlineStr">
        <is>
          <t>부사</t>
        </is>
      </c>
      <c r="E15" s="7" t="inlineStr">
        <is>
          <t>A</t>
        </is>
      </c>
      <c r="F15" s="5" t="inlineStr">
        <is>
          <t>일반 업무</t>
        </is>
      </c>
      <c r="G15" s="6" t="inlineStr">
        <is>
          <t>work closely with / closely monitor</t>
        </is>
      </c>
      <c r="H15" s="6" t="inlineStr">
        <is>
          <t>동사·형용사·다른 부사 또는 문장 전체를 수식하는 자리 확인</t>
        </is>
      </c>
      <c r="I15" s="8" t="inlineStr"/>
      <c r="J15" s="8" t="n">
        <v>0</v>
      </c>
      <c r="K15" s="9" t="inlineStr"/>
      <c r="L15" s="9" t="inlineStr">
        <is>
          <t>The two departments work closely on product development.</t>
        </is>
      </c>
      <c r="M15" s="9" t="inlineStr">
        <is>
          <t>두 부서는 제품 개발을 위해 긴밀하게 협력합니다.</t>
        </is>
      </c>
    </row>
    <row r="16">
      <c r="A16" s="5" t="n">
        <v>15</v>
      </c>
      <c r="B16" s="5" t="inlineStr">
        <is>
          <t>commonly</t>
        </is>
      </c>
      <c r="C16" s="6" t="inlineStr">
        <is>
          <t>흔히</t>
        </is>
      </c>
      <c r="D16" s="5" t="inlineStr">
        <is>
          <t>부사</t>
        </is>
      </c>
      <c r="E16" s="7" t="inlineStr">
        <is>
          <t>A</t>
        </is>
      </c>
      <c r="F16" s="5" t="inlineStr">
        <is>
          <t>일반 업무</t>
        </is>
      </c>
      <c r="G16" s="6" t="inlineStr">
        <is>
          <t>동사/형용사 수식: commonly + 동사/형용사</t>
        </is>
      </c>
      <c r="H16" s="6" t="inlineStr">
        <is>
          <t>동사·형용사·다른 부사 또는 문장 전체를 수식하는 자리 확인</t>
        </is>
      </c>
      <c r="I16" s="8" t="inlineStr"/>
      <c r="J16" s="8" t="n">
        <v>0</v>
      </c>
      <c r="K16" s="9" t="inlineStr"/>
      <c r="L16" s="9" t="inlineStr">
        <is>
          <t>The maintenance team commonly checks the equipment for signs of wear.</t>
        </is>
      </c>
      <c r="M16" s="9" t="inlineStr">
        <is>
          <t>유지보수 팀은 장비의 마모 징후를 흔히 점검합니다.</t>
        </is>
      </c>
    </row>
    <row r="17">
      <c r="A17" s="5" t="n">
        <v>16</v>
      </c>
      <c r="B17" s="5" t="inlineStr">
        <is>
          <t>completely</t>
        </is>
      </c>
      <c r="C17" s="6" t="inlineStr">
        <is>
          <t>완전히</t>
        </is>
      </c>
      <c r="D17" s="5" t="inlineStr">
        <is>
          <t>부사</t>
        </is>
      </c>
      <c r="E17" s="7" t="inlineStr">
        <is>
          <t>A</t>
        </is>
      </c>
      <c r="F17" s="5" t="inlineStr">
        <is>
          <t>일반 업무</t>
        </is>
      </c>
      <c r="G17" s="6" t="inlineStr">
        <is>
          <t>동사/형용사 수식: completely + 동사/형용사</t>
        </is>
      </c>
      <c r="H17" s="6" t="inlineStr">
        <is>
          <t>동사·형용사·다른 부사 또는 문장 전체를 수식하는 자리 확인</t>
        </is>
      </c>
      <c r="I17" s="8" t="inlineStr"/>
      <c r="J17" s="8" t="n">
        <v>0</v>
      </c>
      <c r="K17" s="9" t="inlineStr"/>
      <c r="L17" s="9" t="inlineStr">
        <is>
          <t>The staff handled the customer’s request completely.</t>
        </is>
      </c>
      <c r="M17" s="9" t="inlineStr">
        <is>
          <t>직원들은 고객의 요청을 완전히 처리했습니다.</t>
        </is>
      </c>
    </row>
    <row r="18">
      <c r="A18" s="5" t="n">
        <v>17</v>
      </c>
      <c r="B18" s="5" t="inlineStr">
        <is>
          <t>consistently</t>
        </is>
      </c>
      <c r="C18" s="6" t="inlineStr">
        <is>
          <t>일관되게</t>
        </is>
      </c>
      <c r="D18" s="5" t="inlineStr">
        <is>
          <t>부사</t>
        </is>
      </c>
      <c r="E18" s="7" t="inlineStr">
        <is>
          <t>A</t>
        </is>
      </c>
      <c r="F18" s="5" t="inlineStr">
        <is>
          <t>일반 업무</t>
        </is>
      </c>
      <c r="G18" s="6" t="inlineStr">
        <is>
          <t>동사/형용사 수식: consistently + 동사/형용사</t>
        </is>
      </c>
      <c r="H18" s="6" t="inlineStr">
        <is>
          <t>동사·형용사·다른 부사 또는 문장 전체를 수식하는 자리 확인</t>
        </is>
      </c>
      <c r="I18" s="8" t="inlineStr"/>
      <c r="J18" s="8" t="n">
        <v>0</v>
      </c>
      <c r="K18" s="9" t="inlineStr"/>
      <c r="L18" s="9" t="inlineStr">
        <is>
          <t>The staff handled the customer’s request consistently.</t>
        </is>
      </c>
      <c r="M18" s="9" t="inlineStr">
        <is>
          <t>직원들은 고객의 요청을 일관되게 처리했습니다.</t>
        </is>
      </c>
    </row>
    <row r="19">
      <c r="A19" s="5" t="n">
        <v>18</v>
      </c>
      <c r="B19" s="5" t="inlineStr">
        <is>
          <t>conveniently</t>
        </is>
      </c>
      <c r="C19" s="6" t="inlineStr">
        <is>
          <t>편리하게</t>
        </is>
      </c>
      <c r="D19" s="5" t="inlineStr">
        <is>
          <t>부사</t>
        </is>
      </c>
      <c r="E19" s="7" t="inlineStr">
        <is>
          <t>A</t>
        </is>
      </c>
      <c r="F19" s="5" t="inlineStr">
        <is>
          <t>일반 업무</t>
        </is>
      </c>
      <c r="G19" s="6" t="inlineStr">
        <is>
          <t>동사/형용사 수식: conveniently + 동사/형용사</t>
        </is>
      </c>
      <c r="H19" s="6" t="inlineStr">
        <is>
          <t>동사·형용사·다른 부사 또는 문장 전체를 수식하는 자리 확인</t>
        </is>
      </c>
      <c r="I19" s="8" t="inlineStr"/>
      <c r="J19" s="8" t="n">
        <v>0</v>
      </c>
      <c r="K19" s="9" t="inlineStr"/>
      <c r="L19" s="9" t="inlineStr">
        <is>
          <t>The staff handled the customer’s request conveniently.</t>
        </is>
      </c>
      <c r="M19" s="9" t="inlineStr">
        <is>
          <t>직원들은 고객의 요청을 편리하게 처리했습니다.</t>
        </is>
      </c>
    </row>
    <row r="20">
      <c r="A20" s="5" t="n">
        <v>19</v>
      </c>
      <c r="B20" s="5" t="inlineStr">
        <is>
          <t>currently</t>
        </is>
      </c>
      <c r="C20" s="6" t="inlineStr">
        <is>
          <t>현재</t>
        </is>
      </c>
      <c r="D20" s="5" t="inlineStr">
        <is>
          <t>부사</t>
        </is>
      </c>
      <c r="E20" s="7" t="inlineStr">
        <is>
          <t>A</t>
        </is>
      </c>
      <c r="F20" s="5" t="inlineStr">
        <is>
          <t>일반 업무</t>
        </is>
      </c>
      <c r="G20" s="6" t="inlineStr">
        <is>
          <t>현재 상태/진행: currently available/employed</t>
        </is>
      </c>
      <c r="H20" s="6" t="inlineStr">
        <is>
          <t>동사·형용사·다른 부사 또는 문장 전체를 수식하는 자리 확인</t>
        </is>
      </c>
      <c r="I20" s="8" t="inlineStr"/>
      <c r="J20" s="8" t="n">
        <v>0</v>
      </c>
      <c r="K20" s="9" t="inlineStr"/>
      <c r="L20" s="9" t="inlineStr">
        <is>
          <t>The conference room is currently being renovated.</t>
        </is>
      </c>
      <c r="M20" s="9" t="inlineStr">
        <is>
          <t>회의실은 현재 보수 공사 중입니다.</t>
        </is>
      </c>
    </row>
    <row r="21">
      <c r="A21" s="5" t="n">
        <v>20</v>
      </c>
      <c r="B21" s="5" t="inlineStr">
        <is>
          <t>directly</t>
        </is>
      </c>
      <c r="C21" s="6" t="inlineStr">
        <is>
          <t>직접</t>
        </is>
      </c>
      <c r="D21" s="5" t="inlineStr">
        <is>
          <t>부사</t>
        </is>
      </c>
      <c r="E21" s="7" t="inlineStr">
        <is>
          <t>A</t>
        </is>
      </c>
      <c r="F21" s="5" t="inlineStr">
        <is>
          <t>일반 업무</t>
        </is>
      </c>
      <c r="G21" s="6" t="inlineStr">
        <is>
          <t>directly contact/report to</t>
        </is>
      </c>
      <c r="H21" s="6" t="inlineStr">
        <is>
          <t>동사·형용사·다른 부사 또는 문장 전체를 수식하는 자리 확인</t>
        </is>
      </c>
      <c r="I21" s="8" t="inlineStr"/>
      <c r="J21" s="8" t="n">
        <v>0</v>
      </c>
      <c r="K21" s="9" t="inlineStr"/>
      <c r="L21" s="9" t="inlineStr">
        <is>
          <t>The staff handled the customer’s request directly.</t>
        </is>
      </c>
      <c r="M21" s="9" t="inlineStr">
        <is>
          <t>직원들은 고객의 요청을 직접 처리했습니다.</t>
        </is>
      </c>
    </row>
    <row r="22">
      <c r="A22" s="5" t="n">
        <v>21</v>
      </c>
      <c r="B22" s="5" t="inlineStr">
        <is>
          <t>effectively</t>
        </is>
      </c>
      <c r="C22" s="6" t="inlineStr">
        <is>
          <t>효과적으로</t>
        </is>
      </c>
      <c r="D22" s="5" t="inlineStr">
        <is>
          <t>부사</t>
        </is>
      </c>
      <c r="E22" s="7" t="inlineStr">
        <is>
          <t>A</t>
        </is>
      </c>
      <c r="F22" s="5" t="inlineStr">
        <is>
          <t>일반 업무</t>
        </is>
      </c>
      <c r="G22" s="6" t="inlineStr">
        <is>
          <t>동사/형용사 수식: effectively + 동사/형용사</t>
        </is>
      </c>
      <c r="H22" s="6" t="inlineStr">
        <is>
          <t>동사·형용사·다른 부사 또는 문장 전체를 수식하는 자리 확인</t>
        </is>
      </c>
      <c r="I22" s="8" t="inlineStr"/>
      <c r="J22" s="8" t="n">
        <v>0</v>
      </c>
      <c r="K22" s="9" t="inlineStr"/>
      <c r="L22" s="9" t="inlineStr">
        <is>
          <t>The staff handled the customer’s request effectively.</t>
        </is>
      </c>
      <c r="M22" s="9" t="inlineStr">
        <is>
          <t>직원들은 고객의 요청을 효과적으로 처리했습니다.</t>
        </is>
      </c>
    </row>
    <row r="23">
      <c r="A23" s="5" t="n">
        <v>22</v>
      </c>
      <c r="B23" s="5" t="inlineStr">
        <is>
          <t>efficiently</t>
        </is>
      </c>
      <c r="C23" s="6" t="inlineStr">
        <is>
          <t>효율적으로</t>
        </is>
      </c>
      <c r="D23" s="5" t="inlineStr">
        <is>
          <t>부사</t>
        </is>
      </c>
      <c r="E23" s="7" t="inlineStr">
        <is>
          <t>A</t>
        </is>
      </c>
      <c r="F23" s="5" t="inlineStr">
        <is>
          <t>일반 업무</t>
        </is>
      </c>
      <c r="G23" s="6" t="inlineStr">
        <is>
          <t>동사/형용사 수식: efficiently + 동사/형용사</t>
        </is>
      </c>
      <c r="H23" s="6" t="inlineStr">
        <is>
          <t>동사·형용사·다른 부사 또는 문장 전체를 수식하는 자리 확인</t>
        </is>
      </c>
      <c r="I23" s="8" t="inlineStr"/>
      <c r="J23" s="8" t="n">
        <v>0</v>
      </c>
      <c r="K23" s="9" t="inlineStr"/>
      <c r="L23" s="9" t="inlineStr">
        <is>
          <t>The staff handled the customer’s request efficiently.</t>
        </is>
      </c>
      <c r="M23" s="9" t="inlineStr">
        <is>
          <t>직원들은 고객의 요청을 효율적으로 처리했습니다.</t>
        </is>
      </c>
    </row>
    <row r="24">
      <c r="A24" s="5" t="n">
        <v>23</v>
      </c>
      <c r="B24" s="5" t="inlineStr">
        <is>
          <t>especially</t>
        </is>
      </c>
      <c r="C24" s="6" t="inlineStr">
        <is>
          <t>특히</t>
        </is>
      </c>
      <c r="D24" s="5" t="inlineStr">
        <is>
          <t>부사</t>
        </is>
      </c>
      <c r="E24" s="7" t="inlineStr">
        <is>
          <t>A</t>
        </is>
      </c>
      <c r="F24" s="5" t="inlineStr">
        <is>
          <t>일반 업무</t>
        </is>
      </c>
      <c r="G24" s="6" t="inlineStr">
        <is>
          <t>동사/형용사 수식: especially + 동사/형용사</t>
        </is>
      </c>
      <c r="H24" s="6" t="inlineStr">
        <is>
          <t>동사·형용사·다른 부사 또는 문장 전체를 수식하는 자리 확인</t>
        </is>
      </c>
      <c r="I24" s="8" t="inlineStr"/>
      <c r="J24" s="8" t="n">
        <v>0</v>
      </c>
      <c r="K24" s="9" t="inlineStr"/>
      <c r="L24" s="9" t="inlineStr">
        <is>
          <t>The staff handled the customer’s request especially.</t>
        </is>
      </c>
      <c r="M24" s="9" t="inlineStr">
        <is>
          <t>직원들은 고객의 요청을 특히 처리했습니다.</t>
        </is>
      </c>
    </row>
    <row r="25">
      <c r="A25" s="5" t="n">
        <v>24</v>
      </c>
      <c r="B25" s="5" t="inlineStr">
        <is>
          <t>eventually</t>
        </is>
      </c>
      <c r="C25" s="6" t="inlineStr">
        <is>
          <t>결국</t>
        </is>
      </c>
      <c r="D25" s="5" t="inlineStr">
        <is>
          <t>부사</t>
        </is>
      </c>
      <c r="E25" s="7" t="inlineStr">
        <is>
          <t>A</t>
        </is>
      </c>
      <c r="F25" s="5" t="inlineStr">
        <is>
          <t>일반 업무</t>
        </is>
      </c>
      <c r="G25" s="6" t="inlineStr">
        <is>
          <t>동사/형용사 수식: eventually + 동사/형용사</t>
        </is>
      </c>
      <c r="H25" s="6" t="inlineStr">
        <is>
          <t>동사·형용사·다른 부사 또는 문장 전체를 수식하는 자리 확인</t>
        </is>
      </c>
      <c r="I25" s="8" t="inlineStr"/>
      <c r="J25" s="8" t="n">
        <v>0</v>
      </c>
      <c r="K25" s="9" t="inlineStr"/>
      <c r="L25" s="9" t="inlineStr">
        <is>
          <t>The staff handled the customer’s request eventually.</t>
        </is>
      </c>
      <c r="M25" s="9" t="inlineStr">
        <is>
          <t>직원들은 고객의 요청을 결국 처리했습니다.</t>
        </is>
      </c>
    </row>
    <row r="26">
      <c r="A26" s="5" t="n">
        <v>25</v>
      </c>
      <c r="B26" s="5" t="inlineStr">
        <is>
          <t>exactly</t>
        </is>
      </c>
      <c r="C26" s="6" t="inlineStr">
        <is>
          <t>정확히</t>
        </is>
      </c>
      <c r="D26" s="5" t="inlineStr">
        <is>
          <t>부사</t>
        </is>
      </c>
      <c r="E26" s="7" t="inlineStr">
        <is>
          <t>A</t>
        </is>
      </c>
      <c r="F26" s="5" t="inlineStr">
        <is>
          <t>일반 업무</t>
        </is>
      </c>
      <c r="G26" s="6" t="inlineStr">
        <is>
          <t>동사/형용사 수식: exactly + 동사/형용사</t>
        </is>
      </c>
      <c r="H26" s="6" t="inlineStr">
        <is>
          <t>동사·형용사·다른 부사 또는 문장 전체를 수식하는 자리 확인</t>
        </is>
      </c>
      <c r="I26" s="8" t="inlineStr"/>
      <c r="J26" s="8" t="n">
        <v>0</v>
      </c>
      <c r="K26" s="9" t="inlineStr"/>
      <c r="L26" s="9" t="inlineStr">
        <is>
          <t>Please enter your name exactly as it appears on your identification card.</t>
        </is>
      </c>
      <c r="M26" s="9" t="inlineStr">
        <is>
          <t>신분증에 표시된 대로 이름을 정확히 입력해 주세요.</t>
        </is>
      </c>
    </row>
    <row r="27">
      <c r="A27" s="5" t="n">
        <v>26</v>
      </c>
      <c r="B27" s="5" t="inlineStr">
        <is>
          <t>extensively</t>
        </is>
      </c>
      <c r="C27" s="6" t="inlineStr">
        <is>
          <t>광범위하게</t>
        </is>
      </c>
      <c r="D27" s="5" t="inlineStr">
        <is>
          <t>부사</t>
        </is>
      </c>
      <c r="E27" s="7" t="inlineStr">
        <is>
          <t>A</t>
        </is>
      </c>
      <c r="F27" s="5" t="inlineStr">
        <is>
          <t>일반 업무</t>
        </is>
      </c>
      <c r="G27" s="6" t="inlineStr">
        <is>
          <t>동사/형용사 수식: extensively + 동사/형용사</t>
        </is>
      </c>
      <c r="H27" s="6" t="inlineStr">
        <is>
          <t>동사·형용사·다른 부사 또는 문장 전체를 수식하는 자리 확인</t>
        </is>
      </c>
      <c r="I27" s="8" t="inlineStr"/>
      <c r="J27" s="8" t="n">
        <v>0</v>
      </c>
      <c r="K27" s="9" t="inlineStr"/>
      <c r="L27" s="9" t="inlineStr">
        <is>
          <t>The staff handled the customer’s request extensively.</t>
        </is>
      </c>
      <c r="M27" s="9" t="inlineStr">
        <is>
          <t>직원들은 고객의 요청을 광범위하게 처리했습니다.</t>
        </is>
      </c>
    </row>
    <row r="28">
      <c r="A28" s="5" t="n">
        <v>27</v>
      </c>
      <c r="B28" s="5" t="inlineStr">
        <is>
          <t>finally</t>
        </is>
      </c>
      <c r="C28" s="6" t="inlineStr">
        <is>
          <t>마침내, 최종적으로</t>
        </is>
      </c>
      <c r="D28" s="5" t="inlineStr">
        <is>
          <t>부사</t>
        </is>
      </c>
      <c r="E28" s="7" t="inlineStr">
        <is>
          <t>A</t>
        </is>
      </c>
      <c r="F28" s="5" t="inlineStr">
        <is>
          <t>일반 업무</t>
        </is>
      </c>
      <c r="G28" s="6" t="inlineStr">
        <is>
          <t>동사/형용사 수식: finally + 동사/형용사</t>
        </is>
      </c>
      <c r="H28" s="6" t="inlineStr">
        <is>
          <t>동사·형용사·다른 부사 또는 문장 전체를 수식하는 자리 확인</t>
        </is>
      </c>
      <c r="I28" s="8" t="inlineStr"/>
      <c r="J28" s="8" t="n">
        <v>0</v>
      </c>
      <c r="K28" s="9" t="inlineStr"/>
      <c r="L28" s="9" t="inlineStr">
        <is>
          <t>The staff handled the customer’s request finally.</t>
        </is>
      </c>
      <c r="M28" s="9" t="inlineStr">
        <is>
          <t>직원들은 고객의 요청을 마침내 처리했습니다.</t>
        </is>
      </c>
    </row>
    <row r="29">
      <c r="A29" s="5" t="n">
        <v>28</v>
      </c>
      <c r="B29" s="5" t="inlineStr">
        <is>
          <t>frequently</t>
        </is>
      </c>
      <c r="C29" s="6" t="inlineStr">
        <is>
          <t>자주</t>
        </is>
      </c>
      <c r="D29" s="5" t="inlineStr">
        <is>
          <t>부사</t>
        </is>
      </c>
      <c r="E29" s="7" t="inlineStr">
        <is>
          <t>A</t>
        </is>
      </c>
      <c r="F29" s="5" t="inlineStr">
        <is>
          <t>일반 업무</t>
        </is>
      </c>
      <c r="G29" s="6" t="inlineStr">
        <is>
          <t>동사/형용사 수식: frequently + 동사/형용사</t>
        </is>
      </c>
      <c r="H29" s="6" t="inlineStr">
        <is>
          <t>동사·형용사·다른 부사 또는 문장 전체를 수식하는 자리 확인</t>
        </is>
      </c>
      <c r="I29" s="8" t="inlineStr"/>
      <c r="J29" s="8" t="n">
        <v>0</v>
      </c>
      <c r="K29" s="9" t="inlineStr"/>
      <c r="L29" s="9" t="inlineStr">
        <is>
          <t>The maintenance team frequently checks the equipment for signs of wear.</t>
        </is>
      </c>
      <c r="M29" s="9" t="inlineStr">
        <is>
          <t>유지보수 팀은 장비의 마모 징후를 자주 점검합니다.</t>
        </is>
      </c>
    </row>
    <row r="30">
      <c r="A30" s="5" t="n">
        <v>29</v>
      </c>
      <c r="B30" s="5" t="inlineStr">
        <is>
          <t>fully</t>
        </is>
      </c>
      <c r="C30" s="6" t="inlineStr">
        <is>
          <t>완전히</t>
        </is>
      </c>
      <c r="D30" s="5" t="inlineStr">
        <is>
          <t>부사</t>
        </is>
      </c>
      <c r="E30" s="7" t="inlineStr">
        <is>
          <t>A</t>
        </is>
      </c>
      <c r="F30" s="5" t="inlineStr">
        <is>
          <t>일반 업무</t>
        </is>
      </c>
      <c r="G30" s="6" t="inlineStr">
        <is>
          <t>fully equipped/booked/aware</t>
        </is>
      </c>
      <c r="H30" s="6" t="inlineStr">
        <is>
          <t>동사·형용사·다른 부사 또는 문장 전체를 수식하는 자리 확인</t>
        </is>
      </c>
      <c r="I30" s="8" t="inlineStr"/>
      <c r="J30" s="8" t="n">
        <v>0</v>
      </c>
      <c r="K30" s="9" t="inlineStr"/>
      <c r="L30" s="9" t="inlineStr">
        <is>
          <t>The meeting room is fully equipped for video conferences.</t>
        </is>
      </c>
      <c r="M30" s="9" t="inlineStr">
        <is>
          <t>그 회의실은 화상 회의를 위한 장비를 완전히 갖추고 있습니다.</t>
        </is>
      </c>
    </row>
    <row r="31">
      <c r="A31" s="5" t="n">
        <v>30</v>
      </c>
      <c r="B31" s="5" t="inlineStr">
        <is>
          <t>generally</t>
        </is>
      </c>
      <c r="C31" s="6" t="inlineStr">
        <is>
          <t>일반적으로</t>
        </is>
      </c>
      <c r="D31" s="5" t="inlineStr">
        <is>
          <t>부사</t>
        </is>
      </c>
      <c r="E31" s="7" t="inlineStr">
        <is>
          <t>A</t>
        </is>
      </c>
      <c r="F31" s="5" t="inlineStr">
        <is>
          <t>일반 업무</t>
        </is>
      </c>
      <c r="G31" s="6" t="inlineStr">
        <is>
          <t>동사/형용사 수식: generally + 동사/형용사</t>
        </is>
      </c>
      <c r="H31" s="6" t="inlineStr">
        <is>
          <t>동사·형용사·다른 부사 또는 문장 전체를 수식하는 자리 확인</t>
        </is>
      </c>
      <c r="I31" s="8" t="inlineStr"/>
      <c r="J31" s="8" t="n">
        <v>0</v>
      </c>
      <c r="K31" s="9" t="inlineStr"/>
      <c r="L31" s="9" t="inlineStr">
        <is>
          <t>The maintenance team generally checks the equipment for signs of wear.</t>
        </is>
      </c>
      <c r="M31" s="9" t="inlineStr">
        <is>
          <t>유지보수 팀은 장비의 마모 징후를 일반적으로 점검합니다.</t>
        </is>
      </c>
    </row>
    <row r="32">
      <c r="A32" s="5" t="n">
        <v>31</v>
      </c>
      <c r="B32" s="5" t="inlineStr">
        <is>
          <t>greatly</t>
        </is>
      </c>
      <c r="C32" s="6" t="inlineStr">
        <is>
          <t>크게</t>
        </is>
      </c>
      <c r="D32" s="5" t="inlineStr">
        <is>
          <t>부사</t>
        </is>
      </c>
      <c r="E32" s="7" t="inlineStr">
        <is>
          <t>A</t>
        </is>
      </c>
      <c r="F32" s="5" t="inlineStr">
        <is>
          <t>일반 업무</t>
        </is>
      </c>
      <c r="G32" s="6" t="inlineStr">
        <is>
          <t>동사/형용사 수식: greatly + 동사/형용사</t>
        </is>
      </c>
      <c r="H32" s="6" t="inlineStr">
        <is>
          <t>동사·형용사·다른 부사 또는 문장 전체를 수식하는 자리 확인</t>
        </is>
      </c>
      <c r="I32" s="8" t="inlineStr"/>
      <c r="J32" s="8" t="n">
        <v>0</v>
      </c>
      <c r="K32" s="9" t="inlineStr"/>
      <c r="L32" s="9" t="inlineStr">
        <is>
          <t>Customer demand increased greatly after the new product launch.</t>
        </is>
      </c>
      <c r="M32" s="9" t="inlineStr">
        <is>
          <t>신제품 출시 후 고객 수요가 크게 증가했습니다.</t>
        </is>
      </c>
    </row>
    <row r="33">
      <c r="A33" s="5" t="n">
        <v>32</v>
      </c>
      <c r="B33" s="5" t="inlineStr">
        <is>
          <t>highly</t>
        </is>
      </c>
      <c r="C33" s="6" t="inlineStr">
        <is>
          <t>매우, 고도로</t>
        </is>
      </c>
      <c r="D33" s="5" t="inlineStr">
        <is>
          <t>부사</t>
        </is>
      </c>
      <c r="E33" s="7" t="inlineStr">
        <is>
          <t>A</t>
        </is>
      </c>
      <c r="F33" s="5" t="inlineStr">
        <is>
          <t>일반 업무</t>
        </is>
      </c>
      <c r="G33" s="6" t="inlineStr">
        <is>
          <t>highly qualified/recommended/competitive</t>
        </is>
      </c>
      <c r="H33" s="6" t="inlineStr">
        <is>
          <t>동사·형용사·다른 부사 또는 문장 전체를 수식하는 자리 확인</t>
        </is>
      </c>
      <c r="I33" s="8" t="inlineStr"/>
      <c r="J33" s="8" t="n">
        <v>0</v>
      </c>
      <c r="K33" s="9" t="inlineStr"/>
      <c r="L33" s="9" t="inlineStr">
        <is>
          <t>This software is highly recommended for small businesses.</t>
        </is>
      </c>
      <c r="M33" s="9" t="inlineStr">
        <is>
          <t>이 소프트웨어는 소규모 기업에 매우 권장됩니다.</t>
        </is>
      </c>
    </row>
    <row r="34">
      <c r="A34" s="5" t="n">
        <v>33</v>
      </c>
      <c r="B34" s="5" t="inlineStr">
        <is>
          <t>immediately</t>
        </is>
      </c>
      <c r="C34" s="6" t="inlineStr">
        <is>
          <t>즉시</t>
        </is>
      </c>
      <c r="D34" s="5" t="inlineStr">
        <is>
          <t>부사</t>
        </is>
      </c>
      <c r="E34" s="7" t="inlineStr">
        <is>
          <t>A</t>
        </is>
      </c>
      <c r="F34" s="5" t="inlineStr">
        <is>
          <t>일반 업무</t>
        </is>
      </c>
      <c r="G34" s="6" t="inlineStr">
        <is>
          <t>동사/형용사 수식: immediately + 동사/형용사</t>
        </is>
      </c>
      <c r="H34" s="6" t="inlineStr">
        <is>
          <t>동사·형용사·다른 부사 또는 문장 전체를 수식하는 자리 확인</t>
        </is>
      </c>
      <c r="I34" s="8" t="inlineStr"/>
      <c r="J34" s="8" t="n">
        <v>0</v>
      </c>
      <c r="K34" s="9" t="inlineStr"/>
      <c r="L34" s="9" t="inlineStr">
        <is>
          <t>The staff handled the customer’s request immediately.</t>
        </is>
      </c>
      <c r="M34" s="9" t="inlineStr">
        <is>
          <t>직원들은 고객의 요청을 즉시 처리했습니다.</t>
        </is>
      </c>
    </row>
    <row r="35">
      <c r="A35" s="5" t="n">
        <v>34</v>
      </c>
      <c r="B35" s="5" t="inlineStr">
        <is>
          <t>increasingly</t>
        </is>
      </c>
      <c r="C35" s="6" t="inlineStr">
        <is>
          <t>점점 더</t>
        </is>
      </c>
      <c r="D35" s="5" t="inlineStr">
        <is>
          <t>부사</t>
        </is>
      </c>
      <c r="E35" s="7" t="inlineStr">
        <is>
          <t>A</t>
        </is>
      </c>
      <c r="F35" s="5" t="inlineStr">
        <is>
          <t>일반 업무</t>
        </is>
      </c>
      <c r="G35" s="6" t="inlineStr">
        <is>
          <t>동사/형용사 수식: increasingly + 동사/형용사</t>
        </is>
      </c>
      <c r="H35" s="6" t="inlineStr">
        <is>
          <t>동사·형용사·다른 부사 또는 문장 전체를 수식하는 자리 확인</t>
        </is>
      </c>
      <c r="I35" s="8" t="inlineStr"/>
      <c r="J35" s="8" t="n">
        <v>0</v>
      </c>
      <c r="K35" s="9" t="inlineStr"/>
      <c r="L35" s="9" t="inlineStr">
        <is>
          <t>Customer demand increased increasingly after the new product launch.</t>
        </is>
      </c>
      <c r="M35" s="9" t="inlineStr">
        <is>
          <t>신제품 출시 후 고객 수요가 점점 더 증가했습니다.</t>
        </is>
      </c>
    </row>
    <row r="36">
      <c r="A36" s="5" t="n">
        <v>35</v>
      </c>
      <c r="B36" s="5" t="inlineStr">
        <is>
          <t>individually</t>
        </is>
      </c>
      <c r="C36" s="6" t="inlineStr">
        <is>
          <t>개별적으로</t>
        </is>
      </c>
      <c r="D36" s="5" t="inlineStr">
        <is>
          <t>부사</t>
        </is>
      </c>
      <c r="E36" s="7" t="inlineStr">
        <is>
          <t>A</t>
        </is>
      </c>
      <c r="F36" s="5" t="inlineStr">
        <is>
          <t>일반 업무</t>
        </is>
      </c>
      <c r="G36" s="6" t="inlineStr">
        <is>
          <t>동사/형용사 수식: individually + 동사/형용사</t>
        </is>
      </c>
      <c r="H36" s="6" t="inlineStr">
        <is>
          <t>동사·형용사·다른 부사 또는 문장 전체를 수식하는 자리 확인</t>
        </is>
      </c>
      <c r="I36" s="8" t="inlineStr"/>
      <c r="J36" s="8" t="n">
        <v>0</v>
      </c>
      <c r="K36" s="9" t="inlineStr"/>
      <c r="L36" s="9" t="inlineStr">
        <is>
          <t>The staff handled the customer’s request individually.</t>
        </is>
      </c>
      <c r="M36" s="9" t="inlineStr">
        <is>
          <t>직원들은 고객의 요청을 개별적으로 처리했습니다.</t>
        </is>
      </c>
    </row>
    <row r="37">
      <c r="A37" s="5" t="n">
        <v>36</v>
      </c>
      <c r="B37" s="5" t="inlineStr">
        <is>
          <t>initially</t>
        </is>
      </c>
      <c r="C37" s="6" t="inlineStr">
        <is>
          <t>처음에</t>
        </is>
      </c>
      <c r="D37" s="5" t="inlineStr">
        <is>
          <t>부사</t>
        </is>
      </c>
      <c r="E37" s="7" t="inlineStr">
        <is>
          <t>A</t>
        </is>
      </c>
      <c r="F37" s="5" t="inlineStr">
        <is>
          <t>일반 업무</t>
        </is>
      </c>
      <c r="G37" s="6" t="inlineStr">
        <is>
          <t>동사/형용사 수식: initially + 동사/형용사</t>
        </is>
      </c>
      <c r="H37" s="6" t="inlineStr">
        <is>
          <t>동사·형용사·다른 부사 또는 문장 전체를 수식하는 자리 확인</t>
        </is>
      </c>
      <c r="I37" s="8" t="inlineStr"/>
      <c r="J37" s="8" t="n">
        <v>0</v>
      </c>
      <c r="K37" s="9" t="inlineStr"/>
      <c r="L37" s="9" t="inlineStr">
        <is>
          <t>The staff handled the customer’s request initially.</t>
        </is>
      </c>
      <c r="M37" s="9" t="inlineStr">
        <is>
          <t>직원들은 고객의 요청을 처음에 처리했습니다.</t>
        </is>
      </c>
    </row>
    <row r="38">
      <c r="A38" s="5" t="n">
        <v>37</v>
      </c>
      <c r="B38" s="5" t="inlineStr">
        <is>
          <t>internationally</t>
        </is>
      </c>
      <c r="C38" s="6" t="inlineStr">
        <is>
          <t>국제적으로</t>
        </is>
      </c>
      <c r="D38" s="5" t="inlineStr">
        <is>
          <t>부사</t>
        </is>
      </c>
      <c r="E38" s="7" t="inlineStr">
        <is>
          <t>A</t>
        </is>
      </c>
      <c r="F38" s="5" t="inlineStr">
        <is>
          <t>일반 업무</t>
        </is>
      </c>
      <c r="G38" s="6" t="inlineStr">
        <is>
          <t>동사/형용사 수식: internationally + 동사/형용사</t>
        </is>
      </c>
      <c r="H38" s="6" t="inlineStr">
        <is>
          <t>동사·형용사·다른 부사 또는 문장 전체를 수식하는 자리 확인</t>
        </is>
      </c>
      <c r="I38" s="8" t="inlineStr"/>
      <c r="J38" s="8" t="n">
        <v>0</v>
      </c>
      <c r="K38" s="9" t="inlineStr"/>
      <c r="L38" s="9" t="inlineStr">
        <is>
          <t>The company operates internationally through a network of partner offices.</t>
        </is>
      </c>
      <c r="M38" s="9" t="inlineStr">
        <is>
          <t>회사는 협력 사무소 네트워크를 통해 국제적으로 운영됩니다.</t>
        </is>
      </c>
    </row>
    <row r="39">
      <c r="A39" s="5" t="n">
        <v>38</v>
      </c>
      <c r="B39" s="5" t="inlineStr">
        <is>
          <t>largely</t>
        </is>
      </c>
      <c r="C39" s="6" t="inlineStr">
        <is>
          <t>주로</t>
        </is>
      </c>
      <c r="D39" s="5" t="inlineStr">
        <is>
          <t>부사</t>
        </is>
      </c>
      <c r="E39" s="7" t="inlineStr">
        <is>
          <t>A</t>
        </is>
      </c>
      <c r="F39" s="5" t="inlineStr">
        <is>
          <t>일반 업무</t>
        </is>
      </c>
      <c r="G39" s="6" t="inlineStr">
        <is>
          <t>due largely to / largely because</t>
        </is>
      </c>
      <c r="H39" s="6" t="inlineStr">
        <is>
          <t>동사·형용사·다른 부사 또는 문장 전체를 수식하는 자리 확인</t>
        </is>
      </c>
      <c r="I39" s="8" t="inlineStr"/>
      <c r="J39" s="8" t="n">
        <v>0</v>
      </c>
      <c r="K39" s="9" t="inlineStr"/>
      <c r="L39" s="9" t="inlineStr">
        <is>
          <t>The staff handled the customer’s request largely.</t>
        </is>
      </c>
      <c r="M39" s="9" t="inlineStr">
        <is>
          <t>직원들은 고객의 요청을 주로 처리했습니다.</t>
        </is>
      </c>
    </row>
    <row r="40">
      <c r="A40" s="5" t="n">
        <v>39</v>
      </c>
      <c r="B40" s="5" t="inlineStr">
        <is>
          <t>likely</t>
        </is>
      </c>
      <c r="C40" s="6" t="inlineStr">
        <is>
          <t>아마, 가능성 있게</t>
        </is>
      </c>
      <c r="D40" s="5" t="inlineStr">
        <is>
          <t>부사</t>
        </is>
      </c>
      <c r="E40" s="7" t="inlineStr">
        <is>
          <t>A</t>
        </is>
      </c>
      <c r="F40" s="5" t="inlineStr">
        <is>
          <t>일반 업무</t>
        </is>
      </c>
      <c r="G40" s="6" t="inlineStr">
        <is>
          <t>동사/형용사 수식: likely + 동사/형용사</t>
        </is>
      </c>
      <c r="H40" s="6" t="inlineStr">
        <is>
          <t>형용사와 같은 형태/다중 품사 가능 → 문장 자리 확인</t>
        </is>
      </c>
      <c r="I40" s="8" t="inlineStr"/>
      <c r="J40" s="8" t="n">
        <v>0</v>
      </c>
      <c r="K40" s="9" t="inlineStr"/>
      <c r="L40" s="9" t="inlineStr">
        <is>
          <t>Sales will likely increase during the holiday season.</t>
        </is>
      </c>
      <c r="M40" s="9" t="inlineStr">
        <is>
          <t>연휴 기간에는 매출이 증가할 가능성이 높습니다.</t>
        </is>
      </c>
    </row>
    <row r="41">
      <c r="A41" s="5" t="n">
        <v>40</v>
      </c>
      <c r="B41" s="5" t="inlineStr">
        <is>
          <t>locally</t>
        </is>
      </c>
      <c r="C41" s="6" t="inlineStr">
        <is>
          <t>현지에서</t>
        </is>
      </c>
      <c r="D41" s="5" t="inlineStr">
        <is>
          <t>부사</t>
        </is>
      </c>
      <c r="E41" s="7" t="inlineStr">
        <is>
          <t>A</t>
        </is>
      </c>
      <c r="F41" s="5" t="inlineStr">
        <is>
          <t>일반 업무</t>
        </is>
      </c>
      <c r="G41" s="6" t="inlineStr">
        <is>
          <t>동사/형용사 수식: locally + 동사/형용사</t>
        </is>
      </c>
      <c r="H41" s="6" t="inlineStr">
        <is>
          <t>동사·형용사·다른 부사 또는 문장 전체를 수식하는 자리 확인</t>
        </is>
      </c>
      <c r="I41" s="8" t="inlineStr"/>
      <c r="J41" s="8" t="n">
        <v>0</v>
      </c>
      <c r="K41" s="9" t="inlineStr"/>
      <c r="L41" s="9" t="inlineStr">
        <is>
          <t>The company operates locally through a network of partner offices.</t>
        </is>
      </c>
      <c r="M41" s="9" t="inlineStr">
        <is>
          <t>회사는 협력 사무소 네트워크를 통해 현지에서 운영됩니다.</t>
        </is>
      </c>
    </row>
    <row r="42">
      <c r="A42" s="5" t="n">
        <v>41</v>
      </c>
      <c r="B42" s="5" t="inlineStr">
        <is>
          <t>mainly</t>
        </is>
      </c>
      <c r="C42" s="6" t="inlineStr">
        <is>
          <t>주로</t>
        </is>
      </c>
      <c r="D42" s="5" t="inlineStr">
        <is>
          <t>부사</t>
        </is>
      </c>
      <c r="E42" s="7" t="inlineStr">
        <is>
          <t>A</t>
        </is>
      </c>
      <c r="F42" s="5" t="inlineStr">
        <is>
          <t>일반 업무</t>
        </is>
      </c>
      <c r="G42" s="6" t="inlineStr">
        <is>
          <t>동사/형용사 수식: mainly + 동사/형용사</t>
        </is>
      </c>
      <c r="H42" s="6" t="inlineStr">
        <is>
          <t>동사·형용사·다른 부사 또는 문장 전체를 수식하는 자리 확인</t>
        </is>
      </c>
      <c r="I42" s="8" t="inlineStr"/>
      <c r="J42" s="8" t="n">
        <v>0</v>
      </c>
      <c r="K42" s="9" t="inlineStr"/>
      <c r="L42" s="9" t="inlineStr">
        <is>
          <t>The staff handled the customer’s request mainly.</t>
        </is>
      </c>
      <c r="M42" s="9" t="inlineStr">
        <is>
          <t>직원들은 고객의 요청을 주로 처리했습니다.</t>
        </is>
      </c>
    </row>
    <row r="43">
      <c r="A43" s="5" t="n">
        <v>42</v>
      </c>
      <c r="B43" s="5" t="inlineStr">
        <is>
          <t>nearly</t>
        </is>
      </c>
      <c r="C43" s="6" t="inlineStr">
        <is>
          <t>거의</t>
        </is>
      </c>
      <c r="D43" s="5" t="inlineStr">
        <is>
          <t>부사</t>
        </is>
      </c>
      <c r="E43" s="7" t="inlineStr">
        <is>
          <t>A</t>
        </is>
      </c>
      <c r="F43" s="5" t="inlineStr">
        <is>
          <t>일반 업무</t>
        </is>
      </c>
      <c r="G43" s="6" t="inlineStr">
        <is>
          <t>nearly complete / nearly all</t>
        </is>
      </c>
      <c r="H43" s="6" t="inlineStr">
        <is>
          <t>의미 함정 주의: 정도/부정 의미를 정확히 구별</t>
        </is>
      </c>
      <c r="I43" s="8" t="inlineStr"/>
      <c r="J43" s="8" t="n">
        <v>0</v>
      </c>
      <c r="K43" s="9" t="inlineStr"/>
      <c r="L43" s="9" t="inlineStr">
        <is>
          <t>The renovation is nearly complete.</t>
        </is>
      </c>
      <c r="M43" s="9" t="inlineStr">
        <is>
          <t>보수 공사가 거의 완료되었습니다.</t>
        </is>
      </c>
    </row>
    <row r="44">
      <c r="A44" s="5" t="n">
        <v>43</v>
      </c>
      <c r="B44" s="5" t="inlineStr">
        <is>
          <t>necessarily</t>
        </is>
      </c>
      <c r="C44" s="6" t="inlineStr">
        <is>
          <t>반드시</t>
        </is>
      </c>
      <c r="D44" s="5" t="inlineStr">
        <is>
          <t>부사</t>
        </is>
      </c>
      <c r="E44" s="7" t="inlineStr">
        <is>
          <t>A</t>
        </is>
      </c>
      <c r="F44" s="5" t="inlineStr">
        <is>
          <t>일반 업무</t>
        </is>
      </c>
      <c r="G44" s="6" t="inlineStr">
        <is>
          <t>동사/형용사 수식: necessarily + 동사/형용사</t>
        </is>
      </c>
      <c r="H44" s="6" t="inlineStr">
        <is>
          <t>동사·형용사·다른 부사 또는 문장 전체를 수식하는 자리 확인</t>
        </is>
      </c>
      <c r="I44" s="8" t="inlineStr"/>
      <c r="J44" s="8" t="n">
        <v>0</v>
      </c>
      <c r="K44" s="9" t="inlineStr"/>
      <c r="L44" s="9" t="inlineStr">
        <is>
          <t>The staff handled the customer’s request necessarily.</t>
        </is>
      </c>
      <c r="M44" s="9" t="inlineStr">
        <is>
          <t>직원들은 고객의 요청을 반드시 처리했습니다.</t>
        </is>
      </c>
    </row>
    <row r="45">
      <c r="A45" s="5" t="n">
        <v>44</v>
      </c>
      <c r="B45" s="5" t="inlineStr">
        <is>
          <t>normally</t>
        </is>
      </c>
      <c r="C45" s="6" t="inlineStr">
        <is>
          <t>보통</t>
        </is>
      </c>
      <c r="D45" s="5" t="inlineStr">
        <is>
          <t>부사</t>
        </is>
      </c>
      <c r="E45" s="7" t="inlineStr">
        <is>
          <t>A</t>
        </is>
      </c>
      <c r="F45" s="5" t="inlineStr">
        <is>
          <t>일반 업무</t>
        </is>
      </c>
      <c r="G45" s="6" t="inlineStr">
        <is>
          <t>동사/형용사 수식: normally + 동사/형용사</t>
        </is>
      </c>
      <c r="H45" s="6" t="inlineStr">
        <is>
          <t>동사·형용사·다른 부사 또는 문장 전체를 수식하는 자리 확인</t>
        </is>
      </c>
      <c r="I45" s="8" t="inlineStr"/>
      <c r="J45" s="8" t="n">
        <v>0</v>
      </c>
      <c r="K45" s="9" t="inlineStr"/>
      <c r="L45" s="9" t="inlineStr">
        <is>
          <t>The staff handled the customer’s request normally.</t>
        </is>
      </c>
      <c r="M45" s="9" t="inlineStr">
        <is>
          <t>직원들은 고객의 요청을 보통 처리했습니다.</t>
        </is>
      </c>
    </row>
    <row r="46">
      <c r="A46" s="5" t="n">
        <v>45</v>
      </c>
      <c r="B46" s="5" t="inlineStr">
        <is>
          <t>officially</t>
        </is>
      </c>
      <c r="C46" s="6" t="inlineStr">
        <is>
          <t>공식적으로</t>
        </is>
      </c>
      <c r="D46" s="5" t="inlineStr">
        <is>
          <t>부사</t>
        </is>
      </c>
      <c r="E46" s="7" t="inlineStr">
        <is>
          <t>A</t>
        </is>
      </c>
      <c r="F46" s="5" t="inlineStr">
        <is>
          <t>일반 업무</t>
        </is>
      </c>
      <c r="G46" s="6" t="inlineStr">
        <is>
          <t>동사/형용사 수식: officially + 동사/형용사</t>
        </is>
      </c>
      <c r="H46" s="6" t="inlineStr">
        <is>
          <t>동사·형용사·다른 부사 또는 문장 전체를 수식하는 자리 확인</t>
        </is>
      </c>
      <c r="I46" s="8" t="inlineStr"/>
      <c r="J46" s="8" t="n">
        <v>0</v>
      </c>
      <c r="K46" s="9" t="inlineStr"/>
      <c r="L46" s="9" t="inlineStr">
        <is>
          <t>The staff handled the customer’s request officially.</t>
        </is>
      </c>
      <c r="M46" s="9" t="inlineStr">
        <is>
          <t>직원들은 고객의 요청을 공식적으로 처리했습니다.</t>
        </is>
      </c>
    </row>
    <row r="47">
      <c r="A47" s="5" t="n">
        <v>46</v>
      </c>
      <c r="B47" s="5" t="inlineStr">
        <is>
          <t>particularly</t>
        </is>
      </c>
      <c r="C47" s="6" t="inlineStr">
        <is>
          <t>특히</t>
        </is>
      </c>
      <c r="D47" s="5" t="inlineStr">
        <is>
          <t>부사</t>
        </is>
      </c>
      <c r="E47" s="7" t="inlineStr">
        <is>
          <t>A</t>
        </is>
      </c>
      <c r="F47" s="5" t="inlineStr">
        <is>
          <t>일반 업무</t>
        </is>
      </c>
      <c r="G47" s="6" t="inlineStr">
        <is>
          <t>particularly important/useful</t>
        </is>
      </c>
      <c r="H47" s="6" t="inlineStr">
        <is>
          <t>동사·형용사·다른 부사 또는 문장 전체를 수식하는 자리 확인</t>
        </is>
      </c>
      <c r="I47" s="8" t="inlineStr"/>
      <c r="J47" s="8" t="n">
        <v>0</v>
      </c>
      <c r="K47" s="9" t="inlineStr"/>
      <c r="L47" s="9" t="inlineStr">
        <is>
          <t>The staff handled the customer’s request particularly.</t>
        </is>
      </c>
      <c r="M47" s="9" t="inlineStr">
        <is>
          <t>직원들은 고객의 요청을 특히 처리했습니다.</t>
        </is>
      </c>
    </row>
    <row r="48">
      <c r="A48" s="5" t="n">
        <v>47</v>
      </c>
      <c r="B48" s="5" t="inlineStr">
        <is>
          <t>personally</t>
        </is>
      </c>
      <c r="C48" s="6" t="inlineStr">
        <is>
          <t>개인적으로</t>
        </is>
      </c>
      <c r="D48" s="5" t="inlineStr">
        <is>
          <t>부사</t>
        </is>
      </c>
      <c r="E48" s="7" t="inlineStr">
        <is>
          <t>A</t>
        </is>
      </c>
      <c r="F48" s="5" t="inlineStr">
        <is>
          <t>일반 업무</t>
        </is>
      </c>
      <c r="G48" s="6" t="inlineStr">
        <is>
          <t>동사/형용사 수식: personally + 동사/형용사</t>
        </is>
      </c>
      <c r="H48" s="6" t="inlineStr">
        <is>
          <t>동사·형용사·다른 부사 또는 문장 전체를 수식하는 자리 확인</t>
        </is>
      </c>
      <c r="I48" s="8" t="inlineStr"/>
      <c r="J48" s="8" t="n">
        <v>0</v>
      </c>
      <c r="K48" s="9" t="inlineStr"/>
      <c r="L48" s="9" t="inlineStr">
        <is>
          <t>The staff handled the customer’s request personally.</t>
        </is>
      </c>
      <c r="M48" s="9" t="inlineStr">
        <is>
          <t>직원들은 고객의 요청을 개인적으로 처리했습니다.</t>
        </is>
      </c>
    </row>
    <row r="49">
      <c r="A49" s="5" t="n">
        <v>48</v>
      </c>
      <c r="B49" s="5" t="inlineStr">
        <is>
          <t>possibly</t>
        </is>
      </c>
      <c r="C49" s="6" t="inlineStr">
        <is>
          <t>어쩌면</t>
        </is>
      </c>
      <c r="D49" s="5" t="inlineStr">
        <is>
          <t>부사</t>
        </is>
      </c>
      <c r="E49" s="7" t="inlineStr">
        <is>
          <t>A</t>
        </is>
      </c>
      <c r="F49" s="5" t="inlineStr">
        <is>
          <t>일반 업무</t>
        </is>
      </c>
      <c r="G49" s="6" t="inlineStr">
        <is>
          <t>동사/형용사 수식: possibly + 동사/형용사</t>
        </is>
      </c>
      <c r="H49" s="6" t="inlineStr">
        <is>
          <t>동사·형용사·다른 부사 또는 문장 전체를 수식하는 자리 확인</t>
        </is>
      </c>
      <c r="I49" s="8" t="inlineStr"/>
      <c r="J49" s="8" t="n">
        <v>0</v>
      </c>
      <c r="K49" s="9" t="inlineStr"/>
      <c r="L49" s="9" t="inlineStr">
        <is>
          <t>The staff handled the customer’s request possibly.</t>
        </is>
      </c>
      <c r="M49" s="9" t="inlineStr">
        <is>
          <t>직원들은 고객의 요청을 어쩌면 처리했습니다.</t>
        </is>
      </c>
    </row>
    <row r="50">
      <c r="A50" s="5" t="n">
        <v>49</v>
      </c>
      <c r="B50" s="5" t="inlineStr">
        <is>
          <t>practically</t>
        </is>
      </c>
      <c r="C50" s="6" t="inlineStr">
        <is>
          <t>사실상, 실용적으로</t>
        </is>
      </c>
      <c r="D50" s="5" t="inlineStr">
        <is>
          <t>부사</t>
        </is>
      </c>
      <c r="E50" s="7" t="inlineStr">
        <is>
          <t>A</t>
        </is>
      </c>
      <c r="F50" s="5" t="inlineStr">
        <is>
          <t>일반 업무</t>
        </is>
      </c>
      <c r="G50" s="6" t="inlineStr">
        <is>
          <t>동사/형용사 수식: practically + 동사/형용사</t>
        </is>
      </c>
      <c r="H50" s="6" t="inlineStr">
        <is>
          <t>동사·형용사·다른 부사 또는 문장 전체를 수식하는 자리 확인</t>
        </is>
      </c>
      <c r="I50" s="8" t="inlineStr"/>
      <c r="J50" s="8" t="n">
        <v>0</v>
      </c>
      <c r="K50" s="9" t="inlineStr"/>
      <c r="L50" s="9" t="inlineStr">
        <is>
          <t>The new system is practically identical to the previous version.</t>
        </is>
      </c>
      <c r="M50" s="9" t="inlineStr">
        <is>
          <t>새 시스템은 이전 버전과 사실상 동일합니다.</t>
        </is>
      </c>
    </row>
    <row r="51">
      <c r="A51" s="5" t="n">
        <v>50</v>
      </c>
      <c r="B51" s="5" t="inlineStr">
        <is>
          <t>previously</t>
        </is>
      </c>
      <c r="C51" s="6" t="inlineStr">
        <is>
          <t>이전에</t>
        </is>
      </c>
      <c r="D51" s="5" t="inlineStr">
        <is>
          <t>부사</t>
        </is>
      </c>
      <c r="E51" s="7" t="inlineStr">
        <is>
          <t>A</t>
        </is>
      </c>
      <c r="F51" s="5" t="inlineStr">
        <is>
          <t>일반 업무</t>
        </is>
      </c>
      <c r="G51" s="6" t="inlineStr">
        <is>
          <t>동사/형용사 수식: previously + 동사/형용사</t>
        </is>
      </c>
      <c r="H51" s="6" t="inlineStr">
        <is>
          <t>동사·형용사·다른 부사 또는 문장 전체를 수식하는 자리 확인</t>
        </is>
      </c>
      <c r="I51" s="8" t="inlineStr"/>
      <c r="J51" s="8" t="n">
        <v>0</v>
      </c>
      <c r="K51" s="9" t="inlineStr"/>
      <c r="L51" s="9" t="inlineStr">
        <is>
          <t>The position was previously held by Mr. Brown.</t>
        </is>
      </c>
      <c r="M51" s="9" t="inlineStr">
        <is>
          <t>그 직책은 이전에 Brown 씨가 맡았습니다.</t>
        </is>
      </c>
    </row>
    <row r="52">
      <c r="A52" s="5" t="n">
        <v>51</v>
      </c>
      <c r="B52" s="5" t="inlineStr">
        <is>
          <t>primarily</t>
        </is>
      </c>
      <c r="C52" s="6" t="inlineStr">
        <is>
          <t>주로</t>
        </is>
      </c>
      <c r="D52" s="5" t="inlineStr">
        <is>
          <t>부사</t>
        </is>
      </c>
      <c r="E52" s="7" t="inlineStr">
        <is>
          <t>A</t>
        </is>
      </c>
      <c r="F52" s="5" t="inlineStr">
        <is>
          <t>일반 업무</t>
        </is>
      </c>
      <c r="G52" s="6" t="inlineStr">
        <is>
          <t>primarily responsible for</t>
        </is>
      </c>
      <c r="H52" s="6" t="inlineStr">
        <is>
          <t>동사·형용사·다른 부사 또는 문장 전체를 수식하는 자리 확인</t>
        </is>
      </c>
      <c r="I52" s="8" t="inlineStr"/>
      <c r="J52" s="8" t="n">
        <v>0</v>
      </c>
      <c r="K52" s="9" t="inlineStr"/>
      <c r="L52" s="9" t="inlineStr">
        <is>
          <t>The staff handled the customer’s request primarily.</t>
        </is>
      </c>
      <c r="M52" s="9" t="inlineStr">
        <is>
          <t>직원들은 고객의 요청을 주로 처리했습니다.</t>
        </is>
      </c>
    </row>
    <row r="53">
      <c r="A53" s="5" t="n">
        <v>52</v>
      </c>
      <c r="B53" s="5" t="inlineStr">
        <is>
          <t>promptly</t>
        </is>
      </c>
      <c r="C53" s="6" t="inlineStr">
        <is>
          <t>신속히</t>
        </is>
      </c>
      <c r="D53" s="5" t="inlineStr">
        <is>
          <t>부사</t>
        </is>
      </c>
      <c r="E53" s="7" t="inlineStr">
        <is>
          <t>A</t>
        </is>
      </c>
      <c r="F53" s="5" t="inlineStr">
        <is>
          <t>일반 업무</t>
        </is>
      </c>
      <c r="G53" s="6" t="inlineStr">
        <is>
          <t>respond/pay promptly</t>
        </is>
      </c>
      <c r="H53" s="6" t="inlineStr">
        <is>
          <t>동사·형용사·다른 부사 또는 문장 전체를 수식하는 자리 확인</t>
        </is>
      </c>
      <c r="I53" s="8" t="inlineStr"/>
      <c r="J53" s="8" t="n">
        <v>0</v>
      </c>
      <c r="K53" s="9" t="inlineStr"/>
      <c r="L53" s="9" t="inlineStr">
        <is>
          <t>Please submit the signed contract promptly.</t>
        </is>
      </c>
      <c r="M53" s="9" t="inlineStr">
        <is>
          <t>서명한 계약서를 신속하게 제출해 주세요.</t>
        </is>
      </c>
    </row>
    <row r="54">
      <c r="A54" s="5" t="n">
        <v>53</v>
      </c>
      <c r="B54" s="5" t="inlineStr">
        <is>
          <t>properly</t>
        </is>
      </c>
      <c r="C54" s="6" t="inlineStr">
        <is>
          <t>제대로</t>
        </is>
      </c>
      <c r="D54" s="5" t="inlineStr">
        <is>
          <t>부사</t>
        </is>
      </c>
      <c r="E54" s="7" t="inlineStr">
        <is>
          <t>A</t>
        </is>
      </c>
      <c r="F54" s="5" t="inlineStr">
        <is>
          <t>일반 업무</t>
        </is>
      </c>
      <c r="G54" s="6" t="inlineStr">
        <is>
          <t>동사/형용사 수식: properly + 동사/형용사</t>
        </is>
      </c>
      <c r="H54" s="6" t="inlineStr">
        <is>
          <t>동사·형용사·다른 부사 또는 문장 전체를 수식하는 자리 확인</t>
        </is>
      </c>
      <c r="I54" s="8" t="inlineStr"/>
      <c r="J54" s="8" t="n">
        <v>0</v>
      </c>
      <c r="K54" s="9" t="inlineStr"/>
      <c r="L54" s="9" t="inlineStr">
        <is>
          <t>The staff handled the customer’s request properly.</t>
        </is>
      </c>
      <c r="M54" s="9" t="inlineStr">
        <is>
          <t>직원들은 고객의 요청을 제대로 처리했습니다.</t>
        </is>
      </c>
    </row>
    <row r="55">
      <c r="A55" s="5" t="n">
        <v>54</v>
      </c>
      <c r="B55" s="5" t="inlineStr">
        <is>
          <t>quickly</t>
        </is>
      </c>
      <c r="C55" s="6" t="inlineStr">
        <is>
          <t>빠르게</t>
        </is>
      </c>
      <c r="D55" s="5" t="inlineStr">
        <is>
          <t>부사</t>
        </is>
      </c>
      <c r="E55" s="7" t="inlineStr">
        <is>
          <t>A</t>
        </is>
      </c>
      <c r="F55" s="5" t="inlineStr">
        <is>
          <t>일반 업무</t>
        </is>
      </c>
      <c r="G55" s="6" t="inlineStr">
        <is>
          <t>동사/형용사 수식: quickly + 동사/형용사</t>
        </is>
      </c>
      <c r="H55" s="6" t="inlineStr">
        <is>
          <t>동사·형용사·다른 부사 또는 문장 전체를 수식하는 자리 확인</t>
        </is>
      </c>
      <c r="I55" s="8" t="inlineStr"/>
      <c r="J55" s="8" t="n">
        <v>0</v>
      </c>
      <c r="K55" s="9" t="inlineStr"/>
      <c r="L55" s="9" t="inlineStr">
        <is>
          <t>The staff handled the customer’s request quickly.</t>
        </is>
      </c>
      <c r="M55" s="9" t="inlineStr">
        <is>
          <t>직원들은 고객의 요청을 빠르게 처리했습니다.</t>
        </is>
      </c>
    </row>
    <row r="56">
      <c r="A56" s="5" t="n">
        <v>55</v>
      </c>
      <c r="B56" s="5" t="inlineStr">
        <is>
          <t>recently</t>
        </is>
      </c>
      <c r="C56" s="6" t="inlineStr">
        <is>
          <t>최근에</t>
        </is>
      </c>
      <c r="D56" s="5" t="inlineStr">
        <is>
          <t>부사</t>
        </is>
      </c>
      <c r="E56" s="7" t="inlineStr">
        <is>
          <t>A</t>
        </is>
      </c>
      <c r="F56" s="5" t="inlineStr">
        <is>
          <t>일반 업무</t>
        </is>
      </c>
      <c r="G56" s="6" t="inlineStr">
        <is>
          <t>최근 완료/변화: recently opened/announced</t>
        </is>
      </c>
      <c r="H56" s="6" t="inlineStr">
        <is>
          <t>동사·형용사·다른 부사 또는 문장 전체를 수식하는 자리 확인</t>
        </is>
      </c>
      <c r="I56" s="8" t="inlineStr"/>
      <c r="J56" s="8" t="n">
        <v>0</v>
      </c>
      <c r="K56" s="9" t="inlineStr"/>
      <c r="L56" s="9" t="inlineStr">
        <is>
          <t>The staff handled the customer’s request recently.</t>
        </is>
      </c>
      <c r="M56" s="9" t="inlineStr">
        <is>
          <t>직원들은 고객의 요청을 최근에 처리했습니다.</t>
        </is>
      </c>
    </row>
    <row r="57">
      <c r="A57" s="5" t="n">
        <v>56</v>
      </c>
      <c r="B57" s="5" t="inlineStr">
        <is>
          <t>regularly</t>
        </is>
      </c>
      <c r="C57" s="6" t="inlineStr">
        <is>
          <t>정기적으로</t>
        </is>
      </c>
      <c r="D57" s="5" t="inlineStr">
        <is>
          <t>부사</t>
        </is>
      </c>
      <c r="E57" s="7" t="inlineStr">
        <is>
          <t>A</t>
        </is>
      </c>
      <c r="F57" s="5" t="inlineStr">
        <is>
          <t>일반 업무</t>
        </is>
      </c>
      <c r="G57" s="6" t="inlineStr">
        <is>
          <t>동사/형용사 수식: regularly + 동사/형용사</t>
        </is>
      </c>
      <c r="H57" s="6" t="inlineStr">
        <is>
          <t>동사·형용사·다른 부사 또는 문장 전체를 수식하는 자리 확인</t>
        </is>
      </c>
      <c r="I57" s="8" t="inlineStr"/>
      <c r="J57" s="8" t="n">
        <v>0</v>
      </c>
      <c r="K57" s="9" t="inlineStr"/>
      <c r="L57" s="9" t="inlineStr">
        <is>
          <t>The staff handled the customer’s request regularly.</t>
        </is>
      </c>
      <c r="M57" s="9" t="inlineStr">
        <is>
          <t>직원들은 고객의 요청을 정기적으로 처리했습니다.</t>
        </is>
      </c>
    </row>
    <row r="58">
      <c r="A58" s="5" t="n">
        <v>57</v>
      </c>
      <c r="B58" s="5" t="inlineStr">
        <is>
          <t>relatively</t>
        </is>
      </c>
      <c r="C58" s="6" t="inlineStr">
        <is>
          <t>상대적으로</t>
        </is>
      </c>
      <c r="D58" s="5" t="inlineStr">
        <is>
          <t>부사</t>
        </is>
      </c>
      <c r="E58" s="7" t="inlineStr">
        <is>
          <t>A</t>
        </is>
      </c>
      <c r="F58" s="5" t="inlineStr">
        <is>
          <t>일반 업무</t>
        </is>
      </c>
      <c r="G58" s="6" t="inlineStr">
        <is>
          <t>동사/형용사 수식: relatively + 동사/형용사</t>
        </is>
      </c>
      <c r="H58" s="6" t="inlineStr">
        <is>
          <t>동사·형용사·다른 부사 또는 문장 전체를 수식하는 자리 확인</t>
        </is>
      </c>
      <c r="I58" s="8" t="inlineStr"/>
      <c r="J58" s="8" t="n">
        <v>0</v>
      </c>
      <c r="K58" s="9" t="inlineStr"/>
      <c r="L58" s="9" t="inlineStr">
        <is>
          <t>The staff handled the customer’s request relatively.</t>
        </is>
      </c>
      <c r="M58" s="9" t="inlineStr">
        <is>
          <t>직원들은 고객의 요청을 상대적으로 처리했습니다.</t>
        </is>
      </c>
    </row>
    <row r="59">
      <c r="A59" s="5" t="n">
        <v>58</v>
      </c>
      <c r="B59" s="5" t="inlineStr">
        <is>
          <t>reliably</t>
        </is>
      </c>
      <c r="C59" s="6" t="inlineStr">
        <is>
          <t>신뢰성 있게</t>
        </is>
      </c>
      <c r="D59" s="5" t="inlineStr">
        <is>
          <t>부사</t>
        </is>
      </c>
      <c r="E59" s="7" t="inlineStr">
        <is>
          <t>A</t>
        </is>
      </c>
      <c r="F59" s="5" t="inlineStr">
        <is>
          <t>일반 업무</t>
        </is>
      </c>
      <c r="G59" s="6" t="inlineStr">
        <is>
          <t>동사/형용사 수식: reliably + 동사/형용사</t>
        </is>
      </c>
      <c r="H59" s="6" t="inlineStr">
        <is>
          <t>동사·형용사·다른 부사 또는 문장 전체를 수식하는 자리 확인</t>
        </is>
      </c>
      <c r="I59" s="8" t="inlineStr"/>
      <c r="J59" s="8" t="n">
        <v>0</v>
      </c>
      <c r="K59" s="9" t="inlineStr"/>
      <c r="L59" s="9" t="inlineStr">
        <is>
          <t>The staff handled the customer’s request reliably.</t>
        </is>
      </c>
      <c r="M59" s="9" t="inlineStr">
        <is>
          <t>직원들은 고객의 요청을 신뢰성 있게 처리했습니다.</t>
        </is>
      </c>
    </row>
    <row r="60">
      <c r="A60" s="5" t="n">
        <v>59</v>
      </c>
      <c r="B60" s="5" t="inlineStr">
        <is>
          <t>respectively</t>
        </is>
      </c>
      <c r="C60" s="6" t="inlineStr">
        <is>
          <t>각각</t>
        </is>
      </c>
      <c r="D60" s="5" t="inlineStr">
        <is>
          <t>부사</t>
        </is>
      </c>
      <c r="E60" s="7" t="inlineStr">
        <is>
          <t>A</t>
        </is>
      </c>
      <c r="F60" s="5" t="inlineStr">
        <is>
          <t>일반 업무</t>
        </is>
      </c>
      <c r="G60" s="6" t="inlineStr">
        <is>
          <t>A and B ... respectively</t>
        </is>
      </c>
      <c r="H60" s="6" t="inlineStr">
        <is>
          <t>동사·형용사·다른 부사 또는 문장 전체를 수식하는 자리 확인</t>
        </is>
      </c>
      <c r="I60" s="8" t="inlineStr"/>
      <c r="J60" s="8" t="n">
        <v>0</v>
      </c>
      <c r="K60" s="9" t="inlineStr"/>
      <c r="L60" s="9" t="inlineStr">
        <is>
          <t>Ms. Park and Mr. Choi manage the Seoul and Busan offices, respectively.</t>
        </is>
      </c>
      <c r="M60" s="9" t="inlineStr">
        <is>
          <t>Park 씨와 Choi 씨는 각각 서울 사무소와 부산 사무소를 관리합니다.</t>
        </is>
      </c>
    </row>
    <row r="61">
      <c r="A61" s="5" t="n">
        <v>60</v>
      </c>
      <c r="B61" s="5" t="inlineStr">
        <is>
          <t>significantly</t>
        </is>
      </c>
      <c r="C61" s="6" t="inlineStr">
        <is>
          <t>상당히</t>
        </is>
      </c>
      <c r="D61" s="5" t="inlineStr">
        <is>
          <t>부사</t>
        </is>
      </c>
      <c r="E61" s="7" t="inlineStr">
        <is>
          <t>A</t>
        </is>
      </c>
      <c r="F61" s="5" t="inlineStr">
        <is>
          <t>일반 업무</t>
        </is>
      </c>
      <c r="G61" s="6" t="inlineStr">
        <is>
          <t>increase/decrease significantly</t>
        </is>
      </c>
      <c r="H61" s="6" t="inlineStr">
        <is>
          <t>동사·형용사·다른 부사 또는 문장 전체를 수식하는 자리 확인</t>
        </is>
      </c>
      <c r="I61" s="8" t="inlineStr"/>
      <c r="J61" s="8" t="n">
        <v>0</v>
      </c>
      <c r="K61" s="9" t="inlineStr"/>
      <c r="L61" s="9" t="inlineStr">
        <is>
          <t>Customer demand increased significantly after the new product launch.</t>
        </is>
      </c>
      <c r="M61" s="9" t="inlineStr">
        <is>
          <t>신제품 출시 후 고객 수요가 상당히 증가했습니다.</t>
        </is>
      </c>
    </row>
    <row r="62">
      <c r="A62" s="5" t="n">
        <v>61</v>
      </c>
      <c r="B62" s="5" t="inlineStr">
        <is>
          <t>similarly</t>
        </is>
      </c>
      <c r="C62" s="6" t="inlineStr">
        <is>
          <t>비슷하게</t>
        </is>
      </c>
      <c r="D62" s="5" t="inlineStr">
        <is>
          <t>부사</t>
        </is>
      </c>
      <c r="E62" s="7" t="inlineStr">
        <is>
          <t>A</t>
        </is>
      </c>
      <c r="F62" s="5" t="inlineStr">
        <is>
          <t>일반 업무</t>
        </is>
      </c>
      <c r="G62" s="6" t="inlineStr">
        <is>
          <t>동사/형용사 수식: similarly + 동사/형용사</t>
        </is>
      </c>
      <c r="H62" s="6" t="inlineStr">
        <is>
          <t>동사·형용사·다른 부사 또는 문장 전체를 수식하는 자리 확인</t>
        </is>
      </c>
      <c r="I62" s="8" t="inlineStr"/>
      <c r="J62" s="8" t="n">
        <v>0</v>
      </c>
      <c r="K62" s="9" t="inlineStr"/>
      <c r="L62" s="9" t="inlineStr">
        <is>
          <t>The staff handled the customer’s request similarly.</t>
        </is>
      </c>
      <c r="M62" s="9" t="inlineStr">
        <is>
          <t>직원들은 고객의 요청을 비슷하게 처리했습니다.</t>
        </is>
      </c>
    </row>
    <row r="63">
      <c r="A63" s="5" t="n">
        <v>62</v>
      </c>
      <c r="B63" s="5" t="inlineStr">
        <is>
          <t>specifically</t>
        </is>
      </c>
      <c r="C63" s="6" t="inlineStr">
        <is>
          <t>구체적으로</t>
        </is>
      </c>
      <c r="D63" s="5" t="inlineStr">
        <is>
          <t>부사</t>
        </is>
      </c>
      <c r="E63" s="7" t="inlineStr">
        <is>
          <t>A</t>
        </is>
      </c>
      <c r="F63" s="5" t="inlineStr">
        <is>
          <t>일반 업무</t>
        </is>
      </c>
      <c r="G63" s="6" t="inlineStr">
        <is>
          <t>동사/형용사 수식: specifically + 동사/형용사</t>
        </is>
      </c>
      <c r="H63" s="6" t="inlineStr">
        <is>
          <t>동사·형용사·다른 부사 또는 문장 전체를 수식하는 자리 확인</t>
        </is>
      </c>
      <c r="I63" s="8" t="inlineStr"/>
      <c r="J63" s="8" t="n">
        <v>0</v>
      </c>
      <c r="K63" s="9" t="inlineStr"/>
      <c r="L63" s="9" t="inlineStr">
        <is>
          <t>The staff handled the customer’s request specifically.</t>
        </is>
      </c>
      <c r="M63" s="9" t="inlineStr">
        <is>
          <t>직원들은 고객의 요청을 구체적으로 처리했습니다.</t>
        </is>
      </c>
    </row>
    <row r="64">
      <c r="A64" s="5" t="n">
        <v>63</v>
      </c>
      <c r="B64" s="5" t="inlineStr">
        <is>
          <t>successfully</t>
        </is>
      </c>
      <c r="C64" s="6" t="inlineStr">
        <is>
          <t>성공적으로</t>
        </is>
      </c>
      <c r="D64" s="5" t="inlineStr">
        <is>
          <t>부사</t>
        </is>
      </c>
      <c r="E64" s="7" t="inlineStr">
        <is>
          <t>A</t>
        </is>
      </c>
      <c r="F64" s="5" t="inlineStr">
        <is>
          <t>일반 업무</t>
        </is>
      </c>
      <c r="G64" s="6" t="inlineStr">
        <is>
          <t>동사/형용사 수식: successfully + 동사/형용사</t>
        </is>
      </c>
      <c r="H64" s="6" t="inlineStr">
        <is>
          <t>동사·형용사·다른 부사 또는 문장 전체를 수식하는 자리 확인</t>
        </is>
      </c>
      <c r="I64" s="8" t="inlineStr"/>
      <c r="J64" s="8" t="n">
        <v>0</v>
      </c>
      <c r="K64" s="9" t="inlineStr"/>
      <c r="L64" s="9" t="inlineStr">
        <is>
          <t>The staff handled the customer’s request successfully.</t>
        </is>
      </c>
      <c r="M64" s="9" t="inlineStr">
        <is>
          <t>직원들은 고객의 요청을 성공적으로 처리했습니다.</t>
        </is>
      </c>
    </row>
    <row r="65">
      <c r="A65" s="5" t="n">
        <v>64</v>
      </c>
      <c r="B65" s="5" t="inlineStr">
        <is>
          <t>sufficiently</t>
        </is>
      </c>
      <c r="C65" s="6" t="inlineStr">
        <is>
          <t>충분히</t>
        </is>
      </c>
      <c r="D65" s="5" t="inlineStr">
        <is>
          <t>부사</t>
        </is>
      </c>
      <c r="E65" s="7" t="inlineStr">
        <is>
          <t>A</t>
        </is>
      </c>
      <c r="F65" s="5" t="inlineStr">
        <is>
          <t>일반 업무</t>
        </is>
      </c>
      <c r="G65" s="6" t="inlineStr">
        <is>
          <t>동사/형용사 수식: sufficiently + 동사/형용사</t>
        </is>
      </c>
      <c r="H65" s="6" t="inlineStr">
        <is>
          <t>동사·형용사·다른 부사 또는 문장 전체를 수식하는 자리 확인</t>
        </is>
      </c>
      <c r="I65" s="8" t="inlineStr"/>
      <c r="J65" s="8" t="n">
        <v>0</v>
      </c>
      <c r="K65" s="9" t="inlineStr"/>
      <c r="L65" s="9" t="inlineStr">
        <is>
          <t>The staff handled the customer’s request sufficiently.</t>
        </is>
      </c>
      <c r="M65" s="9" t="inlineStr">
        <is>
          <t>직원들은 고객의 요청을 충분히 처리했습니다.</t>
        </is>
      </c>
    </row>
    <row r="66">
      <c r="A66" s="5" t="n">
        <v>65</v>
      </c>
      <c r="B66" s="5" t="inlineStr">
        <is>
          <t>thoroughly</t>
        </is>
      </c>
      <c r="C66" s="6" t="inlineStr">
        <is>
          <t>철저히</t>
        </is>
      </c>
      <c r="D66" s="5" t="inlineStr">
        <is>
          <t>부사</t>
        </is>
      </c>
      <c r="E66" s="7" t="inlineStr">
        <is>
          <t>A</t>
        </is>
      </c>
      <c r="F66" s="5" t="inlineStr">
        <is>
          <t>일반 업무</t>
        </is>
      </c>
      <c r="G66" s="6" t="inlineStr">
        <is>
          <t>thoroughly review/inspect</t>
        </is>
      </c>
      <c r="H66" s="6" t="inlineStr">
        <is>
          <t>동사·형용사·다른 부사 또는 문장 전체를 수식하는 자리 확인</t>
        </is>
      </c>
      <c r="I66" s="8" t="inlineStr"/>
      <c r="J66" s="8" t="n">
        <v>0</v>
      </c>
      <c r="K66" s="9" t="inlineStr"/>
      <c r="L66" s="9" t="inlineStr">
        <is>
          <t>The staff handled the customer’s request thoroughly.</t>
        </is>
      </c>
      <c r="M66" s="9" t="inlineStr">
        <is>
          <t>직원들은 고객의 요청을 철저히 처리했습니다.</t>
        </is>
      </c>
    </row>
    <row r="67">
      <c r="A67" s="5" t="n">
        <v>66</v>
      </c>
      <c r="B67" s="5" t="inlineStr">
        <is>
          <t>typically</t>
        </is>
      </c>
      <c r="C67" s="6" t="inlineStr">
        <is>
          <t>일반적으로</t>
        </is>
      </c>
      <c r="D67" s="5" t="inlineStr">
        <is>
          <t>부사</t>
        </is>
      </c>
      <c r="E67" s="7" t="inlineStr">
        <is>
          <t>A</t>
        </is>
      </c>
      <c r="F67" s="5" t="inlineStr">
        <is>
          <t>일반 업무</t>
        </is>
      </c>
      <c r="G67" s="6" t="inlineStr">
        <is>
          <t>동사/형용사 수식: typically + 동사/형용사</t>
        </is>
      </c>
      <c r="H67" s="6" t="inlineStr">
        <is>
          <t>동사·형용사·다른 부사 또는 문장 전체를 수식하는 자리 확인</t>
        </is>
      </c>
      <c r="I67" s="8" t="inlineStr"/>
      <c r="J67" s="8" t="n">
        <v>0</v>
      </c>
      <c r="K67" s="9" t="inlineStr"/>
      <c r="L67" s="9" t="inlineStr">
        <is>
          <t>The maintenance team typically checks the equipment for signs of wear.</t>
        </is>
      </c>
      <c r="M67" s="9" t="inlineStr">
        <is>
          <t>유지보수 팀은 장비의 마모 징후를 일반적으로 점검합니다.</t>
        </is>
      </c>
    </row>
    <row r="68">
      <c r="A68" s="5" t="n">
        <v>67</v>
      </c>
      <c r="B68" s="5" t="inlineStr">
        <is>
          <t>widely</t>
        </is>
      </c>
      <c r="C68" s="6" t="inlineStr">
        <is>
          <t>널리</t>
        </is>
      </c>
      <c r="D68" s="5" t="inlineStr">
        <is>
          <t>부사</t>
        </is>
      </c>
      <c r="E68" s="7" t="inlineStr">
        <is>
          <t>A</t>
        </is>
      </c>
      <c r="F68" s="5" t="inlineStr">
        <is>
          <t>일반 업무</t>
        </is>
      </c>
      <c r="G68" s="6" t="inlineStr">
        <is>
          <t>widely used/recognized/available</t>
        </is>
      </c>
      <c r="H68" s="6" t="inlineStr">
        <is>
          <t>동사·형용사·다른 부사 또는 문장 전체를 수식하는 자리 확인</t>
        </is>
      </c>
      <c r="I68" s="8" t="inlineStr"/>
      <c r="J68" s="8" t="n">
        <v>0</v>
      </c>
      <c r="K68" s="9" t="inlineStr"/>
      <c r="L68" s="9" t="inlineStr">
        <is>
          <t>The staff handled the customer’s request widely.</t>
        </is>
      </c>
      <c r="M68" s="9" t="inlineStr">
        <is>
          <t>직원들은 고객의 요청을 널리 처리했습니다.</t>
        </is>
      </c>
    </row>
    <row r="69">
      <c r="A69" s="5" t="n">
        <v>68</v>
      </c>
      <c r="B69" s="5" t="inlineStr">
        <is>
          <t>absolutely</t>
        </is>
      </c>
      <c r="C69" s="6" t="inlineStr">
        <is>
          <t>완전히, 절대적으로</t>
        </is>
      </c>
      <c r="D69" s="5" t="inlineStr">
        <is>
          <t>부사</t>
        </is>
      </c>
      <c r="E69" s="7" t="inlineStr">
        <is>
          <t>A</t>
        </is>
      </c>
      <c r="F69" s="5" t="inlineStr">
        <is>
          <t>일반 업무</t>
        </is>
      </c>
      <c r="G69" s="6" t="inlineStr">
        <is>
          <t>동사/형용사 수식: absolutely + 동사/형용사</t>
        </is>
      </c>
      <c r="H69" s="6" t="inlineStr">
        <is>
          <t>동사·형용사·다른 부사 또는 문장 전체를 수식하는 자리 확인</t>
        </is>
      </c>
      <c r="I69" s="8" t="inlineStr"/>
      <c r="J69" s="8" t="n">
        <v>0</v>
      </c>
      <c r="K69" s="9" t="inlineStr"/>
      <c r="L69" s="9" t="inlineStr">
        <is>
          <t>The updated system is absolutely easy for employees to use.</t>
        </is>
      </c>
      <c r="M69" s="9" t="inlineStr">
        <is>
          <t>개정된 시스템은 직원들이 사용하기에 완전히 쉽습니다.</t>
        </is>
      </c>
    </row>
    <row r="70">
      <c r="A70" s="5" t="n">
        <v>69</v>
      </c>
      <c r="B70" s="5" t="inlineStr">
        <is>
          <t>accordingly</t>
        </is>
      </c>
      <c r="C70" s="6" t="inlineStr">
        <is>
          <t>그에 따라</t>
        </is>
      </c>
      <c r="D70" s="5" t="inlineStr">
        <is>
          <t>부사</t>
        </is>
      </c>
      <c r="E70" s="7" t="inlineStr">
        <is>
          <t>A</t>
        </is>
      </c>
      <c r="F70" s="5" t="inlineStr">
        <is>
          <t>일반 업무</t>
        </is>
      </c>
      <c r="G70" s="6" t="inlineStr">
        <is>
          <t>동사/형용사 수식: accordingly + 동사/형용사</t>
        </is>
      </c>
      <c r="H70" s="6" t="inlineStr">
        <is>
          <t>동사·형용사·다른 부사 또는 문장 전체를 수식하는 자리 확인</t>
        </is>
      </c>
      <c r="I70" s="8" t="inlineStr"/>
      <c r="J70" s="8" t="n">
        <v>0</v>
      </c>
      <c r="K70" s="9" t="inlineStr"/>
      <c r="L70" s="9" t="inlineStr">
        <is>
          <t>Demand has increased, and production has been adjusted accordingly.</t>
        </is>
      </c>
      <c r="M70" s="9" t="inlineStr">
        <is>
          <t>수요가 증가하여 생산량도 그에 맞게 조정되었습니다.</t>
        </is>
      </c>
    </row>
    <row r="71">
      <c r="A71" s="5" t="n">
        <v>70</v>
      </c>
      <c r="B71" s="5" t="inlineStr">
        <is>
          <t>adversely</t>
        </is>
      </c>
      <c r="C71" s="6" t="inlineStr">
        <is>
          <t>불리하게</t>
        </is>
      </c>
      <c r="D71" s="5" t="inlineStr">
        <is>
          <t>부사</t>
        </is>
      </c>
      <c r="E71" s="7" t="inlineStr">
        <is>
          <t>A</t>
        </is>
      </c>
      <c r="F71" s="5" t="inlineStr">
        <is>
          <t>일반 업무</t>
        </is>
      </c>
      <c r="G71" s="6" t="inlineStr">
        <is>
          <t>동사/형용사 수식: adversely + 동사/형용사</t>
        </is>
      </c>
      <c r="H71" s="6" t="inlineStr">
        <is>
          <t>동사·형용사·다른 부사 또는 문장 전체를 수식하는 자리 확인</t>
        </is>
      </c>
      <c r="I71" s="8" t="inlineStr"/>
      <c r="J71" s="8" t="n">
        <v>0</v>
      </c>
      <c r="K71" s="9" t="inlineStr"/>
      <c r="L71" s="9" t="inlineStr">
        <is>
          <t>The delay could adversely affect customer satisfaction.</t>
        </is>
      </c>
      <c r="M71" s="9" t="inlineStr">
        <is>
          <t>지연은 고객 만족도에 부정적인 영향을 줄 수 있습니다.</t>
        </is>
      </c>
    </row>
    <row r="72">
      <c r="A72" s="5" t="n">
        <v>71</v>
      </c>
      <c r="B72" s="5" t="inlineStr">
        <is>
          <t>afterward</t>
        </is>
      </c>
      <c r="C72" s="6" t="inlineStr">
        <is>
          <t>나중에</t>
        </is>
      </c>
      <c r="D72" s="5" t="inlineStr">
        <is>
          <t>부사</t>
        </is>
      </c>
      <c r="E72" s="7" t="inlineStr">
        <is>
          <t>A</t>
        </is>
      </c>
      <c r="F72" s="5" t="inlineStr">
        <is>
          <t>일반 업무</t>
        </is>
      </c>
      <c r="G72" s="6" t="inlineStr">
        <is>
          <t>동사/형용사 수식: afterward + 동사/형용사</t>
        </is>
      </c>
      <c r="H72" s="6" t="inlineStr">
        <is>
          <t>동사·형용사·다른 부사 또는 문장 전체를 수식하는 자리 확인</t>
        </is>
      </c>
      <c r="I72" s="8" t="inlineStr"/>
      <c r="J72" s="8" t="n">
        <v>0</v>
      </c>
      <c r="K72" s="9" t="inlineStr"/>
      <c r="L72" s="9" t="inlineStr">
        <is>
          <t>The team discussed the survey results and revised the plan afterward.</t>
        </is>
      </c>
      <c r="M72" s="9" t="inlineStr">
        <is>
          <t>팀은 설문 결과를 논의한 뒤 나중에 계획을 수정했습니다.</t>
        </is>
      </c>
    </row>
    <row r="73">
      <c r="A73" s="5" t="n">
        <v>72</v>
      </c>
      <c r="B73" s="5" t="inlineStr">
        <is>
          <t>almost</t>
        </is>
      </c>
      <c r="C73" s="6" t="inlineStr">
        <is>
          <t>거의</t>
        </is>
      </c>
      <c r="D73" s="5" t="inlineStr">
        <is>
          <t>부사</t>
        </is>
      </c>
      <c r="E73" s="7" t="inlineStr">
        <is>
          <t>A</t>
        </is>
      </c>
      <c r="F73" s="5" t="inlineStr">
        <is>
          <t>일반 업무</t>
        </is>
      </c>
      <c r="G73" s="6" t="inlineStr">
        <is>
          <t>동사/형용사 수식: almost + 동사/형용사</t>
        </is>
      </c>
      <c r="H73" s="6" t="inlineStr">
        <is>
          <t>의미 함정 주의: 정도/부정 의미를 정확히 구별</t>
        </is>
      </c>
      <c r="I73" s="8" t="inlineStr"/>
      <c r="J73" s="8" t="n">
        <v>0</v>
      </c>
      <c r="K73" s="9" t="inlineStr"/>
      <c r="L73" s="9" t="inlineStr">
        <is>
          <t>The renovation is almost complete.</t>
        </is>
      </c>
      <c r="M73" s="9" t="inlineStr">
        <is>
          <t>보수 공사는 거의 완료되었습니다.</t>
        </is>
      </c>
    </row>
    <row r="74">
      <c r="A74" s="5" t="n">
        <v>73</v>
      </c>
      <c r="B74" s="5" t="inlineStr">
        <is>
          <t>already</t>
        </is>
      </c>
      <c r="C74" s="6" t="inlineStr">
        <is>
          <t>이미</t>
        </is>
      </c>
      <c r="D74" s="5" t="inlineStr">
        <is>
          <t>부사</t>
        </is>
      </c>
      <c r="E74" s="7" t="inlineStr">
        <is>
          <t>A</t>
        </is>
      </c>
      <c r="F74" s="5" t="inlineStr">
        <is>
          <t>일반 업무</t>
        </is>
      </c>
      <c r="G74" s="6" t="inlineStr">
        <is>
          <t>동사/형용사 수식: already + 동사/형용사</t>
        </is>
      </c>
      <c r="H74" s="6" t="inlineStr">
        <is>
          <t>동사·형용사·다른 부사 또는 문장 전체를 수식하는 자리 확인</t>
        </is>
      </c>
      <c r="I74" s="8" t="inlineStr"/>
      <c r="J74" s="8" t="n">
        <v>0</v>
      </c>
      <c r="K74" s="9" t="inlineStr"/>
      <c r="L74" s="9" t="inlineStr">
        <is>
          <t>The accounting department has already processed your refund.</t>
        </is>
      </c>
      <c r="M74" s="9" t="inlineStr">
        <is>
          <t>회계 부서는 이미 귀하의 환불을 처리했습니다.</t>
        </is>
      </c>
    </row>
    <row r="75">
      <c r="A75" s="5" t="n">
        <v>74</v>
      </c>
      <c r="B75" s="5" t="inlineStr">
        <is>
          <t>alternatively</t>
        </is>
      </c>
      <c r="C75" s="6" t="inlineStr">
        <is>
          <t>그 대신에, 대안으로</t>
        </is>
      </c>
      <c r="D75" s="5" t="inlineStr">
        <is>
          <t>부사</t>
        </is>
      </c>
      <c r="E75" s="7" t="inlineStr">
        <is>
          <t>A</t>
        </is>
      </c>
      <c r="F75" s="5" t="inlineStr">
        <is>
          <t>일반 업무</t>
        </is>
      </c>
      <c r="G75" s="6" t="inlineStr">
        <is>
          <t>동사/형용사 수식: alternatively + 동사/형용사</t>
        </is>
      </c>
      <c r="H75" s="6" t="inlineStr">
        <is>
          <t>동사·형용사·다른 부사 또는 문장 전체를 수식하는 자리 확인</t>
        </is>
      </c>
      <c r="I75" s="8" t="inlineStr"/>
      <c r="J75" s="8" t="n">
        <v>0</v>
      </c>
      <c r="K75" s="9" t="inlineStr"/>
      <c r="L75" s="9" t="inlineStr">
        <is>
          <t>Alternatively, customers may submit the form online.</t>
        </is>
      </c>
      <c r="M75" s="9" t="inlineStr">
        <is>
          <t>대안으로 고객은 온라인으로 양식을 제출할 수 있습니다.</t>
        </is>
      </c>
    </row>
    <row r="76">
      <c r="A76" s="5" t="n">
        <v>75</v>
      </c>
      <c r="B76" s="5" t="inlineStr">
        <is>
          <t>always</t>
        </is>
      </c>
      <c r="C76" s="6" t="inlineStr">
        <is>
          <t>항상</t>
        </is>
      </c>
      <c r="D76" s="5" t="inlineStr">
        <is>
          <t>부사</t>
        </is>
      </c>
      <c r="E76" s="7" t="inlineStr">
        <is>
          <t>A</t>
        </is>
      </c>
      <c r="F76" s="5" t="inlineStr">
        <is>
          <t>일반 업무</t>
        </is>
      </c>
      <c r="G76" s="6" t="inlineStr">
        <is>
          <t>동사/형용사 수식: always + 동사/형용사</t>
        </is>
      </c>
      <c r="H76" s="6" t="inlineStr">
        <is>
          <t>동사·형용사·다른 부사 또는 문장 전체를 수식하는 자리 확인</t>
        </is>
      </c>
      <c r="I76" s="8" t="inlineStr"/>
      <c r="J76" s="8" t="n">
        <v>0</v>
      </c>
      <c r="K76" s="9" t="inlineStr"/>
      <c r="L76" s="9" t="inlineStr">
        <is>
          <t>Employees should always wear their identification badges.</t>
        </is>
      </c>
      <c r="M76" s="9" t="inlineStr">
        <is>
          <t>직원은 항상 신분증을 착용해야 합니다.</t>
        </is>
      </c>
    </row>
    <row r="77">
      <c r="A77" s="5" t="n">
        <v>76</v>
      </c>
      <c r="B77" s="5" t="inlineStr">
        <is>
          <t>briefly</t>
        </is>
      </c>
      <c r="C77" s="6" t="inlineStr">
        <is>
          <t>간단히</t>
        </is>
      </c>
      <c r="D77" s="5" t="inlineStr">
        <is>
          <t>부사</t>
        </is>
      </c>
      <c r="E77" s="7" t="inlineStr">
        <is>
          <t>A</t>
        </is>
      </c>
      <c r="F77" s="5" t="inlineStr">
        <is>
          <t>일반 업무</t>
        </is>
      </c>
      <c r="G77" s="6" t="inlineStr">
        <is>
          <t>동사/형용사 수식: briefly + 동사/형용사</t>
        </is>
      </c>
      <c r="H77" s="6" t="inlineStr">
        <is>
          <t>동사·형용사·다른 부사 또는 문장 전체를 수식하는 자리 확인</t>
        </is>
      </c>
      <c r="I77" s="8" t="inlineStr"/>
      <c r="J77" s="8" t="n">
        <v>0</v>
      </c>
      <c r="K77" s="9" t="inlineStr"/>
      <c r="L77" s="9" t="inlineStr">
        <is>
          <t>The staff handled the customer’s request briefly.</t>
        </is>
      </c>
      <c r="M77" s="9" t="inlineStr">
        <is>
          <t>직원들은 고객의 요청을 간단히 처리했습니다.</t>
        </is>
      </c>
    </row>
    <row r="78">
      <c r="A78" s="5" t="n">
        <v>77</v>
      </c>
      <c r="B78" s="5" t="inlineStr">
        <is>
          <t>collectively</t>
        </is>
      </c>
      <c r="C78" s="6" t="inlineStr">
        <is>
          <t>공동으로</t>
        </is>
      </c>
      <c r="D78" s="5" t="inlineStr">
        <is>
          <t>부사</t>
        </is>
      </c>
      <c r="E78" s="7" t="inlineStr">
        <is>
          <t>A</t>
        </is>
      </c>
      <c r="F78" s="5" t="inlineStr">
        <is>
          <t>일반 업무</t>
        </is>
      </c>
      <c r="G78" s="6" t="inlineStr">
        <is>
          <t>동사/형용사 수식: collectively + 동사/형용사</t>
        </is>
      </c>
      <c r="H78" s="6" t="inlineStr">
        <is>
          <t>동사·형용사·다른 부사 또는 문장 전체를 수식하는 자리 확인</t>
        </is>
      </c>
      <c r="I78" s="8" t="inlineStr"/>
      <c r="J78" s="8" t="n">
        <v>0</v>
      </c>
      <c r="K78" s="9" t="inlineStr"/>
      <c r="L78" s="9" t="inlineStr">
        <is>
          <t>The three divisions collectively employ more than 500 people.</t>
        </is>
      </c>
      <c r="M78" s="9" t="inlineStr">
        <is>
          <t>세 사업부는 합쳐서 500명 이상을 고용하고 있습니다.</t>
        </is>
      </c>
    </row>
    <row r="79">
      <c r="A79" s="5" t="n">
        <v>78</v>
      </c>
      <c r="B79" s="5" t="inlineStr">
        <is>
          <t>comparatively</t>
        </is>
      </c>
      <c r="C79" s="6" t="inlineStr">
        <is>
          <t>비교적</t>
        </is>
      </c>
      <c r="D79" s="5" t="inlineStr">
        <is>
          <t>부사</t>
        </is>
      </c>
      <c r="E79" s="7" t="inlineStr">
        <is>
          <t>A</t>
        </is>
      </c>
      <c r="F79" s="5" t="inlineStr">
        <is>
          <t>일반 업무</t>
        </is>
      </c>
      <c r="G79" s="6" t="inlineStr">
        <is>
          <t>동사/형용사 수식: comparatively + 동사/형용사</t>
        </is>
      </c>
      <c r="H79" s="6" t="inlineStr">
        <is>
          <t>동사·형용사·다른 부사 또는 문장 전체를 수식하는 자리 확인</t>
        </is>
      </c>
      <c r="I79" s="8" t="inlineStr"/>
      <c r="J79" s="8" t="n">
        <v>0</v>
      </c>
      <c r="K79" s="9" t="inlineStr"/>
      <c r="L79" s="9" t="inlineStr">
        <is>
          <t>The updated system is comparatively easy for employees to use.</t>
        </is>
      </c>
      <c r="M79" s="9" t="inlineStr">
        <is>
          <t>개정된 시스템은 직원들이 사용하기에 비교적 쉽습니다.</t>
        </is>
      </c>
    </row>
    <row r="80">
      <c r="A80" s="5" t="n">
        <v>79</v>
      </c>
      <c r="B80" s="5" t="inlineStr">
        <is>
          <t>competitively</t>
        </is>
      </c>
      <c r="C80" s="6" t="inlineStr">
        <is>
          <t>경쟁력 있게</t>
        </is>
      </c>
      <c r="D80" s="5" t="inlineStr">
        <is>
          <t>부사</t>
        </is>
      </c>
      <c r="E80" s="7" t="inlineStr">
        <is>
          <t>A</t>
        </is>
      </c>
      <c r="F80" s="5" t="inlineStr">
        <is>
          <t>일반 업무</t>
        </is>
      </c>
      <c r="G80" s="6" t="inlineStr">
        <is>
          <t>동사/형용사 수식: competitively + 동사/형용사</t>
        </is>
      </c>
      <c r="H80" s="6" t="inlineStr">
        <is>
          <t>동사·형용사·다른 부사 또는 문장 전체를 수식하는 자리 확인</t>
        </is>
      </c>
      <c r="I80" s="8" t="inlineStr"/>
      <c r="J80" s="8" t="n">
        <v>0</v>
      </c>
      <c r="K80" s="9" t="inlineStr"/>
      <c r="L80" s="9" t="inlineStr">
        <is>
          <t>The staff handled the customer’s request competitively.</t>
        </is>
      </c>
      <c r="M80" s="9" t="inlineStr">
        <is>
          <t>직원들은 고객의 요청을 경쟁력 있게 처리했습니다.</t>
        </is>
      </c>
    </row>
    <row r="81">
      <c r="A81" s="5" t="n">
        <v>80</v>
      </c>
      <c r="B81" s="5" t="inlineStr">
        <is>
          <t>concurrently</t>
        </is>
      </c>
      <c r="C81" s="6" t="inlineStr">
        <is>
          <t>동시에</t>
        </is>
      </c>
      <c r="D81" s="5" t="inlineStr">
        <is>
          <t>부사</t>
        </is>
      </c>
      <c r="E81" s="7" t="inlineStr">
        <is>
          <t>A</t>
        </is>
      </c>
      <c r="F81" s="5" t="inlineStr">
        <is>
          <t>일반 업무</t>
        </is>
      </c>
      <c r="G81" s="6" t="inlineStr">
        <is>
          <t>동사/형용사 수식: concurrently + 동사/형용사</t>
        </is>
      </c>
      <c r="H81" s="6" t="inlineStr">
        <is>
          <t>동사·형용사·다른 부사 또는 문장 전체를 수식하는 자리 확인</t>
        </is>
      </c>
      <c r="I81" s="8" t="inlineStr"/>
      <c r="J81" s="8" t="n">
        <v>0</v>
      </c>
      <c r="K81" s="9" t="inlineStr"/>
      <c r="L81" s="9" t="inlineStr">
        <is>
          <t>The two training sessions will run concurrently.</t>
        </is>
      </c>
      <c r="M81" s="9" t="inlineStr">
        <is>
          <t>두 교육 과정은 동시에 진행됩니다.</t>
        </is>
      </c>
    </row>
    <row r="82">
      <c r="A82" s="5" t="n">
        <v>81</v>
      </c>
      <c r="B82" s="5" t="inlineStr">
        <is>
          <t>confidentially</t>
        </is>
      </c>
      <c r="C82" s="6" t="inlineStr">
        <is>
          <t>기밀로</t>
        </is>
      </c>
      <c r="D82" s="5" t="inlineStr">
        <is>
          <t>부사</t>
        </is>
      </c>
      <c r="E82" s="7" t="inlineStr">
        <is>
          <t>A</t>
        </is>
      </c>
      <c r="F82" s="5" t="inlineStr">
        <is>
          <t>일반 업무</t>
        </is>
      </c>
      <c r="G82" s="6" t="inlineStr">
        <is>
          <t>동사/형용사 수식: confidentially + 동사/형용사</t>
        </is>
      </c>
      <c r="H82" s="6" t="inlineStr">
        <is>
          <t>동사·형용사·다른 부사 또는 문장 전체를 수식하는 자리 확인</t>
        </is>
      </c>
      <c r="I82" s="8" t="inlineStr"/>
      <c r="J82" s="8" t="n">
        <v>0</v>
      </c>
      <c r="K82" s="9" t="inlineStr"/>
      <c r="L82" s="9" t="inlineStr">
        <is>
          <t>Employee records must be handled confidentially.</t>
        </is>
      </c>
      <c r="M82" s="9" t="inlineStr">
        <is>
          <t>직원 기록은 기밀로 취급해야 합니다.</t>
        </is>
      </c>
    </row>
    <row r="83">
      <c r="A83" s="5" t="n">
        <v>82</v>
      </c>
      <c r="B83" s="5" t="inlineStr">
        <is>
          <t>considerably</t>
        </is>
      </c>
      <c r="C83" s="6" t="inlineStr">
        <is>
          <t>상당히</t>
        </is>
      </c>
      <c r="D83" s="5" t="inlineStr">
        <is>
          <t>부사</t>
        </is>
      </c>
      <c r="E83" s="7" t="inlineStr">
        <is>
          <t>A</t>
        </is>
      </c>
      <c r="F83" s="5" t="inlineStr">
        <is>
          <t>일반 업무</t>
        </is>
      </c>
      <c r="G83" s="6" t="inlineStr">
        <is>
          <t>동사/형용사 수식: considerably + 동사/형용사</t>
        </is>
      </c>
      <c r="H83" s="6" t="inlineStr">
        <is>
          <t>동사·형용사·다른 부사 또는 문장 전체를 수식하는 자리 확인</t>
        </is>
      </c>
      <c r="I83" s="8" t="inlineStr"/>
      <c r="J83" s="8" t="n">
        <v>0</v>
      </c>
      <c r="K83" s="9" t="inlineStr"/>
      <c r="L83" s="9" t="inlineStr">
        <is>
          <t>Customer demand increased considerably after the new product launch.</t>
        </is>
      </c>
      <c r="M83" s="9" t="inlineStr">
        <is>
          <t>신제품 출시 후 고객 수요가 상당히 증가했습니다.</t>
        </is>
      </c>
    </row>
    <row r="84">
      <c r="A84" s="5" t="n">
        <v>83</v>
      </c>
      <c r="B84" s="5" t="inlineStr">
        <is>
          <t>continually</t>
        </is>
      </c>
      <c r="C84" s="6" t="inlineStr">
        <is>
          <t>계속해서</t>
        </is>
      </c>
      <c r="D84" s="5" t="inlineStr">
        <is>
          <t>부사</t>
        </is>
      </c>
      <c r="E84" s="7" t="inlineStr">
        <is>
          <t>A</t>
        </is>
      </c>
      <c r="F84" s="5" t="inlineStr">
        <is>
          <t>일반 업무</t>
        </is>
      </c>
      <c r="G84" s="6" t="inlineStr">
        <is>
          <t>동사/형용사 수식: continually + 동사/형용사</t>
        </is>
      </c>
      <c r="H84" s="6" t="inlineStr">
        <is>
          <t>동사·형용사·다른 부사 또는 문장 전체를 수식하는 자리 확인</t>
        </is>
      </c>
      <c r="I84" s="8" t="inlineStr"/>
      <c r="J84" s="8" t="n">
        <v>0</v>
      </c>
      <c r="K84" s="9" t="inlineStr"/>
      <c r="L84" s="9" t="inlineStr">
        <is>
          <t>The maintenance team continually checks the equipment for signs of wear.</t>
        </is>
      </c>
      <c r="M84" s="9" t="inlineStr">
        <is>
          <t>유지보수 팀은 장비의 마모 징후를 계속해서 점검합니다.</t>
        </is>
      </c>
    </row>
    <row r="85">
      <c r="A85" s="5" t="n">
        <v>84</v>
      </c>
      <c r="B85" s="5" t="inlineStr">
        <is>
          <t>correctly</t>
        </is>
      </c>
      <c r="C85" s="6" t="inlineStr">
        <is>
          <t>올바르게</t>
        </is>
      </c>
      <c r="D85" s="5" t="inlineStr">
        <is>
          <t>부사</t>
        </is>
      </c>
      <c r="E85" s="7" t="inlineStr">
        <is>
          <t>A</t>
        </is>
      </c>
      <c r="F85" s="5" t="inlineStr">
        <is>
          <t>일반 업무</t>
        </is>
      </c>
      <c r="G85" s="6" t="inlineStr">
        <is>
          <t>동사/형용사 수식: correctly + 동사/형용사</t>
        </is>
      </c>
      <c r="H85" s="6" t="inlineStr">
        <is>
          <t>동사·형용사·다른 부사 또는 문장 전체를 수식하는 자리 확인</t>
        </is>
      </c>
      <c r="I85" s="8" t="inlineStr"/>
      <c r="J85" s="8" t="n">
        <v>0</v>
      </c>
      <c r="K85" s="9" t="inlineStr"/>
      <c r="L85" s="9" t="inlineStr">
        <is>
          <t>The staff handled the customer’s request correctly.</t>
        </is>
      </c>
      <c r="M85" s="9" t="inlineStr">
        <is>
          <t>직원들은 고객의 요청을 올바르게 처리했습니다.</t>
        </is>
      </c>
    </row>
    <row r="86">
      <c r="A86" s="5" t="n">
        <v>85</v>
      </c>
      <c r="B86" s="5" t="inlineStr">
        <is>
          <t>daily</t>
        </is>
      </c>
      <c r="C86" s="6" t="inlineStr">
        <is>
          <t>매일</t>
        </is>
      </c>
      <c r="D86" s="5" t="inlineStr">
        <is>
          <t>부사</t>
        </is>
      </c>
      <c r="E86" s="7" t="inlineStr">
        <is>
          <t>A</t>
        </is>
      </c>
      <c r="F86" s="5" t="inlineStr">
        <is>
          <t>일정/시간</t>
        </is>
      </c>
      <c r="G86" s="6" t="inlineStr">
        <is>
          <t>동사/형용사 수식: daily + 동사/형용사</t>
        </is>
      </c>
      <c r="H86" s="6" t="inlineStr">
        <is>
          <t>형용사와 같은 형태/다중 품사 가능 → 문장 자리 확인</t>
        </is>
      </c>
      <c r="I86" s="8" t="inlineStr"/>
      <c r="J86" s="8" t="n">
        <v>0</v>
      </c>
      <c r="K86" s="9" t="inlineStr"/>
      <c r="L86" s="9" t="inlineStr">
        <is>
          <t>Inventory levels are checked daily at the warehouse.</t>
        </is>
      </c>
      <c r="M86" s="9" t="inlineStr">
        <is>
          <t>창고의 재고 수준은 매일 확인됩니다.</t>
        </is>
      </c>
    </row>
    <row r="87">
      <c r="A87" s="5" t="n">
        <v>86</v>
      </c>
      <c r="B87" s="5" t="inlineStr">
        <is>
          <t>deliberately</t>
        </is>
      </c>
      <c r="C87" s="6" t="inlineStr">
        <is>
          <t>고의로</t>
        </is>
      </c>
      <c r="D87" s="5" t="inlineStr">
        <is>
          <t>부사</t>
        </is>
      </c>
      <c r="E87" s="7" t="inlineStr">
        <is>
          <t>A</t>
        </is>
      </c>
      <c r="F87" s="5" t="inlineStr">
        <is>
          <t>일반 업무</t>
        </is>
      </c>
      <c r="G87" s="6" t="inlineStr">
        <is>
          <t>동사/형용사 수식: deliberately + 동사/형용사</t>
        </is>
      </c>
      <c r="H87" s="6" t="inlineStr">
        <is>
          <t>동사·형용사·다른 부사 또는 문장 전체를 수식하는 자리 확인</t>
        </is>
      </c>
      <c r="I87" s="8" t="inlineStr"/>
      <c r="J87" s="8" t="n">
        <v>0</v>
      </c>
      <c r="K87" s="9" t="inlineStr"/>
      <c r="L87" s="9" t="inlineStr">
        <is>
          <t>The staff handled the customer’s request deliberately.</t>
        </is>
      </c>
      <c r="M87" s="9" t="inlineStr">
        <is>
          <t>직원들은 고객의 요청을 고의로 처리했습니다.</t>
        </is>
      </c>
    </row>
    <row r="88">
      <c r="A88" s="5" t="n">
        <v>87</v>
      </c>
      <c r="B88" s="5" t="inlineStr">
        <is>
          <t>densely</t>
        </is>
      </c>
      <c r="C88" s="6" t="inlineStr">
        <is>
          <t>빽빽하게, 밀집하여</t>
        </is>
      </c>
      <c r="D88" s="5" t="inlineStr">
        <is>
          <t>부사</t>
        </is>
      </c>
      <c r="E88" s="7" t="inlineStr">
        <is>
          <t>A</t>
        </is>
      </c>
      <c r="F88" s="5" t="inlineStr">
        <is>
          <t>일반 업무</t>
        </is>
      </c>
      <c r="G88" s="6" t="inlineStr">
        <is>
          <t>동사/형용사 수식: densely + 동사/형용사</t>
        </is>
      </c>
      <c r="H88" s="6" t="inlineStr">
        <is>
          <t>동사·형용사·다른 부사 또는 문장 전체를 수식하는 자리 확인</t>
        </is>
      </c>
      <c r="I88" s="8" t="inlineStr"/>
      <c r="J88" s="8" t="n">
        <v>0</v>
      </c>
      <c r="K88" s="9" t="inlineStr"/>
      <c r="L88" s="9" t="inlineStr">
        <is>
          <t>The staff handled the customer’s request densely.</t>
        </is>
      </c>
      <c r="M88" s="9" t="inlineStr">
        <is>
          <t>직원들은 고객의 요청을 빽빽하게 처리했습니다.</t>
        </is>
      </c>
    </row>
    <row r="89">
      <c r="A89" s="5" t="n">
        <v>88</v>
      </c>
      <c r="B89" s="5" t="inlineStr">
        <is>
          <t>differently</t>
        </is>
      </c>
      <c r="C89" s="6" t="inlineStr">
        <is>
          <t>다르게</t>
        </is>
      </c>
      <c r="D89" s="5" t="inlineStr">
        <is>
          <t>부사</t>
        </is>
      </c>
      <c r="E89" s="7" t="inlineStr">
        <is>
          <t>A</t>
        </is>
      </c>
      <c r="F89" s="5" t="inlineStr">
        <is>
          <t>일반 업무</t>
        </is>
      </c>
      <c r="G89" s="6" t="inlineStr">
        <is>
          <t>동사/형용사 수식: differently + 동사/형용사</t>
        </is>
      </c>
      <c r="H89" s="6" t="inlineStr">
        <is>
          <t>동사·형용사·다른 부사 또는 문장 전체를 수식하는 자리 확인</t>
        </is>
      </c>
      <c r="I89" s="8" t="inlineStr"/>
      <c r="J89" s="8" t="n">
        <v>0</v>
      </c>
      <c r="K89" s="9" t="inlineStr"/>
      <c r="L89" s="9" t="inlineStr">
        <is>
          <t>The staff handled the customer’s request differently.</t>
        </is>
      </c>
      <c r="M89" s="9" t="inlineStr">
        <is>
          <t>직원들은 고객의 요청을 다르게 처리했습니다.</t>
        </is>
      </c>
    </row>
    <row r="90">
      <c r="A90" s="5" t="n">
        <v>89</v>
      </c>
      <c r="B90" s="5" t="inlineStr">
        <is>
          <t>duly</t>
        </is>
      </c>
      <c r="C90" s="6" t="inlineStr">
        <is>
          <t>적절히, 정식으로</t>
        </is>
      </c>
      <c r="D90" s="5" t="inlineStr">
        <is>
          <t>부사</t>
        </is>
      </c>
      <c r="E90" s="7" t="inlineStr">
        <is>
          <t>A</t>
        </is>
      </c>
      <c r="F90" s="5" t="inlineStr">
        <is>
          <t>일반 업무</t>
        </is>
      </c>
      <c r="G90" s="6" t="inlineStr">
        <is>
          <t>동사/형용사 수식: duly + 동사/형용사</t>
        </is>
      </c>
      <c r="H90" s="6" t="inlineStr">
        <is>
          <t>동사·형용사·다른 부사 또는 문장 전체를 수식하는 자리 확인</t>
        </is>
      </c>
      <c r="I90" s="8" t="inlineStr"/>
      <c r="J90" s="8" t="n">
        <v>0</v>
      </c>
      <c r="K90" s="9" t="inlineStr"/>
      <c r="L90" s="9" t="inlineStr">
        <is>
          <t>The completed form was duly signed by the department manager.</t>
        </is>
      </c>
      <c r="M90" s="9" t="inlineStr">
        <is>
          <t>작성된 양식에는 부서 관리자가 정식으로 서명했습니다.</t>
        </is>
      </c>
    </row>
    <row r="91">
      <c r="A91" s="5" t="n">
        <v>90</v>
      </c>
      <c r="B91" s="5" t="inlineStr">
        <is>
          <t>eagerly</t>
        </is>
      </c>
      <c r="C91" s="6" t="inlineStr">
        <is>
          <t>열심히, 간절히</t>
        </is>
      </c>
      <c r="D91" s="5" t="inlineStr">
        <is>
          <t>부사</t>
        </is>
      </c>
      <c r="E91" s="7" t="inlineStr">
        <is>
          <t>A</t>
        </is>
      </c>
      <c r="F91" s="5" t="inlineStr">
        <is>
          <t>일반 업무</t>
        </is>
      </c>
      <c r="G91" s="6" t="inlineStr">
        <is>
          <t>동사/형용사 수식: eagerly + 동사/형용사</t>
        </is>
      </c>
      <c r="H91" s="6" t="inlineStr">
        <is>
          <t>동사·형용사·다른 부사 또는 문장 전체를 수식하는 자리 확인</t>
        </is>
      </c>
      <c r="I91" s="8" t="inlineStr"/>
      <c r="J91" s="8" t="n">
        <v>0</v>
      </c>
      <c r="K91" s="9" t="inlineStr"/>
      <c r="L91" s="9" t="inlineStr">
        <is>
          <t>The staff handled the customer’s request eagerly.</t>
        </is>
      </c>
      <c r="M91" s="9" t="inlineStr">
        <is>
          <t>직원들은 고객의 요청을 열심히 처리했습니다.</t>
        </is>
      </c>
    </row>
    <row r="92">
      <c r="A92" s="5" t="n">
        <v>91</v>
      </c>
      <c r="B92" s="5" t="inlineStr">
        <is>
          <t>early</t>
        </is>
      </c>
      <c r="C92" s="6" t="inlineStr">
        <is>
          <t>일찍</t>
        </is>
      </c>
      <c r="D92" s="5" t="inlineStr">
        <is>
          <t>부사</t>
        </is>
      </c>
      <c r="E92" s="7" t="inlineStr">
        <is>
          <t>A</t>
        </is>
      </c>
      <c r="F92" s="5" t="inlineStr">
        <is>
          <t>일반 업무</t>
        </is>
      </c>
      <c r="G92" s="6" t="inlineStr">
        <is>
          <t>동사/형용사 수식: early + 동사/형용사</t>
        </is>
      </c>
      <c r="H92" s="6" t="inlineStr">
        <is>
          <t>형용사와 같은 형태/다중 품사 가능 → 문장 자리 확인</t>
        </is>
      </c>
      <c r="I92" s="8" t="inlineStr"/>
      <c r="J92" s="8" t="n">
        <v>0</v>
      </c>
      <c r="K92" s="9" t="inlineStr"/>
      <c r="L92" s="9" t="inlineStr">
        <is>
          <t>The staff handled the customer’s request early.</t>
        </is>
      </c>
      <c r="M92" s="9" t="inlineStr">
        <is>
          <t>직원들은 고객의 요청을 일찍 처리했습니다.</t>
        </is>
      </c>
    </row>
    <row r="93">
      <c r="A93" s="5" t="n">
        <v>92</v>
      </c>
      <c r="B93" s="5" t="inlineStr">
        <is>
          <t>easily</t>
        </is>
      </c>
      <c r="C93" s="6" t="inlineStr">
        <is>
          <t>쉽게</t>
        </is>
      </c>
      <c r="D93" s="5" t="inlineStr">
        <is>
          <t>부사</t>
        </is>
      </c>
      <c r="E93" s="7" t="inlineStr">
        <is>
          <t>A</t>
        </is>
      </c>
      <c r="F93" s="5" t="inlineStr">
        <is>
          <t>일반 업무</t>
        </is>
      </c>
      <c r="G93" s="6" t="inlineStr">
        <is>
          <t>동사/형용사 수식: easily + 동사/형용사</t>
        </is>
      </c>
      <c r="H93" s="6" t="inlineStr">
        <is>
          <t>동사·형용사·다른 부사 또는 문장 전체를 수식하는 자리 확인</t>
        </is>
      </c>
      <c r="I93" s="8" t="inlineStr"/>
      <c r="J93" s="8" t="n">
        <v>0</v>
      </c>
      <c r="K93" s="9" t="inlineStr"/>
      <c r="L93" s="9" t="inlineStr">
        <is>
          <t>The staff handled the customer’s request easily.</t>
        </is>
      </c>
      <c r="M93" s="9" t="inlineStr">
        <is>
          <t>직원들은 고객의 요청을 쉽게 처리했습니다.</t>
        </is>
      </c>
    </row>
    <row r="94">
      <c r="A94" s="5" t="n">
        <v>93</v>
      </c>
      <c r="B94" s="5" t="inlineStr">
        <is>
          <t>economically</t>
        </is>
      </c>
      <c r="C94" s="6" t="inlineStr">
        <is>
          <t>경제적으로</t>
        </is>
      </c>
      <c r="D94" s="5" t="inlineStr">
        <is>
          <t>부사</t>
        </is>
      </c>
      <c r="E94" s="7" t="inlineStr">
        <is>
          <t>A</t>
        </is>
      </c>
      <c r="F94" s="5" t="inlineStr">
        <is>
          <t>일반 업무</t>
        </is>
      </c>
      <c r="G94" s="6" t="inlineStr">
        <is>
          <t>동사/형용사 수식: economically + 동사/형용사</t>
        </is>
      </c>
      <c r="H94" s="6" t="inlineStr">
        <is>
          <t>동사·형용사·다른 부사 또는 문장 전체를 수식하는 자리 확인</t>
        </is>
      </c>
      <c r="I94" s="8" t="inlineStr"/>
      <c r="J94" s="8" t="n">
        <v>0</v>
      </c>
      <c r="K94" s="9" t="inlineStr"/>
      <c r="L94" s="9" t="inlineStr">
        <is>
          <t>The new heating system operates more economically.</t>
        </is>
      </c>
      <c r="M94" s="9" t="inlineStr">
        <is>
          <t>새 난방 시스템은 더 경제적으로 운영됩니다.</t>
        </is>
      </c>
    </row>
    <row r="95">
      <c r="A95" s="5" t="n">
        <v>94</v>
      </c>
      <c r="B95" s="5" t="inlineStr">
        <is>
          <t>electronically</t>
        </is>
      </c>
      <c r="C95" s="6" t="inlineStr">
        <is>
          <t>전자적으로</t>
        </is>
      </c>
      <c r="D95" s="5" t="inlineStr">
        <is>
          <t>부사</t>
        </is>
      </c>
      <c r="E95" s="7" t="inlineStr">
        <is>
          <t>A</t>
        </is>
      </c>
      <c r="F95" s="5" t="inlineStr">
        <is>
          <t>일반 업무</t>
        </is>
      </c>
      <c r="G95" s="6" t="inlineStr">
        <is>
          <t>동사/형용사 수식: electronically + 동사/형용사</t>
        </is>
      </c>
      <c r="H95" s="6" t="inlineStr">
        <is>
          <t>동사·형용사·다른 부사 또는 문장 전체를 수식하는 자리 확인</t>
        </is>
      </c>
      <c r="I95" s="8" t="inlineStr"/>
      <c r="J95" s="8" t="n">
        <v>0</v>
      </c>
      <c r="K95" s="9" t="inlineStr"/>
      <c r="L95" s="9" t="inlineStr">
        <is>
          <t>The staff handled the customer’s request electronically.</t>
        </is>
      </c>
      <c r="M95" s="9" t="inlineStr">
        <is>
          <t>직원들은 고객의 요청을 전자적으로 처리했습니다.</t>
        </is>
      </c>
    </row>
    <row r="96">
      <c r="A96" s="5" t="n">
        <v>95</v>
      </c>
      <c r="B96" s="5" t="inlineStr">
        <is>
          <t>elsewhere</t>
        </is>
      </c>
      <c r="C96" s="6" t="inlineStr">
        <is>
          <t>다른 곳에서</t>
        </is>
      </c>
      <c r="D96" s="5" t="inlineStr">
        <is>
          <t>부사</t>
        </is>
      </c>
      <c r="E96" s="7" t="inlineStr">
        <is>
          <t>A</t>
        </is>
      </c>
      <c r="F96" s="5" t="inlineStr">
        <is>
          <t>일반 업무</t>
        </is>
      </c>
      <c r="G96" s="6" t="inlineStr">
        <is>
          <t>동사/형용사 수식: elsewhere + 동사/형용사</t>
        </is>
      </c>
      <c r="H96" s="6" t="inlineStr">
        <is>
          <t>동사·형용사·다른 부사 또는 문장 전체를 수식하는 자리 확인</t>
        </is>
      </c>
      <c r="I96" s="8" t="inlineStr"/>
      <c r="J96" s="8" t="n">
        <v>0</v>
      </c>
      <c r="K96" s="9" t="inlineStr"/>
      <c r="L96" s="9" t="inlineStr">
        <is>
          <t>If this item is unavailable here, it may be purchased elsewhere.</t>
        </is>
      </c>
      <c r="M96" s="9" t="inlineStr">
        <is>
          <t>이곳에서 해당 상품을 구할 수 없다면 다른 곳에서 구매할 수 있습니다.</t>
        </is>
      </c>
    </row>
    <row r="97">
      <c r="A97" s="5" t="n">
        <v>96</v>
      </c>
      <c r="B97" s="5" t="inlineStr">
        <is>
          <t>enormously</t>
        </is>
      </c>
      <c r="C97" s="6" t="inlineStr">
        <is>
          <t>엄청나게</t>
        </is>
      </c>
      <c r="D97" s="5" t="inlineStr">
        <is>
          <t>부사</t>
        </is>
      </c>
      <c r="E97" s="7" t="inlineStr">
        <is>
          <t>A</t>
        </is>
      </c>
      <c r="F97" s="5" t="inlineStr">
        <is>
          <t>일반 업무</t>
        </is>
      </c>
      <c r="G97" s="6" t="inlineStr">
        <is>
          <t>동사/형용사 수식: enormously + 동사/형용사</t>
        </is>
      </c>
      <c r="H97" s="6" t="inlineStr">
        <is>
          <t>동사·형용사·다른 부사 또는 문장 전체를 수식하는 자리 확인</t>
        </is>
      </c>
      <c r="I97" s="8" t="inlineStr"/>
      <c r="J97" s="8" t="n">
        <v>0</v>
      </c>
      <c r="K97" s="9" t="inlineStr"/>
      <c r="L97" s="9" t="inlineStr">
        <is>
          <t>Customer demand increased enormously after the new product launch.</t>
        </is>
      </c>
      <c r="M97" s="9" t="inlineStr">
        <is>
          <t>신제품 출시 후 고객 수요가 엄청나게 증가했습니다.</t>
        </is>
      </c>
    </row>
    <row r="98">
      <c r="A98" s="5" t="n">
        <v>97</v>
      </c>
      <c r="B98" s="5" t="inlineStr">
        <is>
          <t>equally</t>
        </is>
      </c>
      <c r="C98" s="6" t="inlineStr">
        <is>
          <t>동등하게</t>
        </is>
      </c>
      <c r="D98" s="5" t="inlineStr">
        <is>
          <t>부사</t>
        </is>
      </c>
      <c r="E98" s="7" t="inlineStr">
        <is>
          <t>A</t>
        </is>
      </c>
      <c r="F98" s="5" t="inlineStr">
        <is>
          <t>일반 업무</t>
        </is>
      </c>
      <c r="G98" s="6" t="inlineStr">
        <is>
          <t>동사/형용사 수식: equally + 동사/형용사</t>
        </is>
      </c>
      <c r="H98" s="6" t="inlineStr">
        <is>
          <t>동사·형용사·다른 부사 또는 문장 전체를 수식하는 자리 확인</t>
        </is>
      </c>
      <c r="I98" s="8" t="inlineStr"/>
      <c r="J98" s="8" t="n">
        <v>0</v>
      </c>
      <c r="K98" s="9" t="inlineStr"/>
      <c r="L98" s="9" t="inlineStr">
        <is>
          <t>The staff handled the customer’s request equally.</t>
        </is>
      </c>
      <c r="M98" s="9" t="inlineStr">
        <is>
          <t>직원들은 고객의 요청을 동등하게 처리했습니다.</t>
        </is>
      </c>
    </row>
    <row r="99">
      <c r="A99" s="5" t="n">
        <v>98</v>
      </c>
      <c r="B99" s="5" t="inlineStr">
        <is>
          <t>exclusively</t>
        </is>
      </c>
      <c r="C99" s="6" t="inlineStr">
        <is>
          <t>독점적으로, 오로지</t>
        </is>
      </c>
      <c r="D99" s="5" t="inlineStr">
        <is>
          <t>부사</t>
        </is>
      </c>
      <c r="E99" s="7" t="inlineStr">
        <is>
          <t>A</t>
        </is>
      </c>
      <c r="F99" s="5" t="inlineStr">
        <is>
          <t>일반 업무</t>
        </is>
      </c>
      <c r="G99" s="6" t="inlineStr">
        <is>
          <t>동사/형용사 수식: exclusively + 동사/형용사</t>
        </is>
      </c>
      <c r="H99" s="6" t="inlineStr">
        <is>
          <t>동사·형용사·다른 부사 또는 문장 전체를 수식하는 자리 확인</t>
        </is>
      </c>
      <c r="I99" s="8" t="inlineStr"/>
      <c r="J99" s="8" t="n">
        <v>0</v>
      </c>
      <c r="K99" s="9" t="inlineStr"/>
      <c r="L99" s="9" t="inlineStr">
        <is>
          <t>The staff handled the customer’s request exclusively.</t>
        </is>
      </c>
      <c r="M99" s="9" t="inlineStr">
        <is>
          <t>직원들은 고객의 요청을 독점적으로 처리했습니다.</t>
        </is>
      </c>
    </row>
    <row r="100">
      <c r="A100" s="5" t="n">
        <v>99</v>
      </c>
      <c r="B100" s="5" t="inlineStr">
        <is>
          <t>fairly</t>
        </is>
      </c>
      <c r="C100" s="6" t="inlineStr">
        <is>
          <t>상당히, 공정하게</t>
        </is>
      </c>
      <c r="D100" s="5" t="inlineStr">
        <is>
          <t>부사</t>
        </is>
      </c>
      <c r="E100" s="7" t="inlineStr">
        <is>
          <t>A</t>
        </is>
      </c>
      <c r="F100" s="5" t="inlineStr">
        <is>
          <t>일반 업무</t>
        </is>
      </c>
      <c r="G100" s="6" t="inlineStr">
        <is>
          <t>동사/형용사 수식: fairly + 동사/형용사</t>
        </is>
      </c>
      <c r="H100" s="6" t="inlineStr">
        <is>
          <t>동사·형용사·다른 부사 또는 문장 전체를 수식하는 자리 확인</t>
        </is>
      </c>
      <c r="I100" s="8" t="inlineStr"/>
      <c r="J100" s="8" t="n">
        <v>0</v>
      </c>
      <c r="K100" s="9" t="inlineStr"/>
      <c r="L100" s="9" t="inlineStr">
        <is>
          <t>The updated system is fairly easy for employees to use.</t>
        </is>
      </c>
      <c r="M100" s="9" t="inlineStr">
        <is>
          <t>개정된 시스템은 직원들이 사용하기에 상당히 쉽습니다.</t>
        </is>
      </c>
    </row>
    <row r="101">
      <c r="A101" s="5" t="n">
        <v>100</v>
      </c>
      <c r="B101" s="5" t="inlineStr">
        <is>
          <t>firmly</t>
        </is>
      </c>
      <c r="C101" s="6" t="inlineStr">
        <is>
          <t>확고하게</t>
        </is>
      </c>
      <c r="D101" s="5" t="inlineStr">
        <is>
          <t>부사</t>
        </is>
      </c>
      <c r="E101" s="7" t="inlineStr">
        <is>
          <t>A</t>
        </is>
      </c>
      <c r="F101" s="5" t="inlineStr">
        <is>
          <t>일반 업무</t>
        </is>
      </c>
      <c r="G101" s="6" t="inlineStr">
        <is>
          <t>동사/형용사 수식: firmly + 동사/형용사</t>
        </is>
      </c>
      <c r="H101" s="6" t="inlineStr">
        <is>
          <t>동사·형용사·다른 부사 또는 문장 전체를 수식하는 자리 확인</t>
        </is>
      </c>
      <c r="I101" s="8" t="inlineStr"/>
      <c r="J101" s="8" t="n">
        <v>0</v>
      </c>
      <c r="K101" s="9" t="inlineStr"/>
      <c r="L101" s="9" t="inlineStr">
        <is>
          <t>The staff handled the customer’s request firmly.</t>
        </is>
      </c>
      <c r="M101" s="9" t="inlineStr">
        <is>
          <t>직원들은 고객의 요청을 확고하게 처리했습니다.</t>
        </is>
      </c>
    </row>
    <row r="102">
      <c r="A102" s="5" t="n">
        <v>101</v>
      </c>
      <c r="B102" s="5" t="inlineStr">
        <is>
          <t>formerly</t>
        </is>
      </c>
      <c r="C102" s="6" t="inlineStr">
        <is>
          <t>이전에</t>
        </is>
      </c>
      <c r="D102" s="5" t="inlineStr">
        <is>
          <t>부사</t>
        </is>
      </c>
      <c r="E102" s="10" t="inlineStr">
        <is>
          <t>B</t>
        </is>
      </c>
      <c r="F102" s="5" t="inlineStr">
        <is>
          <t>일반 업무</t>
        </is>
      </c>
      <c r="G102" s="6" t="inlineStr">
        <is>
          <t>동사/형용사 수식: formerly + 동사/형용사</t>
        </is>
      </c>
      <c r="H102" s="6" t="inlineStr">
        <is>
          <t>동사·형용사·다른 부사 또는 문장 전체를 수식하는 자리 확인</t>
        </is>
      </c>
      <c r="I102" s="8" t="inlineStr"/>
      <c r="J102" s="8" t="n">
        <v>0</v>
      </c>
      <c r="K102" s="9" t="inlineStr"/>
      <c r="L102" s="9" t="inlineStr">
        <is>
          <t>The building was formerly used as a warehouse.</t>
        </is>
      </c>
      <c r="M102" s="9" t="inlineStr">
        <is>
          <t>그 건물은 이전에 창고로 사용되었습니다.</t>
        </is>
      </c>
    </row>
    <row r="103">
      <c r="A103" s="5" t="n">
        <v>102</v>
      </c>
      <c r="B103" s="5" t="inlineStr">
        <is>
          <t>fortunately</t>
        </is>
      </c>
      <c r="C103" s="6" t="inlineStr">
        <is>
          <t>다행히도</t>
        </is>
      </c>
      <c r="D103" s="5" t="inlineStr">
        <is>
          <t>부사</t>
        </is>
      </c>
      <c r="E103" s="10" t="inlineStr">
        <is>
          <t>B</t>
        </is>
      </c>
      <c r="F103" s="5" t="inlineStr">
        <is>
          <t>일반 업무</t>
        </is>
      </c>
      <c r="G103" s="6" t="inlineStr">
        <is>
          <t>동사/형용사 수식: fortunately + 동사/형용사</t>
        </is>
      </c>
      <c r="H103" s="6" t="inlineStr">
        <is>
          <t>동사·형용사·다른 부사 또는 문장 전체를 수식하는 자리 확인</t>
        </is>
      </c>
      <c r="I103" s="8" t="inlineStr"/>
      <c r="J103" s="8" t="n">
        <v>0</v>
      </c>
      <c r="K103" s="9" t="inlineStr"/>
      <c r="L103" s="9" t="inlineStr">
        <is>
          <t>Fortunately, the replacement parts arrived ahead of schedule.</t>
        </is>
      </c>
      <c r="M103" s="9" t="inlineStr">
        <is>
          <t>다행히 교체 부품이 예정보다 일찍 도착했습니다.</t>
        </is>
      </c>
    </row>
    <row r="104">
      <c r="A104" s="5" t="n">
        <v>103</v>
      </c>
      <c r="B104" s="5" t="inlineStr">
        <is>
          <t>freely</t>
        </is>
      </c>
      <c r="C104" s="6" t="inlineStr">
        <is>
          <t>자유롭게</t>
        </is>
      </c>
      <c r="D104" s="5" t="inlineStr">
        <is>
          <t>부사</t>
        </is>
      </c>
      <c r="E104" s="10" t="inlineStr">
        <is>
          <t>B</t>
        </is>
      </c>
      <c r="F104" s="5" t="inlineStr">
        <is>
          <t>일반 업무</t>
        </is>
      </c>
      <c r="G104" s="6" t="inlineStr">
        <is>
          <t>동사/형용사 수식: freely + 동사/형용사</t>
        </is>
      </c>
      <c r="H104" s="6" t="inlineStr">
        <is>
          <t>동사·형용사·다른 부사 또는 문장 전체를 수식하는 자리 확인</t>
        </is>
      </c>
      <c r="I104" s="8" t="inlineStr"/>
      <c r="J104" s="8" t="n">
        <v>0</v>
      </c>
      <c r="K104" s="9" t="inlineStr"/>
      <c r="L104" s="9" t="inlineStr">
        <is>
          <t>The staff handled the customer’s request freely.</t>
        </is>
      </c>
      <c r="M104" s="9" t="inlineStr">
        <is>
          <t>직원들은 고객의 요청을 자유롭게 처리했습니다.</t>
        </is>
      </c>
    </row>
    <row r="105">
      <c r="A105" s="5" t="n">
        <v>104</v>
      </c>
      <c r="B105" s="5" t="inlineStr">
        <is>
          <t>gradually</t>
        </is>
      </c>
      <c r="C105" s="6" t="inlineStr">
        <is>
          <t>점차</t>
        </is>
      </c>
      <c r="D105" s="5" t="inlineStr">
        <is>
          <t>부사</t>
        </is>
      </c>
      <c r="E105" s="10" t="inlineStr">
        <is>
          <t>B</t>
        </is>
      </c>
      <c r="F105" s="5" t="inlineStr">
        <is>
          <t>일반 업무</t>
        </is>
      </c>
      <c r="G105" s="6" t="inlineStr">
        <is>
          <t>동사/형용사 수식: gradually + 동사/형용사</t>
        </is>
      </c>
      <c r="H105" s="6" t="inlineStr">
        <is>
          <t>동사·형용사·다른 부사 또는 문장 전체를 수식하는 자리 확인</t>
        </is>
      </c>
      <c r="I105" s="8" t="inlineStr"/>
      <c r="J105" s="8" t="n">
        <v>0</v>
      </c>
      <c r="K105" s="9" t="inlineStr"/>
      <c r="L105" s="9" t="inlineStr">
        <is>
          <t>Customer demand increased gradually after the new product launch.</t>
        </is>
      </c>
      <c r="M105" s="9" t="inlineStr">
        <is>
          <t>신제품 출시 후 고객 수요가 점차 증가했습니다.</t>
        </is>
      </c>
    </row>
    <row r="106">
      <c r="A106" s="5" t="n">
        <v>105</v>
      </c>
      <c r="B106" s="5" t="inlineStr">
        <is>
          <t>hardly</t>
        </is>
      </c>
      <c r="C106" s="6" t="inlineStr">
        <is>
          <t>거의 ~않다</t>
        </is>
      </c>
      <c r="D106" s="5" t="inlineStr">
        <is>
          <t>부사</t>
        </is>
      </c>
      <c r="E106" s="10" t="inlineStr">
        <is>
          <t>B</t>
        </is>
      </c>
      <c r="F106" s="5" t="inlineStr">
        <is>
          <t>일반 업무</t>
        </is>
      </c>
      <c r="G106" s="6" t="inlineStr">
        <is>
          <t>동사/형용사 수식: hardly + 동사/형용사</t>
        </is>
      </c>
      <c r="H106" s="6" t="inlineStr">
        <is>
          <t>의미 함정 주의: 정도/부정 의미를 정확히 구별</t>
        </is>
      </c>
      <c r="I106" s="8" t="inlineStr"/>
      <c r="J106" s="8" t="n">
        <v>0</v>
      </c>
      <c r="K106" s="9" t="inlineStr"/>
      <c r="L106" s="9" t="inlineStr">
        <is>
          <t>There is hardly any space left in the storage room.</t>
        </is>
      </c>
      <c r="M106" s="9" t="inlineStr">
        <is>
          <t>창고에는 남은 공간이 거의 없습니다.</t>
        </is>
      </c>
    </row>
    <row r="107">
      <c r="A107" s="5" t="n">
        <v>106</v>
      </c>
      <c r="B107" s="5" t="inlineStr">
        <is>
          <t>independently</t>
        </is>
      </c>
      <c r="C107" s="6" t="inlineStr">
        <is>
          <t>독립적으로</t>
        </is>
      </c>
      <c r="D107" s="5" t="inlineStr">
        <is>
          <t>부사</t>
        </is>
      </c>
      <c r="E107" s="10" t="inlineStr">
        <is>
          <t>B</t>
        </is>
      </c>
      <c r="F107" s="5" t="inlineStr">
        <is>
          <t>일반 업무</t>
        </is>
      </c>
      <c r="G107" s="6" t="inlineStr">
        <is>
          <t>동사/형용사 수식: independently + 동사/형용사</t>
        </is>
      </c>
      <c r="H107" s="6" t="inlineStr">
        <is>
          <t>동사·형용사·다른 부사 또는 문장 전체를 수식하는 자리 확인</t>
        </is>
      </c>
      <c r="I107" s="8" t="inlineStr"/>
      <c r="J107" s="8" t="n">
        <v>0</v>
      </c>
      <c r="K107" s="9" t="inlineStr"/>
      <c r="L107" s="9" t="inlineStr">
        <is>
          <t>The staff handled the customer’s request independently.</t>
        </is>
      </c>
      <c r="M107" s="9" t="inlineStr">
        <is>
          <t>직원들은 고객의 요청을 독립적으로 처리했습니다.</t>
        </is>
      </c>
    </row>
    <row r="108">
      <c r="A108" s="5" t="n">
        <v>107</v>
      </c>
      <c r="B108" s="5" t="inlineStr">
        <is>
          <t>indirectly</t>
        </is>
      </c>
      <c r="C108" s="6" t="inlineStr">
        <is>
          <t>간접적으로</t>
        </is>
      </c>
      <c r="D108" s="5" t="inlineStr">
        <is>
          <t>부사</t>
        </is>
      </c>
      <c r="E108" s="10" t="inlineStr">
        <is>
          <t>B</t>
        </is>
      </c>
      <c r="F108" s="5" t="inlineStr">
        <is>
          <t>일반 업무</t>
        </is>
      </c>
      <c r="G108" s="6" t="inlineStr">
        <is>
          <t>동사/형용사 수식: indirectly + 동사/형용사</t>
        </is>
      </c>
      <c r="H108" s="6" t="inlineStr">
        <is>
          <t>동사·형용사·다른 부사 또는 문장 전체를 수식하는 자리 확인</t>
        </is>
      </c>
      <c r="I108" s="8" t="inlineStr"/>
      <c r="J108" s="8" t="n">
        <v>0</v>
      </c>
      <c r="K108" s="9" t="inlineStr"/>
      <c r="L108" s="9" t="inlineStr">
        <is>
          <t>The staff handled the customer’s request indirectly.</t>
        </is>
      </c>
      <c r="M108" s="9" t="inlineStr">
        <is>
          <t>직원들은 고객의 요청을 간접적으로 처리했습니다.</t>
        </is>
      </c>
    </row>
    <row r="109">
      <c r="A109" s="5" t="n">
        <v>108</v>
      </c>
      <c r="B109" s="5" t="inlineStr">
        <is>
          <t>invariably</t>
        </is>
      </c>
      <c r="C109" s="6" t="inlineStr">
        <is>
          <t>언제나, 변함없이</t>
        </is>
      </c>
      <c r="D109" s="5" t="inlineStr">
        <is>
          <t>부사</t>
        </is>
      </c>
      <c r="E109" s="10" t="inlineStr">
        <is>
          <t>B</t>
        </is>
      </c>
      <c r="F109" s="5" t="inlineStr">
        <is>
          <t>일반 업무</t>
        </is>
      </c>
      <c r="G109" s="6" t="inlineStr">
        <is>
          <t>동사/형용사 수식: invariably + 동사/형용사</t>
        </is>
      </c>
      <c r="H109" s="6" t="inlineStr">
        <is>
          <t>동사·형용사·다른 부사 또는 문장 전체를 수식하는 자리 확인</t>
        </is>
      </c>
      <c r="I109" s="8" t="inlineStr"/>
      <c r="J109" s="8" t="n">
        <v>0</v>
      </c>
      <c r="K109" s="9" t="inlineStr"/>
      <c r="L109" s="9" t="inlineStr">
        <is>
          <t>Late applications are invariably rejected.</t>
        </is>
      </c>
      <c r="M109" s="9" t="inlineStr">
        <is>
          <t>늦게 제출된 신청서는 예외 없이 거절됩니다.</t>
        </is>
      </c>
    </row>
    <row r="110">
      <c r="A110" s="5" t="n">
        <v>109</v>
      </c>
      <c r="B110" s="5" t="inlineStr">
        <is>
          <t>jointly</t>
        </is>
      </c>
      <c r="C110" s="6" t="inlineStr">
        <is>
          <t>공동으로</t>
        </is>
      </c>
      <c r="D110" s="5" t="inlineStr">
        <is>
          <t>부사</t>
        </is>
      </c>
      <c r="E110" s="10" t="inlineStr">
        <is>
          <t>B</t>
        </is>
      </c>
      <c r="F110" s="5" t="inlineStr">
        <is>
          <t>일반 업무</t>
        </is>
      </c>
      <c r="G110" s="6" t="inlineStr">
        <is>
          <t>동사/형용사 수식: jointly + 동사/형용사</t>
        </is>
      </c>
      <c r="H110" s="6" t="inlineStr">
        <is>
          <t>동사·형용사·다른 부사 또는 문장 전체를 수식하는 자리 확인</t>
        </is>
      </c>
      <c r="I110" s="8" t="inlineStr"/>
      <c r="J110" s="8" t="n">
        <v>0</v>
      </c>
      <c r="K110" s="9" t="inlineStr"/>
      <c r="L110" s="9" t="inlineStr">
        <is>
          <t>The seminar is jointly organized by two local universities.</t>
        </is>
      </c>
      <c r="M110" s="9" t="inlineStr">
        <is>
          <t>그 세미나는 두 지역 대학이 공동으로 주최합니다.</t>
        </is>
      </c>
    </row>
    <row r="111">
      <c r="A111" s="5" t="n">
        <v>110</v>
      </c>
      <c r="B111" s="5" t="inlineStr">
        <is>
          <t>legally</t>
        </is>
      </c>
      <c r="C111" s="6" t="inlineStr">
        <is>
          <t>법적으로</t>
        </is>
      </c>
      <c r="D111" s="5" t="inlineStr">
        <is>
          <t>부사</t>
        </is>
      </c>
      <c r="E111" s="10" t="inlineStr">
        <is>
          <t>B</t>
        </is>
      </c>
      <c r="F111" s="5" t="inlineStr">
        <is>
          <t>일반 업무</t>
        </is>
      </c>
      <c r="G111" s="6" t="inlineStr">
        <is>
          <t>동사/형용사 수식: legally + 동사/형용사</t>
        </is>
      </c>
      <c r="H111" s="6" t="inlineStr">
        <is>
          <t>동사·형용사·다른 부사 또는 문장 전체를 수식하는 자리 확인</t>
        </is>
      </c>
      <c r="I111" s="8" t="inlineStr"/>
      <c r="J111" s="8" t="n">
        <v>0</v>
      </c>
      <c r="K111" s="9" t="inlineStr"/>
      <c r="L111" s="9" t="inlineStr">
        <is>
          <t>The staff handled the customer’s request legally.</t>
        </is>
      </c>
      <c r="M111" s="9" t="inlineStr">
        <is>
          <t>직원들은 고객의 요청을 법적으로 처리했습니다.</t>
        </is>
      </c>
    </row>
    <row r="112">
      <c r="A112" s="5" t="n">
        <v>111</v>
      </c>
      <c r="B112" s="5" t="inlineStr">
        <is>
          <t>lightly</t>
        </is>
      </c>
      <c r="C112" s="6" t="inlineStr">
        <is>
          <t>가볍게</t>
        </is>
      </c>
      <c r="D112" s="5" t="inlineStr">
        <is>
          <t>부사</t>
        </is>
      </c>
      <c r="E112" s="10" t="inlineStr">
        <is>
          <t>B</t>
        </is>
      </c>
      <c r="F112" s="5" t="inlineStr">
        <is>
          <t>일반 업무</t>
        </is>
      </c>
      <c r="G112" s="6" t="inlineStr">
        <is>
          <t>동사/형용사 수식: lightly + 동사/형용사</t>
        </is>
      </c>
      <c r="H112" s="6" t="inlineStr">
        <is>
          <t>동사·형용사·다른 부사 또는 문장 전체를 수식하는 자리 확인</t>
        </is>
      </c>
      <c r="I112" s="8" t="inlineStr"/>
      <c r="J112" s="8" t="n">
        <v>0</v>
      </c>
      <c r="K112" s="9" t="inlineStr"/>
      <c r="L112" s="9" t="inlineStr">
        <is>
          <t>The staff handled the customer’s request lightly.</t>
        </is>
      </c>
      <c r="M112" s="9" t="inlineStr">
        <is>
          <t>직원들은 고객의 요청을 가볍게 처리했습니다.</t>
        </is>
      </c>
    </row>
    <row r="113">
      <c r="A113" s="5" t="n">
        <v>112</v>
      </c>
      <c r="B113" s="5" t="inlineStr">
        <is>
          <t>mostly</t>
        </is>
      </c>
      <c r="C113" s="6" t="inlineStr">
        <is>
          <t>대부분</t>
        </is>
      </c>
      <c r="D113" s="5" t="inlineStr">
        <is>
          <t>부사</t>
        </is>
      </c>
      <c r="E113" s="10" t="inlineStr">
        <is>
          <t>B</t>
        </is>
      </c>
      <c r="F113" s="5" t="inlineStr">
        <is>
          <t>일반 업무</t>
        </is>
      </c>
      <c r="G113" s="6" t="inlineStr">
        <is>
          <t>동사/형용사 수식: mostly + 동사/형용사</t>
        </is>
      </c>
      <c r="H113" s="6" t="inlineStr">
        <is>
          <t>동사·형용사·다른 부사 또는 문장 전체를 수식하는 자리 확인</t>
        </is>
      </c>
      <c r="I113" s="8" t="inlineStr"/>
      <c r="J113" s="8" t="n">
        <v>0</v>
      </c>
      <c r="K113" s="9" t="inlineStr"/>
      <c r="L113" s="9" t="inlineStr">
        <is>
          <t>The staff handled the customer’s request mostly.</t>
        </is>
      </c>
      <c r="M113" s="9" t="inlineStr">
        <is>
          <t>직원들은 고객의 요청을 대부분 처리했습니다.</t>
        </is>
      </c>
    </row>
    <row r="114">
      <c r="A114" s="5" t="n">
        <v>113</v>
      </c>
      <c r="B114" s="5" t="inlineStr">
        <is>
          <t>mutually</t>
        </is>
      </c>
      <c r="C114" s="6" t="inlineStr">
        <is>
          <t>상호 간에</t>
        </is>
      </c>
      <c r="D114" s="5" t="inlineStr">
        <is>
          <t>부사</t>
        </is>
      </c>
      <c r="E114" s="10" t="inlineStr">
        <is>
          <t>B</t>
        </is>
      </c>
      <c r="F114" s="5" t="inlineStr">
        <is>
          <t>일반 업무</t>
        </is>
      </c>
      <c r="G114" s="6" t="inlineStr">
        <is>
          <t>동사/형용사 수식: mutually + 동사/형용사</t>
        </is>
      </c>
      <c r="H114" s="6" t="inlineStr">
        <is>
          <t>동사·형용사·다른 부사 또는 문장 전체를 수식하는 자리 확인</t>
        </is>
      </c>
      <c r="I114" s="8" t="inlineStr"/>
      <c r="J114" s="8" t="n">
        <v>0</v>
      </c>
      <c r="K114" s="9" t="inlineStr"/>
      <c r="L114" s="9" t="inlineStr">
        <is>
          <t>The staff handled the customer’s request mutually.</t>
        </is>
      </c>
      <c r="M114" s="9" t="inlineStr">
        <is>
          <t>직원들은 고객의 요청을 상호 간에 처리했습니다.</t>
        </is>
      </c>
    </row>
    <row r="115">
      <c r="A115" s="5" t="n">
        <v>114</v>
      </c>
      <c r="B115" s="5" t="inlineStr">
        <is>
          <t>newly</t>
        </is>
      </c>
      <c r="C115" s="6" t="inlineStr">
        <is>
          <t>새롭게</t>
        </is>
      </c>
      <c r="D115" s="5" t="inlineStr">
        <is>
          <t>부사</t>
        </is>
      </c>
      <c r="E115" s="10" t="inlineStr">
        <is>
          <t>B</t>
        </is>
      </c>
      <c r="F115" s="5" t="inlineStr">
        <is>
          <t>일반 업무</t>
        </is>
      </c>
      <c r="G115" s="6" t="inlineStr">
        <is>
          <t>동사/형용사 수식: newly + 동사/형용사</t>
        </is>
      </c>
      <c r="H115" s="6" t="inlineStr">
        <is>
          <t>동사·형용사·다른 부사 또는 문장 전체를 수식하는 자리 확인</t>
        </is>
      </c>
      <c r="I115" s="8" t="inlineStr"/>
      <c r="J115" s="8" t="n">
        <v>0</v>
      </c>
      <c r="K115" s="9" t="inlineStr"/>
      <c r="L115" s="9" t="inlineStr">
        <is>
          <t>The staff handled the customer’s request newly.</t>
        </is>
      </c>
      <c r="M115" s="9" t="inlineStr">
        <is>
          <t>직원들은 고객의 요청을 새롭게 처리했습니다.</t>
        </is>
      </c>
    </row>
    <row r="116">
      <c r="A116" s="5" t="n">
        <v>115</v>
      </c>
      <c r="B116" s="5" t="inlineStr">
        <is>
          <t>notably</t>
        </is>
      </c>
      <c r="C116" s="6" t="inlineStr">
        <is>
          <t>특히, 두드러지게</t>
        </is>
      </c>
      <c r="D116" s="5" t="inlineStr">
        <is>
          <t>부사</t>
        </is>
      </c>
      <c r="E116" s="10" t="inlineStr">
        <is>
          <t>B</t>
        </is>
      </c>
      <c r="F116" s="5" t="inlineStr">
        <is>
          <t>일반 업무</t>
        </is>
      </c>
      <c r="G116" s="6" t="inlineStr">
        <is>
          <t>동사/형용사 수식: notably + 동사/형용사</t>
        </is>
      </c>
      <c r="H116" s="6" t="inlineStr">
        <is>
          <t>동사·형용사·다른 부사 또는 문장 전체를 수식하는 자리 확인</t>
        </is>
      </c>
      <c r="I116" s="8" t="inlineStr"/>
      <c r="J116" s="8" t="n">
        <v>0</v>
      </c>
      <c r="K116" s="9" t="inlineStr"/>
      <c r="L116" s="9" t="inlineStr">
        <is>
          <t>The staff handled the customer’s request notably.</t>
        </is>
      </c>
      <c r="M116" s="9" t="inlineStr">
        <is>
          <t>직원들은 고객의 요청을 특히 처리했습니다.</t>
        </is>
      </c>
    </row>
    <row r="117">
      <c r="A117" s="5" t="n">
        <v>116</v>
      </c>
      <c r="B117" s="5" t="inlineStr">
        <is>
          <t>occasionally</t>
        </is>
      </c>
      <c r="C117" s="6" t="inlineStr">
        <is>
          <t>가끔</t>
        </is>
      </c>
      <c r="D117" s="5" t="inlineStr">
        <is>
          <t>부사</t>
        </is>
      </c>
      <c r="E117" s="10" t="inlineStr">
        <is>
          <t>B</t>
        </is>
      </c>
      <c r="F117" s="5" t="inlineStr">
        <is>
          <t>일반 업무</t>
        </is>
      </c>
      <c r="G117" s="6" t="inlineStr">
        <is>
          <t>동사/형용사 수식: occasionally + 동사/형용사</t>
        </is>
      </c>
      <c r="H117" s="6" t="inlineStr">
        <is>
          <t>동사·형용사·다른 부사 또는 문장 전체를 수식하는 자리 확인</t>
        </is>
      </c>
      <c r="I117" s="8" t="inlineStr"/>
      <c r="J117" s="8" t="n">
        <v>0</v>
      </c>
      <c r="K117" s="9" t="inlineStr"/>
      <c r="L117" s="9" t="inlineStr">
        <is>
          <t>The maintenance team occasionally checks the equipment for signs of wear.</t>
        </is>
      </c>
      <c r="M117" s="9" t="inlineStr">
        <is>
          <t>유지보수 팀은 장비의 마모 징후를 가끔 점검합니다.</t>
        </is>
      </c>
    </row>
    <row r="118">
      <c r="A118" s="5" t="n">
        <v>117</v>
      </c>
      <c r="B118" s="5" t="inlineStr">
        <is>
          <t>originally</t>
        </is>
      </c>
      <c r="C118" s="6" t="inlineStr">
        <is>
          <t>원래</t>
        </is>
      </c>
      <c r="D118" s="5" t="inlineStr">
        <is>
          <t>부사</t>
        </is>
      </c>
      <c r="E118" s="10" t="inlineStr">
        <is>
          <t>B</t>
        </is>
      </c>
      <c r="F118" s="5" t="inlineStr">
        <is>
          <t>일반 업무</t>
        </is>
      </c>
      <c r="G118" s="6" t="inlineStr">
        <is>
          <t>동사/형용사 수식: originally + 동사/형용사</t>
        </is>
      </c>
      <c r="H118" s="6" t="inlineStr">
        <is>
          <t>동사·형용사·다른 부사 또는 문장 전체를 수식하는 자리 확인</t>
        </is>
      </c>
      <c r="I118" s="8" t="inlineStr"/>
      <c r="J118" s="8" t="n">
        <v>0</v>
      </c>
      <c r="K118" s="9" t="inlineStr"/>
      <c r="L118" s="9" t="inlineStr">
        <is>
          <t>The staff handled the customer’s request originally.</t>
        </is>
      </c>
      <c r="M118" s="9" t="inlineStr">
        <is>
          <t>직원들은 고객의 요청을 원래 처리했습니다.</t>
        </is>
      </c>
    </row>
    <row r="119">
      <c r="A119" s="5" t="n">
        <v>118</v>
      </c>
      <c r="B119" s="5" t="inlineStr">
        <is>
          <t>partially</t>
        </is>
      </c>
      <c r="C119" s="6" t="inlineStr">
        <is>
          <t>부분적으로</t>
        </is>
      </c>
      <c r="D119" s="5" t="inlineStr">
        <is>
          <t>부사</t>
        </is>
      </c>
      <c r="E119" s="10" t="inlineStr">
        <is>
          <t>B</t>
        </is>
      </c>
      <c r="F119" s="5" t="inlineStr">
        <is>
          <t>일반 업무</t>
        </is>
      </c>
      <c r="G119" s="6" t="inlineStr">
        <is>
          <t>동사/형용사 수식: partially + 동사/형용사</t>
        </is>
      </c>
      <c r="H119" s="6" t="inlineStr">
        <is>
          <t>동사·형용사·다른 부사 또는 문장 전체를 수식하는 자리 확인</t>
        </is>
      </c>
      <c r="I119" s="8" t="inlineStr"/>
      <c r="J119" s="8" t="n">
        <v>0</v>
      </c>
      <c r="K119" s="9" t="inlineStr"/>
      <c r="L119" s="9" t="inlineStr">
        <is>
          <t>The staff handled the customer’s request partially.</t>
        </is>
      </c>
      <c r="M119" s="9" t="inlineStr">
        <is>
          <t>직원들은 고객의 요청을 부분적으로 처리했습니다.</t>
        </is>
      </c>
    </row>
    <row r="120">
      <c r="A120" s="5" t="n">
        <v>119</v>
      </c>
      <c r="B120" s="5" t="inlineStr">
        <is>
          <t>permanently</t>
        </is>
      </c>
      <c r="C120" s="6" t="inlineStr">
        <is>
          <t>영구적으로</t>
        </is>
      </c>
      <c r="D120" s="5" t="inlineStr">
        <is>
          <t>부사</t>
        </is>
      </c>
      <c r="E120" s="10" t="inlineStr">
        <is>
          <t>B</t>
        </is>
      </c>
      <c r="F120" s="5" t="inlineStr">
        <is>
          <t>일반 업무</t>
        </is>
      </c>
      <c r="G120" s="6" t="inlineStr">
        <is>
          <t>동사/형용사 수식: permanently + 동사/형용사</t>
        </is>
      </c>
      <c r="H120" s="6" t="inlineStr">
        <is>
          <t>동사·형용사·다른 부사 또는 문장 전체를 수식하는 자리 확인</t>
        </is>
      </c>
      <c r="I120" s="8" t="inlineStr"/>
      <c r="J120" s="8" t="n">
        <v>0</v>
      </c>
      <c r="K120" s="9" t="inlineStr"/>
      <c r="L120" s="9" t="inlineStr">
        <is>
          <t>The staff handled the customer’s request permanently.</t>
        </is>
      </c>
      <c r="M120" s="9" t="inlineStr">
        <is>
          <t>직원들은 고객의 요청을 영구적으로 처리했습니다.</t>
        </is>
      </c>
    </row>
    <row r="121">
      <c r="A121" s="5" t="n">
        <v>120</v>
      </c>
      <c r="B121" s="5" t="inlineStr">
        <is>
          <t>positively</t>
        </is>
      </c>
      <c r="C121" s="6" t="inlineStr">
        <is>
          <t>긍정적으로</t>
        </is>
      </c>
      <c r="D121" s="5" t="inlineStr">
        <is>
          <t>부사</t>
        </is>
      </c>
      <c r="E121" s="10" t="inlineStr">
        <is>
          <t>B</t>
        </is>
      </c>
      <c r="F121" s="5" t="inlineStr">
        <is>
          <t>일반 업무</t>
        </is>
      </c>
      <c r="G121" s="6" t="inlineStr">
        <is>
          <t>동사/형용사 수식: positively + 동사/형용사</t>
        </is>
      </c>
      <c r="H121" s="6" t="inlineStr">
        <is>
          <t>동사·형용사·다른 부사 또는 문장 전체를 수식하는 자리 확인</t>
        </is>
      </c>
      <c r="I121" s="8" t="inlineStr"/>
      <c r="J121" s="8" t="n">
        <v>0</v>
      </c>
      <c r="K121" s="9" t="inlineStr"/>
      <c r="L121" s="9" t="inlineStr">
        <is>
          <t>The staff handled the customer’s request positively.</t>
        </is>
      </c>
      <c r="M121" s="9" t="inlineStr">
        <is>
          <t>직원들은 고객의 요청을 긍정적으로 처리했습니다.</t>
        </is>
      </c>
    </row>
    <row r="122">
      <c r="A122" s="5" t="n">
        <v>121</v>
      </c>
      <c r="B122" s="5" t="inlineStr">
        <is>
          <t>precisely</t>
        </is>
      </c>
      <c r="C122" s="6" t="inlineStr">
        <is>
          <t>정확히</t>
        </is>
      </c>
      <c r="D122" s="5" t="inlineStr">
        <is>
          <t>부사</t>
        </is>
      </c>
      <c r="E122" s="10" t="inlineStr">
        <is>
          <t>B</t>
        </is>
      </c>
      <c r="F122" s="5" t="inlineStr">
        <is>
          <t>일반 업무</t>
        </is>
      </c>
      <c r="G122" s="6" t="inlineStr">
        <is>
          <t>동사/형용사 수식: precisely + 동사/형용사</t>
        </is>
      </c>
      <c r="H122" s="6" t="inlineStr">
        <is>
          <t>동사·형용사·다른 부사 또는 문장 전체를 수식하는 자리 확인</t>
        </is>
      </c>
      <c r="I122" s="8" t="inlineStr"/>
      <c r="J122" s="8" t="n">
        <v>0</v>
      </c>
      <c r="K122" s="9" t="inlineStr"/>
      <c r="L122" s="9" t="inlineStr">
        <is>
          <t>The technician explained precisely how the new device should be operated.</t>
        </is>
      </c>
      <c r="M122" s="9" t="inlineStr">
        <is>
          <t>기술자는 새 장치를 어떻게 작동해야 하는지 정확히 설명했습니다.</t>
        </is>
      </c>
    </row>
    <row r="123">
      <c r="A123" s="5" t="n">
        <v>122</v>
      </c>
      <c r="B123" s="5" t="inlineStr">
        <is>
          <t>professionally</t>
        </is>
      </c>
      <c r="C123" s="6" t="inlineStr">
        <is>
          <t>전문적으로</t>
        </is>
      </c>
      <c r="D123" s="5" t="inlineStr">
        <is>
          <t>부사</t>
        </is>
      </c>
      <c r="E123" s="10" t="inlineStr">
        <is>
          <t>B</t>
        </is>
      </c>
      <c r="F123" s="5" t="inlineStr">
        <is>
          <t>일반 업무</t>
        </is>
      </c>
      <c r="G123" s="6" t="inlineStr">
        <is>
          <t>동사/형용사 수식: professionally + 동사/형용사</t>
        </is>
      </c>
      <c r="H123" s="6" t="inlineStr">
        <is>
          <t>동사·형용사·다른 부사 또는 문장 전체를 수식하는 자리 확인</t>
        </is>
      </c>
      <c r="I123" s="8" t="inlineStr"/>
      <c r="J123" s="8" t="n">
        <v>0</v>
      </c>
      <c r="K123" s="9" t="inlineStr"/>
      <c r="L123" s="9" t="inlineStr">
        <is>
          <t>The staff handled the customer’s request professionally.</t>
        </is>
      </c>
      <c r="M123" s="9" t="inlineStr">
        <is>
          <t>직원들은 고객의 요청을 전문적으로 처리했습니다.</t>
        </is>
      </c>
    </row>
    <row r="124">
      <c r="A124" s="5" t="n">
        <v>123</v>
      </c>
      <c r="B124" s="5" t="inlineStr">
        <is>
          <t>publicly</t>
        </is>
      </c>
      <c r="C124" s="6" t="inlineStr">
        <is>
          <t>공개적으로</t>
        </is>
      </c>
      <c r="D124" s="5" t="inlineStr">
        <is>
          <t>부사</t>
        </is>
      </c>
      <c r="E124" s="10" t="inlineStr">
        <is>
          <t>B</t>
        </is>
      </c>
      <c r="F124" s="5" t="inlineStr">
        <is>
          <t>일반 업무</t>
        </is>
      </c>
      <c r="G124" s="6" t="inlineStr">
        <is>
          <t>동사/형용사 수식: publicly + 동사/형용사</t>
        </is>
      </c>
      <c r="H124" s="6" t="inlineStr">
        <is>
          <t>동사·형용사·다른 부사 또는 문장 전체를 수식하는 자리 확인</t>
        </is>
      </c>
      <c r="I124" s="8" t="inlineStr"/>
      <c r="J124" s="8" t="n">
        <v>0</v>
      </c>
      <c r="K124" s="9" t="inlineStr"/>
      <c r="L124" s="9" t="inlineStr">
        <is>
          <t>The staff handled the customer’s request publicly.</t>
        </is>
      </c>
      <c r="M124" s="9" t="inlineStr">
        <is>
          <t>직원들은 고객의 요청을 공개적으로 처리했습니다.</t>
        </is>
      </c>
    </row>
    <row r="125">
      <c r="A125" s="5" t="n">
        <v>124</v>
      </c>
      <c r="B125" s="5" t="inlineStr">
        <is>
          <t>quarterly</t>
        </is>
      </c>
      <c r="C125" s="6" t="inlineStr">
        <is>
          <t>분기마다</t>
        </is>
      </c>
      <c r="D125" s="5" t="inlineStr">
        <is>
          <t>부사</t>
        </is>
      </c>
      <c r="E125" s="10" t="inlineStr">
        <is>
          <t>B</t>
        </is>
      </c>
      <c r="F125" s="5" t="inlineStr">
        <is>
          <t>일정/시간</t>
        </is>
      </c>
      <c r="G125" s="6" t="inlineStr">
        <is>
          <t>동사/형용사 수식: quarterly + 동사/형용사</t>
        </is>
      </c>
      <c r="H125" s="6" t="inlineStr">
        <is>
          <t>형용사와 같은 형태/다중 품사 가능 → 문장 자리 확인</t>
        </is>
      </c>
      <c r="I125" s="8" t="inlineStr"/>
      <c r="J125" s="8" t="n">
        <v>0</v>
      </c>
      <c r="K125" s="9" t="inlineStr"/>
      <c r="L125" s="9" t="inlineStr">
        <is>
          <t>Sales results are reported quarterly to the board.</t>
        </is>
      </c>
      <c r="M125" s="9" t="inlineStr">
        <is>
          <t>매출 실적은 분기마다 이사회에 보고됩니다.</t>
        </is>
      </c>
    </row>
    <row r="126">
      <c r="A126" s="5" t="n">
        <v>125</v>
      </c>
      <c r="B126" s="5" t="inlineStr">
        <is>
          <t>rapidly</t>
        </is>
      </c>
      <c r="C126" s="6" t="inlineStr">
        <is>
          <t>빠르게</t>
        </is>
      </c>
      <c r="D126" s="5" t="inlineStr">
        <is>
          <t>부사</t>
        </is>
      </c>
      <c r="E126" s="10" t="inlineStr">
        <is>
          <t>B</t>
        </is>
      </c>
      <c r="F126" s="5" t="inlineStr">
        <is>
          <t>일반 업무</t>
        </is>
      </c>
      <c r="G126" s="6" t="inlineStr">
        <is>
          <t>동사/형용사 수식: rapidly + 동사/형용사</t>
        </is>
      </c>
      <c r="H126" s="6" t="inlineStr">
        <is>
          <t>동사·형용사·다른 부사 또는 문장 전체를 수식하는 자리 확인</t>
        </is>
      </c>
      <c r="I126" s="8" t="inlineStr"/>
      <c r="J126" s="8" t="n">
        <v>0</v>
      </c>
      <c r="K126" s="9" t="inlineStr"/>
      <c r="L126" s="9" t="inlineStr">
        <is>
          <t>Customer demand increased rapidly after the new product launch.</t>
        </is>
      </c>
      <c r="M126" s="9" t="inlineStr">
        <is>
          <t>신제품 출시 후 고객 수요가 빠르게 증가했습니다.</t>
        </is>
      </c>
    </row>
    <row r="127">
      <c r="A127" s="5" t="n">
        <v>126</v>
      </c>
      <c r="B127" s="5" t="inlineStr">
        <is>
          <t>readily</t>
        </is>
      </c>
      <c r="C127" s="6" t="inlineStr">
        <is>
          <t>쉽게, 기꺼이</t>
        </is>
      </c>
      <c r="D127" s="5" t="inlineStr">
        <is>
          <t>부사</t>
        </is>
      </c>
      <c r="E127" s="10" t="inlineStr">
        <is>
          <t>B</t>
        </is>
      </c>
      <c r="F127" s="5" t="inlineStr">
        <is>
          <t>일반 업무</t>
        </is>
      </c>
      <c r="G127" s="6" t="inlineStr">
        <is>
          <t>readily available</t>
        </is>
      </c>
      <c r="H127" s="6" t="inlineStr">
        <is>
          <t>동사·형용사·다른 부사 또는 문장 전체를 수식하는 자리 확인</t>
        </is>
      </c>
      <c r="I127" s="8" t="inlineStr"/>
      <c r="J127" s="8" t="n">
        <v>0</v>
      </c>
      <c r="K127" s="9" t="inlineStr"/>
      <c r="L127" s="9" t="inlineStr">
        <is>
          <t>Replacement parts are readily available from the manufacturer.</t>
        </is>
      </c>
      <c r="M127" s="9" t="inlineStr">
        <is>
          <t>교체 부품은 제조업체에서 쉽게 구할 수 있습니다.</t>
        </is>
      </c>
    </row>
    <row r="128">
      <c r="A128" s="5" t="n">
        <v>127</v>
      </c>
      <c r="B128" s="5" t="inlineStr">
        <is>
          <t>reasonably</t>
        </is>
      </c>
      <c r="C128" s="6" t="inlineStr">
        <is>
          <t>합리적으로</t>
        </is>
      </c>
      <c r="D128" s="5" t="inlineStr">
        <is>
          <t>부사</t>
        </is>
      </c>
      <c r="E128" s="10" t="inlineStr">
        <is>
          <t>B</t>
        </is>
      </c>
      <c r="F128" s="5" t="inlineStr">
        <is>
          <t>일반 업무</t>
        </is>
      </c>
      <c r="G128" s="6" t="inlineStr">
        <is>
          <t>동사/형용사 수식: reasonably + 동사/형용사</t>
        </is>
      </c>
      <c r="H128" s="6" t="inlineStr">
        <is>
          <t>동사·형용사·다른 부사 또는 문장 전체를 수식하는 자리 확인</t>
        </is>
      </c>
      <c r="I128" s="8" t="inlineStr"/>
      <c r="J128" s="8" t="n">
        <v>0</v>
      </c>
      <c r="K128" s="9" t="inlineStr"/>
      <c r="L128" s="9" t="inlineStr">
        <is>
          <t>The staff handled the customer’s request reasonably.</t>
        </is>
      </c>
      <c r="M128" s="9" t="inlineStr">
        <is>
          <t>직원들은 고객의 요청을 합리적으로 처리했습니다.</t>
        </is>
      </c>
    </row>
    <row r="129">
      <c r="A129" s="5" t="n">
        <v>128</v>
      </c>
      <c r="B129" s="5" t="inlineStr">
        <is>
          <t>remarkably</t>
        </is>
      </c>
      <c r="C129" s="6" t="inlineStr">
        <is>
          <t>놀랄 만큼</t>
        </is>
      </c>
      <c r="D129" s="5" t="inlineStr">
        <is>
          <t>부사</t>
        </is>
      </c>
      <c r="E129" s="10" t="inlineStr">
        <is>
          <t>B</t>
        </is>
      </c>
      <c r="F129" s="5" t="inlineStr">
        <is>
          <t>일반 업무</t>
        </is>
      </c>
      <c r="G129" s="6" t="inlineStr">
        <is>
          <t>동사/형용사 수식: remarkably + 동사/형용사</t>
        </is>
      </c>
      <c r="H129" s="6" t="inlineStr">
        <is>
          <t>동사·형용사·다른 부사 또는 문장 전체를 수식하는 자리 확인</t>
        </is>
      </c>
      <c r="I129" s="8" t="inlineStr"/>
      <c r="J129" s="8" t="n">
        <v>0</v>
      </c>
      <c r="K129" s="9" t="inlineStr"/>
      <c r="L129" s="9" t="inlineStr">
        <is>
          <t>The updated system is remarkably easy for employees to use.</t>
        </is>
      </c>
      <c r="M129" s="9" t="inlineStr">
        <is>
          <t>개정된 시스템은 직원들이 사용하기에 놀랄 만큼 쉽습니다.</t>
        </is>
      </c>
    </row>
    <row r="130">
      <c r="A130" s="5" t="n">
        <v>129</v>
      </c>
      <c r="B130" s="5" t="inlineStr">
        <is>
          <t>repeatedly</t>
        </is>
      </c>
      <c r="C130" s="6" t="inlineStr">
        <is>
          <t>반복해서</t>
        </is>
      </c>
      <c r="D130" s="5" t="inlineStr">
        <is>
          <t>부사</t>
        </is>
      </c>
      <c r="E130" s="10" t="inlineStr">
        <is>
          <t>B</t>
        </is>
      </c>
      <c r="F130" s="5" t="inlineStr">
        <is>
          <t>일반 업무</t>
        </is>
      </c>
      <c r="G130" s="6" t="inlineStr">
        <is>
          <t>동사/형용사 수식: repeatedly + 동사/형용사</t>
        </is>
      </c>
      <c r="H130" s="6" t="inlineStr">
        <is>
          <t>동사·형용사·다른 부사 또는 문장 전체를 수식하는 자리 확인</t>
        </is>
      </c>
      <c r="I130" s="8" t="inlineStr"/>
      <c r="J130" s="8" t="n">
        <v>0</v>
      </c>
      <c r="K130" s="9" t="inlineStr"/>
      <c r="L130" s="9" t="inlineStr">
        <is>
          <t>The maintenance team repeatedly checks the equipment for signs of wear.</t>
        </is>
      </c>
      <c r="M130" s="9" t="inlineStr">
        <is>
          <t>유지보수 팀은 장비의 마모 징후를 반복해서 점검합니다.</t>
        </is>
      </c>
    </row>
    <row r="131">
      <c r="A131" s="5" t="n">
        <v>130</v>
      </c>
      <c r="B131" s="5" t="inlineStr">
        <is>
          <t>reportedly</t>
        </is>
      </c>
      <c r="C131" s="6" t="inlineStr">
        <is>
          <t>보도에 따르면</t>
        </is>
      </c>
      <c r="D131" s="5" t="inlineStr">
        <is>
          <t>부사</t>
        </is>
      </c>
      <c r="E131" s="10" t="inlineStr">
        <is>
          <t>B</t>
        </is>
      </c>
      <c r="F131" s="5" t="inlineStr">
        <is>
          <t>일반 업무</t>
        </is>
      </c>
      <c r="G131" s="6" t="inlineStr">
        <is>
          <t>동사/형용사 수식: reportedly + 동사/형용사</t>
        </is>
      </c>
      <c r="H131" s="6" t="inlineStr">
        <is>
          <t>동사·형용사·다른 부사 또는 문장 전체를 수식하는 자리 확인</t>
        </is>
      </c>
      <c r="I131" s="8" t="inlineStr"/>
      <c r="J131" s="8" t="n">
        <v>0</v>
      </c>
      <c r="K131" s="9" t="inlineStr"/>
      <c r="L131" s="9" t="inlineStr">
        <is>
          <t>The new branch will reportedly open in early October.</t>
        </is>
      </c>
      <c r="M131" s="9" t="inlineStr">
        <is>
          <t>보도에 따르면 새 지점은 10월 초에 문을 열 예정입니다.</t>
        </is>
      </c>
    </row>
    <row r="132">
      <c r="A132" s="5" t="n">
        <v>131</v>
      </c>
      <c r="B132" s="5" t="inlineStr">
        <is>
          <t>roughly</t>
        </is>
      </c>
      <c r="C132" s="6" t="inlineStr">
        <is>
          <t>대략</t>
        </is>
      </c>
      <c r="D132" s="5" t="inlineStr">
        <is>
          <t>부사</t>
        </is>
      </c>
      <c r="E132" s="10" t="inlineStr">
        <is>
          <t>B</t>
        </is>
      </c>
      <c r="F132" s="5" t="inlineStr">
        <is>
          <t>일반 업무</t>
        </is>
      </c>
      <c r="G132" s="6" t="inlineStr">
        <is>
          <t>동사/형용사 수식: roughly + 동사/형용사</t>
        </is>
      </c>
      <c r="H132" s="6" t="inlineStr">
        <is>
          <t>동사·형용사·다른 부사 또는 문장 전체를 수식하는 자리 확인</t>
        </is>
      </c>
      <c r="I132" s="8" t="inlineStr"/>
      <c r="J132" s="8" t="n">
        <v>0</v>
      </c>
      <c r="K132" s="9" t="inlineStr"/>
      <c r="L132" s="9" t="inlineStr">
        <is>
          <t>The staff handled the customer’s request roughly.</t>
        </is>
      </c>
      <c r="M132" s="9" t="inlineStr">
        <is>
          <t>직원들은 고객의 요청을 대략 처리했습니다.</t>
        </is>
      </c>
    </row>
    <row r="133">
      <c r="A133" s="5" t="n">
        <v>132</v>
      </c>
      <c r="B133" s="5" t="inlineStr">
        <is>
          <t>safely</t>
        </is>
      </c>
      <c r="C133" s="6" t="inlineStr">
        <is>
          <t>안전하게</t>
        </is>
      </c>
      <c r="D133" s="5" t="inlineStr">
        <is>
          <t>부사</t>
        </is>
      </c>
      <c r="E133" s="10" t="inlineStr">
        <is>
          <t>B</t>
        </is>
      </c>
      <c r="F133" s="5" t="inlineStr">
        <is>
          <t>일반 업무</t>
        </is>
      </c>
      <c r="G133" s="6" t="inlineStr">
        <is>
          <t>동사/형용사 수식: safely + 동사/형용사</t>
        </is>
      </c>
      <c r="H133" s="6" t="inlineStr">
        <is>
          <t>동사·형용사·다른 부사 또는 문장 전체를 수식하는 자리 확인</t>
        </is>
      </c>
      <c r="I133" s="8" t="inlineStr"/>
      <c r="J133" s="8" t="n">
        <v>0</v>
      </c>
      <c r="K133" s="9" t="inlineStr"/>
      <c r="L133" s="9" t="inlineStr">
        <is>
          <t>The staff handled the customer’s request safely.</t>
        </is>
      </c>
      <c r="M133" s="9" t="inlineStr">
        <is>
          <t>직원들은 고객의 요청을 안전하게 처리했습니다.</t>
        </is>
      </c>
    </row>
    <row r="134">
      <c r="A134" s="5" t="n">
        <v>133</v>
      </c>
      <c r="B134" s="5" t="inlineStr">
        <is>
          <t>separately</t>
        </is>
      </c>
      <c r="C134" s="6" t="inlineStr">
        <is>
          <t>별도로</t>
        </is>
      </c>
      <c r="D134" s="5" t="inlineStr">
        <is>
          <t>부사</t>
        </is>
      </c>
      <c r="E134" s="10" t="inlineStr">
        <is>
          <t>B</t>
        </is>
      </c>
      <c r="F134" s="5" t="inlineStr">
        <is>
          <t>일반 업무</t>
        </is>
      </c>
      <c r="G134" s="6" t="inlineStr">
        <is>
          <t>동사/형용사 수식: separately + 동사/형용사</t>
        </is>
      </c>
      <c r="H134" s="6" t="inlineStr">
        <is>
          <t>동사·형용사·다른 부사 또는 문장 전체를 수식하는 자리 확인</t>
        </is>
      </c>
      <c r="I134" s="8" t="inlineStr"/>
      <c r="J134" s="8" t="n">
        <v>0</v>
      </c>
      <c r="K134" s="9" t="inlineStr"/>
      <c r="L134" s="9" t="inlineStr">
        <is>
          <t>The staff handled the customer’s request separately.</t>
        </is>
      </c>
      <c r="M134" s="9" t="inlineStr">
        <is>
          <t>직원들은 고객의 요청을 별도로 처리했습니다.</t>
        </is>
      </c>
    </row>
    <row r="135">
      <c r="A135" s="5" t="n">
        <v>134</v>
      </c>
      <c r="B135" s="5" t="inlineStr">
        <is>
          <t>seriously</t>
        </is>
      </c>
      <c r="C135" s="6" t="inlineStr">
        <is>
          <t>진지하게, 심각하게</t>
        </is>
      </c>
      <c r="D135" s="5" t="inlineStr">
        <is>
          <t>부사</t>
        </is>
      </c>
      <c r="E135" s="10" t="inlineStr">
        <is>
          <t>B</t>
        </is>
      </c>
      <c r="F135" s="5" t="inlineStr">
        <is>
          <t>일반 업무</t>
        </is>
      </c>
      <c r="G135" s="6" t="inlineStr">
        <is>
          <t>동사/형용사 수식: seriously + 동사/형용사</t>
        </is>
      </c>
      <c r="H135" s="6" t="inlineStr">
        <is>
          <t>동사·형용사·다른 부사 또는 문장 전체를 수식하는 자리 확인</t>
        </is>
      </c>
      <c r="I135" s="8" t="inlineStr"/>
      <c r="J135" s="8" t="n">
        <v>0</v>
      </c>
      <c r="K135" s="9" t="inlineStr"/>
      <c r="L135" s="9" t="inlineStr">
        <is>
          <t>The staff handled the customer’s request seriously.</t>
        </is>
      </c>
      <c r="M135" s="9" t="inlineStr">
        <is>
          <t>직원들은 고객의 요청을 진지하게 처리했습니다.</t>
        </is>
      </c>
    </row>
    <row r="136">
      <c r="A136" s="5" t="n">
        <v>135</v>
      </c>
      <c r="B136" s="5" t="inlineStr">
        <is>
          <t>shortly</t>
        </is>
      </c>
      <c r="C136" s="6" t="inlineStr">
        <is>
          <t>곧</t>
        </is>
      </c>
      <c r="D136" s="5" t="inlineStr">
        <is>
          <t>부사</t>
        </is>
      </c>
      <c r="E136" s="10" t="inlineStr">
        <is>
          <t>B</t>
        </is>
      </c>
      <c r="F136" s="5" t="inlineStr">
        <is>
          <t>일반 업무</t>
        </is>
      </c>
      <c r="G136" s="6" t="inlineStr">
        <is>
          <t>동사/형용사 수식: shortly + 동사/형용사</t>
        </is>
      </c>
      <c r="H136" s="6" t="inlineStr">
        <is>
          <t>동사·형용사·다른 부사 또는 문장 전체를 수식하는 자리 확인</t>
        </is>
      </c>
      <c r="I136" s="8" t="inlineStr"/>
      <c r="J136" s="8" t="n">
        <v>0</v>
      </c>
      <c r="K136" s="9" t="inlineStr"/>
      <c r="L136" s="9" t="inlineStr">
        <is>
          <t>The manager will contact you shortly after the interview.</t>
        </is>
      </c>
      <c r="M136" s="9" t="inlineStr">
        <is>
          <t>관리자는 면접 직후 곧 연락할 예정입니다.</t>
        </is>
      </c>
    </row>
    <row r="137">
      <c r="A137" s="5" t="n">
        <v>136</v>
      </c>
      <c r="B137" s="5" t="inlineStr">
        <is>
          <t>slightly</t>
        </is>
      </c>
      <c r="C137" s="6" t="inlineStr">
        <is>
          <t>약간</t>
        </is>
      </c>
      <c r="D137" s="5" t="inlineStr">
        <is>
          <t>부사</t>
        </is>
      </c>
      <c r="E137" s="10" t="inlineStr">
        <is>
          <t>B</t>
        </is>
      </c>
      <c r="F137" s="5" t="inlineStr">
        <is>
          <t>일반 업무</t>
        </is>
      </c>
      <c r="G137" s="6" t="inlineStr">
        <is>
          <t>동사/형용사 수식: slightly + 동사/형용사</t>
        </is>
      </c>
      <c r="H137" s="6" t="inlineStr">
        <is>
          <t>동사·형용사·다른 부사 또는 문장 전체를 수식하는 자리 확인</t>
        </is>
      </c>
      <c r="I137" s="8" t="inlineStr"/>
      <c r="J137" s="8" t="n">
        <v>0</v>
      </c>
      <c r="K137" s="9" t="inlineStr"/>
      <c r="L137" s="9" t="inlineStr">
        <is>
          <t>Customer demand increased slightly after the new product launch.</t>
        </is>
      </c>
      <c r="M137" s="9" t="inlineStr">
        <is>
          <t>신제품 출시 후 고객 수요가 약간 증가했습니다.</t>
        </is>
      </c>
    </row>
    <row r="138">
      <c r="A138" s="5" t="n">
        <v>137</v>
      </c>
      <c r="B138" s="5" t="inlineStr">
        <is>
          <t>steadily</t>
        </is>
      </c>
      <c r="C138" s="6" t="inlineStr">
        <is>
          <t>꾸준히</t>
        </is>
      </c>
      <c r="D138" s="5" t="inlineStr">
        <is>
          <t>부사</t>
        </is>
      </c>
      <c r="E138" s="10" t="inlineStr">
        <is>
          <t>B</t>
        </is>
      </c>
      <c r="F138" s="5" t="inlineStr">
        <is>
          <t>일반 업무</t>
        </is>
      </c>
      <c r="G138" s="6" t="inlineStr">
        <is>
          <t>동사/형용사 수식: steadily + 동사/형용사</t>
        </is>
      </c>
      <c r="H138" s="6" t="inlineStr">
        <is>
          <t>동사·형용사·다른 부사 또는 문장 전체를 수식하는 자리 확인</t>
        </is>
      </c>
      <c r="I138" s="8" t="inlineStr"/>
      <c r="J138" s="8" t="n">
        <v>0</v>
      </c>
      <c r="K138" s="9" t="inlineStr"/>
      <c r="L138" s="9" t="inlineStr">
        <is>
          <t>Customer demand increased steadily after the new product launch.</t>
        </is>
      </c>
      <c r="M138" s="9" t="inlineStr">
        <is>
          <t>신제품 출시 후 고객 수요가 꾸준히 증가했습니다.</t>
        </is>
      </c>
    </row>
    <row r="139">
      <c r="A139" s="5" t="n">
        <v>138</v>
      </c>
      <c r="B139" s="5" t="inlineStr">
        <is>
          <t>strictly</t>
        </is>
      </c>
      <c r="C139" s="6" t="inlineStr">
        <is>
          <t>엄격하게</t>
        </is>
      </c>
      <c r="D139" s="5" t="inlineStr">
        <is>
          <t>부사</t>
        </is>
      </c>
      <c r="E139" s="10" t="inlineStr">
        <is>
          <t>B</t>
        </is>
      </c>
      <c r="F139" s="5" t="inlineStr">
        <is>
          <t>일반 업무</t>
        </is>
      </c>
      <c r="G139" s="6" t="inlineStr">
        <is>
          <t>strictly prohibited/confidential</t>
        </is>
      </c>
      <c r="H139" s="6" t="inlineStr">
        <is>
          <t>동사·형용사·다른 부사 또는 문장 전체를 수식하는 자리 확인</t>
        </is>
      </c>
      <c r="I139" s="8" t="inlineStr"/>
      <c r="J139" s="8" t="n">
        <v>0</v>
      </c>
      <c r="K139" s="9" t="inlineStr"/>
      <c r="L139" s="9" t="inlineStr">
        <is>
          <t>Smoking is strictly prohibited inside the building.</t>
        </is>
      </c>
      <c r="M139" s="9" t="inlineStr">
        <is>
          <t>건물 내부에서는 흡연이 엄격히 금지되어 있습니다.</t>
        </is>
      </c>
    </row>
    <row r="140">
      <c r="A140" s="5" t="n">
        <v>139</v>
      </c>
      <c r="B140" s="5" t="inlineStr">
        <is>
          <t>substantially</t>
        </is>
      </c>
      <c r="C140" s="6" t="inlineStr">
        <is>
          <t>상당히</t>
        </is>
      </c>
      <c r="D140" s="5" t="inlineStr">
        <is>
          <t>부사</t>
        </is>
      </c>
      <c r="E140" s="10" t="inlineStr">
        <is>
          <t>B</t>
        </is>
      </c>
      <c r="F140" s="5" t="inlineStr">
        <is>
          <t>일반 업무</t>
        </is>
      </c>
      <c r="G140" s="6" t="inlineStr">
        <is>
          <t>동사/형용사 수식: substantially + 동사/형용사</t>
        </is>
      </c>
      <c r="H140" s="6" t="inlineStr">
        <is>
          <t>동사·형용사·다른 부사 또는 문장 전체를 수식하는 자리 확인</t>
        </is>
      </c>
      <c r="I140" s="8" t="inlineStr"/>
      <c r="J140" s="8" t="n">
        <v>0</v>
      </c>
      <c r="K140" s="9" t="inlineStr"/>
      <c r="L140" s="9" t="inlineStr">
        <is>
          <t>Customer demand increased substantially after the new product launch.</t>
        </is>
      </c>
      <c r="M140" s="9" t="inlineStr">
        <is>
          <t>신제품 출시 후 고객 수요가 상당히 증가했습니다.</t>
        </is>
      </c>
    </row>
    <row r="141">
      <c r="A141" s="5" t="n">
        <v>140</v>
      </c>
      <c r="B141" s="5" t="inlineStr">
        <is>
          <t>temporarily</t>
        </is>
      </c>
      <c r="C141" s="6" t="inlineStr">
        <is>
          <t>일시적으로</t>
        </is>
      </c>
      <c r="D141" s="5" t="inlineStr">
        <is>
          <t>부사</t>
        </is>
      </c>
      <c r="E141" s="10" t="inlineStr">
        <is>
          <t>B</t>
        </is>
      </c>
      <c r="F141" s="5" t="inlineStr">
        <is>
          <t>일반 업무</t>
        </is>
      </c>
      <c r="G141" s="6" t="inlineStr">
        <is>
          <t>temporarily closed/unavailable</t>
        </is>
      </c>
      <c r="H141" s="6" t="inlineStr">
        <is>
          <t>동사·형용사·다른 부사 또는 문장 전체를 수식하는 자리 확인</t>
        </is>
      </c>
      <c r="I141" s="8" t="inlineStr"/>
      <c r="J141" s="8" t="n">
        <v>0</v>
      </c>
      <c r="K141" s="9" t="inlineStr"/>
      <c r="L141" s="9" t="inlineStr">
        <is>
          <t>The north entrance is temporarily closed for repairs.</t>
        </is>
      </c>
      <c r="M141" s="9" t="inlineStr">
        <is>
          <t>북쪽 출입구는 수리를 위해 일시적으로 폐쇄되었습니다.</t>
        </is>
      </c>
    </row>
    <row r="142">
      <c r="A142" s="5" t="n">
        <v>141</v>
      </c>
      <c r="B142" s="5" t="inlineStr">
        <is>
          <t>tightly</t>
        </is>
      </c>
      <c r="C142" s="6" t="inlineStr">
        <is>
          <t>단단히</t>
        </is>
      </c>
      <c r="D142" s="5" t="inlineStr">
        <is>
          <t>부사</t>
        </is>
      </c>
      <c r="E142" s="10" t="inlineStr">
        <is>
          <t>B</t>
        </is>
      </c>
      <c r="F142" s="5" t="inlineStr">
        <is>
          <t>일반 업무</t>
        </is>
      </c>
      <c r="G142" s="6" t="inlineStr">
        <is>
          <t>동사/형용사 수식: tightly + 동사/형용사</t>
        </is>
      </c>
      <c r="H142" s="6" t="inlineStr">
        <is>
          <t>동사·형용사·다른 부사 또는 문장 전체를 수식하는 자리 확인</t>
        </is>
      </c>
      <c r="I142" s="8" t="inlineStr"/>
      <c r="J142" s="8" t="n">
        <v>0</v>
      </c>
      <c r="K142" s="9" t="inlineStr"/>
      <c r="L142" s="9" t="inlineStr">
        <is>
          <t>The staff handled the customer’s request tightly.</t>
        </is>
      </c>
      <c r="M142" s="9" t="inlineStr">
        <is>
          <t>직원들은 고객의 요청을 단단히 처리했습니다.</t>
        </is>
      </c>
    </row>
    <row r="143">
      <c r="A143" s="5" t="n">
        <v>142</v>
      </c>
      <c r="B143" s="5" t="inlineStr">
        <is>
          <t>unanimously</t>
        </is>
      </c>
      <c r="C143" s="6" t="inlineStr">
        <is>
          <t>만장일치로</t>
        </is>
      </c>
      <c r="D143" s="5" t="inlineStr">
        <is>
          <t>부사</t>
        </is>
      </c>
      <c r="E143" s="10" t="inlineStr">
        <is>
          <t>B</t>
        </is>
      </c>
      <c r="F143" s="5" t="inlineStr">
        <is>
          <t>일반 업무</t>
        </is>
      </c>
      <c r="G143" s="6" t="inlineStr">
        <is>
          <t>approve/vote unanimously</t>
        </is>
      </c>
      <c r="H143" s="6" t="inlineStr">
        <is>
          <t>동사·형용사·다른 부사 또는 문장 전체를 수식하는 자리 확인</t>
        </is>
      </c>
      <c r="I143" s="8" t="inlineStr"/>
      <c r="J143" s="8" t="n">
        <v>0</v>
      </c>
      <c r="K143" s="9" t="inlineStr"/>
      <c r="L143" s="9" t="inlineStr">
        <is>
          <t>The board unanimously approved the revised budget.</t>
        </is>
      </c>
      <c r="M143" s="9" t="inlineStr">
        <is>
          <t>이사회는 수정 예산안을 만장일치로 승인했습니다.</t>
        </is>
      </c>
    </row>
    <row r="144">
      <c r="A144" s="5" t="n">
        <v>143</v>
      </c>
      <c r="B144" s="5" t="inlineStr">
        <is>
          <t>unexpectedly</t>
        </is>
      </c>
      <c r="C144" s="6" t="inlineStr">
        <is>
          <t>뜻밖에</t>
        </is>
      </c>
      <c r="D144" s="5" t="inlineStr">
        <is>
          <t>부사</t>
        </is>
      </c>
      <c r="E144" s="10" t="inlineStr">
        <is>
          <t>B</t>
        </is>
      </c>
      <c r="F144" s="5" t="inlineStr">
        <is>
          <t>일반 업무</t>
        </is>
      </c>
      <c r="G144" s="6" t="inlineStr">
        <is>
          <t>동사/형용사 수식: unexpectedly + 동사/형용사</t>
        </is>
      </c>
      <c r="H144" s="6" t="inlineStr">
        <is>
          <t>동사·형용사·다른 부사 또는 문장 전체를 수식하는 자리 확인</t>
        </is>
      </c>
      <c r="I144" s="8" t="inlineStr"/>
      <c r="J144" s="8" t="n">
        <v>0</v>
      </c>
      <c r="K144" s="9" t="inlineStr"/>
      <c r="L144" s="9" t="inlineStr">
        <is>
          <t>The staff handled the customer’s request unexpectedly.</t>
        </is>
      </c>
      <c r="M144" s="9" t="inlineStr">
        <is>
          <t>직원들은 고객의 요청을 뜻밖에 처리했습니다.</t>
        </is>
      </c>
    </row>
    <row r="145">
      <c r="A145" s="5" t="n">
        <v>144</v>
      </c>
      <c r="B145" s="5" t="inlineStr">
        <is>
          <t>unfortunately</t>
        </is>
      </c>
      <c r="C145" s="6" t="inlineStr">
        <is>
          <t>불행히도</t>
        </is>
      </c>
      <c r="D145" s="5" t="inlineStr">
        <is>
          <t>부사</t>
        </is>
      </c>
      <c r="E145" s="10" t="inlineStr">
        <is>
          <t>B</t>
        </is>
      </c>
      <c r="F145" s="5" t="inlineStr">
        <is>
          <t>일반 업무</t>
        </is>
      </c>
      <c r="G145" s="6" t="inlineStr">
        <is>
          <t>동사/형용사 수식: unfortunately + 동사/형용사</t>
        </is>
      </c>
      <c r="H145" s="6" t="inlineStr">
        <is>
          <t>동사·형용사·다른 부사 또는 문장 전체를 수식하는 자리 확인</t>
        </is>
      </c>
      <c r="I145" s="8" t="inlineStr"/>
      <c r="J145" s="8" t="n">
        <v>0</v>
      </c>
      <c r="K145" s="9" t="inlineStr"/>
      <c r="L145" s="9" t="inlineStr">
        <is>
          <t>Unfortunately, the morning flight has been canceled.</t>
        </is>
      </c>
      <c r="M145" s="9" t="inlineStr">
        <is>
          <t>안타깝게도 오전 항공편이 취소되었습니다.</t>
        </is>
      </c>
    </row>
    <row r="146">
      <c r="A146" s="5" t="n">
        <v>145</v>
      </c>
      <c r="B146" s="5" t="inlineStr">
        <is>
          <t>usually</t>
        </is>
      </c>
      <c r="C146" s="6" t="inlineStr">
        <is>
          <t>보통</t>
        </is>
      </c>
      <c r="D146" s="5" t="inlineStr">
        <is>
          <t>부사</t>
        </is>
      </c>
      <c r="E146" s="10" t="inlineStr">
        <is>
          <t>B</t>
        </is>
      </c>
      <c r="F146" s="5" t="inlineStr">
        <is>
          <t>일반 업무</t>
        </is>
      </c>
      <c r="G146" s="6" t="inlineStr">
        <is>
          <t>동사/형용사 수식: usually + 동사/형용사</t>
        </is>
      </c>
      <c r="H146" s="6" t="inlineStr">
        <is>
          <t>동사·형용사·다른 부사 또는 문장 전체를 수식하는 자리 확인</t>
        </is>
      </c>
      <c r="I146" s="8" t="inlineStr"/>
      <c r="J146" s="8" t="n">
        <v>0</v>
      </c>
      <c r="K146" s="9" t="inlineStr"/>
      <c r="L146" s="9" t="inlineStr">
        <is>
          <t>The maintenance team usually checks the equipment for signs of wear.</t>
        </is>
      </c>
      <c r="M146" s="9" t="inlineStr">
        <is>
          <t>유지보수 팀은 장비의 마모 징후를 보통 점검합니다.</t>
        </is>
      </c>
    </row>
    <row r="147">
      <c r="A147" s="5" t="n">
        <v>146</v>
      </c>
      <c r="B147" s="5" t="inlineStr">
        <is>
          <t>virtually</t>
        </is>
      </c>
      <c r="C147" s="6" t="inlineStr">
        <is>
          <t>사실상</t>
        </is>
      </c>
      <c r="D147" s="5" t="inlineStr">
        <is>
          <t>부사</t>
        </is>
      </c>
      <c r="E147" s="10" t="inlineStr">
        <is>
          <t>B</t>
        </is>
      </c>
      <c r="F147" s="5" t="inlineStr">
        <is>
          <t>일반 업무</t>
        </is>
      </c>
      <c r="G147" s="6" t="inlineStr">
        <is>
          <t>virtually impossible/all</t>
        </is>
      </c>
      <c r="H147" s="6" t="inlineStr">
        <is>
          <t>동사·형용사·다른 부사 또는 문장 전체를 수식하는 자리 확인</t>
        </is>
      </c>
      <c r="I147" s="8" t="inlineStr"/>
      <c r="J147" s="8" t="n">
        <v>0</v>
      </c>
      <c r="K147" s="9" t="inlineStr"/>
      <c r="L147" s="9" t="inlineStr">
        <is>
          <t>The two proposals are virtually identical.</t>
        </is>
      </c>
      <c r="M147" s="9" t="inlineStr">
        <is>
          <t>두 제안서는 사실상 동일합니다.</t>
        </is>
      </c>
    </row>
    <row r="148">
      <c r="A148" s="5" t="n">
        <v>147</v>
      </c>
      <c r="B148" s="5" t="inlineStr">
        <is>
          <t>weekly</t>
        </is>
      </c>
      <c r="C148" s="6" t="inlineStr">
        <is>
          <t>매주</t>
        </is>
      </c>
      <c r="D148" s="5" t="inlineStr">
        <is>
          <t>부사</t>
        </is>
      </c>
      <c r="E148" s="10" t="inlineStr">
        <is>
          <t>B</t>
        </is>
      </c>
      <c r="F148" s="5" t="inlineStr">
        <is>
          <t>일정/시간</t>
        </is>
      </c>
      <c r="G148" s="6" t="inlineStr">
        <is>
          <t>동사/형용사 수식: weekly + 동사/형용사</t>
        </is>
      </c>
      <c r="H148" s="6" t="inlineStr">
        <is>
          <t>형용사와 같은 형태/다중 품사 가능 → 문장 자리 확인</t>
        </is>
      </c>
      <c r="I148" s="8" t="inlineStr"/>
      <c r="J148" s="8" t="n">
        <v>0</v>
      </c>
      <c r="K148" s="9" t="inlineStr"/>
      <c r="L148" s="9" t="inlineStr">
        <is>
          <t>The project team meets weekly to review progress.</t>
        </is>
      </c>
      <c r="M148" s="9" t="inlineStr">
        <is>
          <t>프로젝트 팀은 진행 상황을 검토하기 위해 매주 회의합니다.</t>
        </is>
      </c>
    </row>
    <row r="149">
      <c r="A149" s="5" t="n">
        <v>148</v>
      </c>
      <c r="B149" s="5" t="inlineStr">
        <is>
          <t>abroad</t>
        </is>
      </c>
      <c r="C149" s="6" t="inlineStr">
        <is>
          <t>해외에서</t>
        </is>
      </c>
      <c r="D149" s="5" t="inlineStr">
        <is>
          <t>부사</t>
        </is>
      </c>
      <c r="E149" s="10" t="inlineStr">
        <is>
          <t>B</t>
        </is>
      </c>
      <c r="F149" s="5" t="inlineStr">
        <is>
          <t>일반 업무</t>
        </is>
      </c>
      <c r="G149" s="6" t="inlineStr">
        <is>
          <t>동사/형용사 수식: abroad + 동사/형용사</t>
        </is>
      </c>
      <c r="H149" s="6" t="inlineStr">
        <is>
          <t>동사·형용사·다른 부사 또는 문장 전체를 수식하는 자리 확인</t>
        </is>
      </c>
      <c r="I149" s="8" t="inlineStr"/>
      <c r="J149" s="8" t="n">
        <v>0</v>
      </c>
      <c r="K149" s="9" t="inlineStr"/>
      <c r="L149" s="9" t="inlineStr">
        <is>
          <t>The company plans to open two new offices abroad next year.</t>
        </is>
      </c>
      <c r="M149" s="9" t="inlineStr">
        <is>
          <t>회사는 내년에 해외에 두 개의 새 사무소를 열 계획입니다.</t>
        </is>
      </c>
    </row>
    <row r="150">
      <c r="A150" s="5" t="n">
        <v>149</v>
      </c>
      <c r="B150" s="5" t="inlineStr">
        <is>
          <t>abruptly</t>
        </is>
      </c>
      <c r="C150" s="6" t="inlineStr">
        <is>
          <t>갑자기</t>
        </is>
      </c>
      <c r="D150" s="5" t="inlineStr">
        <is>
          <t>부사</t>
        </is>
      </c>
      <c r="E150" s="10" t="inlineStr">
        <is>
          <t>B</t>
        </is>
      </c>
      <c r="F150" s="5" t="inlineStr">
        <is>
          <t>일반 업무</t>
        </is>
      </c>
      <c r="G150" s="6" t="inlineStr">
        <is>
          <t>동사/형용사 수식: abruptly + 동사/형용사</t>
        </is>
      </c>
      <c r="H150" s="6" t="inlineStr">
        <is>
          <t>동사·형용사·다른 부사 또는 문장 전체를 수식하는 자리 확인</t>
        </is>
      </c>
      <c r="I150" s="8" t="inlineStr"/>
      <c r="J150" s="8" t="n">
        <v>0</v>
      </c>
      <c r="K150" s="9" t="inlineStr"/>
      <c r="L150" s="9" t="inlineStr">
        <is>
          <t>The meeting ended abruptly because of a power outage.</t>
        </is>
      </c>
      <c r="M150" s="9" t="inlineStr">
        <is>
          <t>정전 때문에 회의가 갑자기 끝났습니다.</t>
        </is>
      </c>
    </row>
    <row r="151">
      <c r="A151" s="5" t="n">
        <v>150</v>
      </c>
      <c r="B151" s="5" t="inlineStr">
        <is>
          <t>barely</t>
        </is>
      </c>
      <c r="C151" s="6" t="inlineStr">
        <is>
          <t>간신히, 거의 ~않게</t>
        </is>
      </c>
      <c r="D151" s="5" t="inlineStr">
        <is>
          <t>부사</t>
        </is>
      </c>
      <c r="E151" s="10" t="inlineStr">
        <is>
          <t>B</t>
        </is>
      </c>
      <c r="F151" s="5" t="inlineStr">
        <is>
          <t>일반 업무</t>
        </is>
      </c>
      <c r="G151" s="6" t="inlineStr">
        <is>
          <t>동사/형용사 수식: barely + 동사/형용사</t>
        </is>
      </c>
      <c r="H151" s="6" t="inlineStr">
        <is>
          <t>의미 함정 주의: 정도/부정 의미를 정확히 구별</t>
        </is>
      </c>
      <c r="I151" s="8" t="inlineStr"/>
      <c r="J151" s="8" t="n">
        <v>0</v>
      </c>
      <c r="K151" s="9" t="inlineStr"/>
      <c r="L151" s="9" t="inlineStr">
        <is>
          <t>The budget is barely sufficient to cover the repair costs.</t>
        </is>
      </c>
      <c r="M151" s="9" t="inlineStr">
        <is>
          <t>예산은 수리 비용을 충당하기에 간신히 충분합니다.</t>
        </is>
      </c>
    </row>
    <row r="152">
      <c r="A152" s="5" t="n">
        <v>151</v>
      </c>
      <c r="B152" s="5" t="inlineStr">
        <is>
          <t>broadly</t>
        </is>
      </c>
      <c r="C152" s="6" t="inlineStr">
        <is>
          <t>광범위하게</t>
        </is>
      </c>
      <c r="D152" s="5" t="inlineStr">
        <is>
          <t>부사</t>
        </is>
      </c>
      <c r="E152" s="10" t="inlineStr">
        <is>
          <t>B</t>
        </is>
      </c>
      <c r="F152" s="5" t="inlineStr">
        <is>
          <t>일반 업무</t>
        </is>
      </c>
      <c r="G152" s="6" t="inlineStr">
        <is>
          <t>동사/형용사 수식: broadly + 동사/형용사</t>
        </is>
      </c>
      <c r="H152" s="6" t="inlineStr">
        <is>
          <t>동사·형용사·다른 부사 또는 문장 전체를 수식하는 자리 확인</t>
        </is>
      </c>
      <c r="I152" s="8" t="inlineStr"/>
      <c r="J152" s="8" t="n">
        <v>0</v>
      </c>
      <c r="K152" s="9" t="inlineStr"/>
      <c r="L152" s="9" t="inlineStr">
        <is>
          <t>The staff handled the customer’s request broadly.</t>
        </is>
      </c>
      <c r="M152" s="9" t="inlineStr">
        <is>
          <t>직원들은 고객의 요청을 광범위하게 처리했습니다.</t>
        </is>
      </c>
    </row>
    <row r="153">
      <c r="A153" s="5" t="n">
        <v>152</v>
      </c>
      <c r="B153" s="5" t="inlineStr">
        <is>
          <t>casually</t>
        </is>
      </c>
      <c r="C153" s="6" t="inlineStr">
        <is>
          <t>우연히, 격식 없이</t>
        </is>
      </c>
      <c r="D153" s="5" t="inlineStr">
        <is>
          <t>부사</t>
        </is>
      </c>
      <c r="E153" s="10" t="inlineStr">
        <is>
          <t>B</t>
        </is>
      </c>
      <c r="F153" s="5" t="inlineStr">
        <is>
          <t>일반 업무</t>
        </is>
      </c>
      <c r="G153" s="6" t="inlineStr">
        <is>
          <t>동사/형용사 수식: casually + 동사/형용사</t>
        </is>
      </c>
      <c r="H153" s="6" t="inlineStr">
        <is>
          <t>동사·형용사·다른 부사 또는 문장 전체를 수식하는 자리 확인</t>
        </is>
      </c>
      <c r="I153" s="8" t="inlineStr"/>
      <c r="J153" s="8" t="n">
        <v>0</v>
      </c>
      <c r="K153" s="9" t="inlineStr"/>
      <c r="L153" s="9" t="inlineStr">
        <is>
          <t>The staff handled the customer’s request casually.</t>
        </is>
      </c>
      <c r="M153" s="9" t="inlineStr">
        <is>
          <t>직원들은 고객의 요청을 우연히 처리했습니다.</t>
        </is>
      </c>
    </row>
    <row r="154">
      <c r="A154" s="5" t="n">
        <v>153</v>
      </c>
      <c r="B154" s="5" t="inlineStr">
        <is>
          <t>chiefly</t>
        </is>
      </c>
      <c r="C154" s="6" t="inlineStr">
        <is>
          <t>주로</t>
        </is>
      </c>
      <c r="D154" s="5" t="inlineStr">
        <is>
          <t>부사</t>
        </is>
      </c>
      <c r="E154" s="10" t="inlineStr">
        <is>
          <t>B</t>
        </is>
      </c>
      <c r="F154" s="5" t="inlineStr">
        <is>
          <t>일반 업무</t>
        </is>
      </c>
      <c r="G154" s="6" t="inlineStr">
        <is>
          <t>동사/형용사 수식: chiefly + 동사/형용사</t>
        </is>
      </c>
      <c r="H154" s="6" t="inlineStr">
        <is>
          <t>동사·형용사·다른 부사 또는 문장 전체를 수식하는 자리 확인</t>
        </is>
      </c>
      <c r="I154" s="8" t="inlineStr"/>
      <c r="J154" s="8" t="n">
        <v>0</v>
      </c>
      <c r="K154" s="9" t="inlineStr"/>
      <c r="L154" s="9" t="inlineStr">
        <is>
          <t>The staff handled the customer’s request chiefly.</t>
        </is>
      </c>
      <c r="M154" s="9" t="inlineStr">
        <is>
          <t>직원들은 고객의 요청을 주로 처리했습니다.</t>
        </is>
      </c>
    </row>
    <row r="155">
      <c r="A155" s="5" t="n">
        <v>154</v>
      </c>
      <c r="B155" s="5" t="inlineStr">
        <is>
          <t>commercially</t>
        </is>
      </c>
      <c r="C155" s="6" t="inlineStr">
        <is>
          <t>상업적으로</t>
        </is>
      </c>
      <c r="D155" s="5" t="inlineStr">
        <is>
          <t>부사</t>
        </is>
      </c>
      <c r="E155" s="10" t="inlineStr">
        <is>
          <t>B</t>
        </is>
      </c>
      <c r="F155" s="5" t="inlineStr">
        <is>
          <t>일반 업무</t>
        </is>
      </c>
      <c r="G155" s="6" t="inlineStr">
        <is>
          <t>동사/형용사 수식: commercially + 동사/형용사</t>
        </is>
      </c>
      <c r="H155" s="6" t="inlineStr">
        <is>
          <t>동사·형용사·다른 부사 또는 문장 전체를 수식하는 자리 확인</t>
        </is>
      </c>
      <c r="I155" s="8" t="inlineStr"/>
      <c r="J155" s="8" t="n">
        <v>0</v>
      </c>
      <c r="K155" s="9" t="inlineStr"/>
      <c r="L155" s="9" t="inlineStr">
        <is>
          <t>The staff handled the customer’s request commercially.</t>
        </is>
      </c>
      <c r="M155" s="9" t="inlineStr">
        <is>
          <t>직원들은 고객의 요청을 상업적으로 처리했습니다.</t>
        </is>
      </c>
    </row>
    <row r="156">
      <c r="A156" s="5" t="n">
        <v>155</v>
      </c>
      <c r="B156" s="5" t="inlineStr">
        <is>
          <t>considerately</t>
        </is>
      </c>
      <c r="C156" s="6" t="inlineStr">
        <is>
          <t>사려 깊게</t>
        </is>
      </c>
      <c r="D156" s="5" t="inlineStr">
        <is>
          <t>부사</t>
        </is>
      </c>
      <c r="E156" s="10" t="inlineStr">
        <is>
          <t>B</t>
        </is>
      </c>
      <c r="F156" s="5" t="inlineStr">
        <is>
          <t>일반 업무</t>
        </is>
      </c>
      <c r="G156" s="6" t="inlineStr">
        <is>
          <t>동사/형용사 수식: considerately + 동사/형용사</t>
        </is>
      </c>
      <c r="H156" s="6" t="inlineStr">
        <is>
          <t>동사·형용사·다른 부사 또는 문장 전체를 수식하는 자리 확인</t>
        </is>
      </c>
      <c r="I156" s="8" t="inlineStr"/>
      <c r="J156" s="8" t="n">
        <v>0</v>
      </c>
      <c r="K156" s="9" t="inlineStr"/>
      <c r="L156" s="9" t="inlineStr">
        <is>
          <t>The staff handled the customer’s request considerately.</t>
        </is>
      </c>
      <c r="M156" s="9" t="inlineStr">
        <is>
          <t>직원들은 고객의 요청을 사려 깊게 처리했습니다.</t>
        </is>
      </c>
    </row>
    <row r="157">
      <c r="A157" s="5" t="n">
        <v>156</v>
      </c>
      <c r="B157" s="5" t="inlineStr">
        <is>
          <t>continuously</t>
        </is>
      </c>
      <c r="C157" s="6" t="inlineStr">
        <is>
          <t>계속해서</t>
        </is>
      </c>
      <c r="D157" s="5" t="inlineStr">
        <is>
          <t>부사</t>
        </is>
      </c>
      <c r="E157" s="10" t="inlineStr">
        <is>
          <t>B</t>
        </is>
      </c>
      <c r="F157" s="5" t="inlineStr">
        <is>
          <t>일반 업무</t>
        </is>
      </c>
      <c r="G157" s="6" t="inlineStr">
        <is>
          <t>동사/형용사 수식: continuously + 동사/형용사</t>
        </is>
      </c>
      <c r="H157" s="6" t="inlineStr">
        <is>
          <t>동사·형용사·다른 부사 또는 문장 전체를 수식하는 자리 확인</t>
        </is>
      </c>
      <c r="I157" s="8" t="inlineStr"/>
      <c r="J157" s="8" t="n">
        <v>0</v>
      </c>
      <c r="K157" s="9" t="inlineStr"/>
      <c r="L157" s="9" t="inlineStr">
        <is>
          <t>The maintenance team continuously checks the equipment for signs of wear.</t>
        </is>
      </c>
      <c r="M157" s="9" t="inlineStr">
        <is>
          <t>유지보수 팀은 장비의 마모 징후를 계속해서 점검합니다.</t>
        </is>
      </c>
    </row>
    <row r="158">
      <c r="A158" s="5" t="n">
        <v>157</v>
      </c>
      <c r="B158" s="5" t="inlineStr">
        <is>
          <t>critically</t>
        </is>
      </c>
      <c r="C158" s="6" t="inlineStr">
        <is>
          <t>중대하게, 비판적으로</t>
        </is>
      </c>
      <c r="D158" s="5" t="inlineStr">
        <is>
          <t>부사</t>
        </is>
      </c>
      <c r="E158" s="10" t="inlineStr">
        <is>
          <t>B</t>
        </is>
      </c>
      <c r="F158" s="5" t="inlineStr">
        <is>
          <t>일반 업무</t>
        </is>
      </c>
      <c r="G158" s="6" t="inlineStr">
        <is>
          <t>동사/형용사 수식: critically + 동사/형용사</t>
        </is>
      </c>
      <c r="H158" s="6" t="inlineStr">
        <is>
          <t>동사·형용사·다른 부사 또는 문장 전체를 수식하는 자리 확인</t>
        </is>
      </c>
      <c r="I158" s="8" t="inlineStr"/>
      <c r="J158" s="8" t="n">
        <v>0</v>
      </c>
      <c r="K158" s="9" t="inlineStr"/>
      <c r="L158" s="9" t="inlineStr">
        <is>
          <t>The staff handled the customer’s request critically.</t>
        </is>
      </c>
      <c r="M158" s="9" t="inlineStr">
        <is>
          <t>직원들은 고객의 요청을 중대하게 처리했습니다.</t>
        </is>
      </c>
    </row>
    <row r="159">
      <c r="A159" s="5" t="n">
        <v>158</v>
      </c>
      <c r="B159" s="5" t="inlineStr">
        <is>
          <t>definitely</t>
        </is>
      </c>
      <c r="C159" s="6" t="inlineStr">
        <is>
          <t>확실히</t>
        </is>
      </c>
      <c r="D159" s="5" t="inlineStr">
        <is>
          <t>부사</t>
        </is>
      </c>
      <c r="E159" s="10" t="inlineStr">
        <is>
          <t>B</t>
        </is>
      </c>
      <c r="F159" s="5" t="inlineStr">
        <is>
          <t>일반 업무</t>
        </is>
      </c>
      <c r="G159" s="6" t="inlineStr">
        <is>
          <t>동사/형용사 수식: definitely + 동사/형용사</t>
        </is>
      </c>
      <c r="H159" s="6" t="inlineStr">
        <is>
          <t>동사·형용사·다른 부사 또는 문장 전체를 수식하는 자리 확인</t>
        </is>
      </c>
      <c r="I159" s="8" t="inlineStr"/>
      <c r="J159" s="8" t="n">
        <v>0</v>
      </c>
      <c r="K159" s="9" t="inlineStr"/>
      <c r="L159" s="9" t="inlineStr">
        <is>
          <t>Definitely, the revised plan will reduce operating costs.</t>
        </is>
      </c>
      <c r="M159" s="9" t="inlineStr">
        <is>
          <t>확실히, 수정된 계획은 운영 비용을 줄일 것입니다.</t>
        </is>
      </c>
    </row>
    <row r="160">
      <c r="A160" s="5" t="n">
        <v>159</v>
      </c>
      <c r="B160" s="5" t="inlineStr">
        <is>
          <t>digitally</t>
        </is>
      </c>
      <c r="C160" s="6" t="inlineStr">
        <is>
          <t>디지털 방식으로</t>
        </is>
      </c>
      <c r="D160" s="5" t="inlineStr">
        <is>
          <t>부사</t>
        </is>
      </c>
      <c r="E160" s="10" t="inlineStr">
        <is>
          <t>B</t>
        </is>
      </c>
      <c r="F160" s="5" t="inlineStr">
        <is>
          <t>일반 업무</t>
        </is>
      </c>
      <c r="G160" s="6" t="inlineStr">
        <is>
          <t>동사/형용사 수식: digitally + 동사/형용사</t>
        </is>
      </c>
      <c r="H160" s="6" t="inlineStr">
        <is>
          <t>동사·형용사·다른 부사 또는 문장 전체를 수식하는 자리 확인</t>
        </is>
      </c>
      <c r="I160" s="8" t="inlineStr"/>
      <c r="J160" s="8" t="n">
        <v>0</v>
      </c>
      <c r="K160" s="9" t="inlineStr"/>
      <c r="L160" s="9" t="inlineStr">
        <is>
          <t>The staff handled the customer’s request digitally.</t>
        </is>
      </c>
      <c r="M160" s="9" t="inlineStr">
        <is>
          <t>직원들은 고객의 요청을 디지털 방식으로 처리했습니다.</t>
        </is>
      </c>
    </row>
    <row r="161">
      <c r="A161" s="5" t="n">
        <v>160</v>
      </c>
      <c r="B161" s="5" t="inlineStr">
        <is>
          <t>distinctly</t>
        </is>
      </c>
      <c r="C161" s="6" t="inlineStr">
        <is>
          <t>뚜렷하게</t>
        </is>
      </c>
      <c r="D161" s="5" t="inlineStr">
        <is>
          <t>부사</t>
        </is>
      </c>
      <c r="E161" s="10" t="inlineStr">
        <is>
          <t>B</t>
        </is>
      </c>
      <c r="F161" s="5" t="inlineStr">
        <is>
          <t>일반 업무</t>
        </is>
      </c>
      <c r="G161" s="6" t="inlineStr">
        <is>
          <t>동사/형용사 수식: distinctly + 동사/형용사</t>
        </is>
      </c>
      <c r="H161" s="6" t="inlineStr">
        <is>
          <t>동사·형용사·다른 부사 또는 문장 전체를 수식하는 자리 확인</t>
        </is>
      </c>
      <c r="I161" s="8" t="inlineStr"/>
      <c r="J161" s="8" t="n">
        <v>0</v>
      </c>
      <c r="K161" s="9" t="inlineStr"/>
      <c r="L161" s="9" t="inlineStr">
        <is>
          <t>The staff handled the customer’s request distinctly.</t>
        </is>
      </c>
      <c r="M161" s="9" t="inlineStr">
        <is>
          <t>직원들은 고객의 요청을 뚜렷하게 처리했습니다.</t>
        </is>
      </c>
    </row>
    <row r="162">
      <c r="A162" s="5" t="n">
        <v>161</v>
      </c>
      <c r="B162" s="5" t="inlineStr">
        <is>
          <t>domestically</t>
        </is>
      </c>
      <c r="C162" s="6" t="inlineStr">
        <is>
          <t>국내에서</t>
        </is>
      </c>
      <c r="D162" s="5" t="inlineStr">
        <is>
          <t>부사</t>
        </is>
      </c>
      <c r="E162" s="10" t="inlineStr">
        <is>
          <t>B</t>
        </is>
      </c>
      <c r="F162" s="5" t="inlineStr">
        <is>
          <t>일반 업무</t>
        </is>
      </c>
      <c r="G162" s="6" t="inlineStr">
        <is>
          <t>동사/형용사 수식: domestically + 동사/형용사</t>
        </is>
      </c>
      <c r="H162" s="6" t="inlineStr">
        <is>
          <t>동사·형용사·다른 부사 또는 문장 전체를 수식하는 자리 확인</t>
        </is>
      </c>
      <c r="I162" s="8" t="inlineStr"/>
      <c r="J162" s="8" t="n">
        <v>0</v>
      </c>
      <c r="K162" s="9" t="inlineStr"/>
      <c r="L162" s="9" t="inlineStr">
        <is>
          <t>The company operates domestically through a network of partner offices.</t>
        </is>
      </c>
      <c r="M162" s="9" t="inlineStr">
        <is>
          <t>회사는 협력 사무소 네트워크를 통해 국내에서 운영됩니다.</t>
        </is>
      </c>
    </row>
    <row r="163">
      <c r="A163" s="5" t="n">
        <v>162</v>
      </c>
      <c r="B163" s="5" t="inlineStr">
        <is>
          <t>enthusiastically</t>
        </is>
      </c>
      <c r="C163" s="6" t="inlineStr">
        <is>
          <t>열정적으로</t>
        </is>
      </c>
      <c r="D163" s="5" t="inlineStr">
        <is>
          <t>부사</t>
        </is>
      </c>
      <c r="E163" s="10" t="inlineStr">
        <is>
          <t>B</t>
        </is>
      </c>
      <c r="F163" s="5" t="inlineStr">
        <is>
          <t>일반 업무</t>
        </is>
      </c>
      <c r="G163" s="6" t="inlineStr">
        <is>
          <t>동사/형용사 수식: enthusiastically + 동사/형용사</t>
        </is>
      </c>
      <c r="H163" s="6" t="inlineStr">
        <is>
          <t>동사·형용사·다른 부사 또는 문장 전체를 수식하는 자리 확인</t>
        </is>
      </c>
      <c r="I163" s="8" t="inlineStr"/>
      <c r="J163" s="8" t="n">
        <v>0</v>
      </c>
      <c r="K163" s="9" t="inlineStr"/>
      <c r="L163" s="9" t="inlineStr">
        <is>
          <t>The staff handled the customer’s request enthusiastically.</t>
        </is>
      </c>
      <c r="M163" s="9" t="inlineStr">
        <is>
          <t>직원들은 고객의 요청을 열정적으로 처리했습니다.</t>
        </is>
      </c>
    </row>
    <row r="164">
      <c r="A164" s="5" t="n">
        <v>163</v>
      </c>
      <c r="B164" s="5" t="inlineStr">
        <is>
          <t>environmentally</t>
        </is>
      </c>
      <c r="C164" s="6" t="inlineStr">
        <is>
          <t>환경적으로</t>
        </is>
      </c>
      <c r="D164" s="5" t="inlineStr">
        <is>
          <t>부사</t>
        </is>
      </c>
      <c r="E164" s="10" t="inlineStr">
        <is>
          <t>B</t>
        </is>
      </c>
      <c r="F164" s="5" t="inlineStr">
        <is>
          <t>일반 업무</t>
        </is>
      </c>
      <c r="G164" s="6" t="inlineStr">
        <is>
          <t>동사/형용사 수식: environmentally + 동사/형용사</t>
        </is>
      </c>
      <c r="H164" s="6" t="inlineStr">
        <is>
          <t>동사·형용사·다른 부사 또는 문장 전체를 수식하는 자리 확인</t>
        </is>
      </c>
      <c r="I164" s="8" t="inlineStr"/>
      <c r="J164" s="8" t="n">
        <v>0</v>
      </c>
      <c r="K164" s="9" t="inlineStr"/>
      <c r="L164" s="9" t="inlineStr">
        <is>
          <t>The staff handled the customer’s request environmentally.</t>
        </is>
      </c>
      <c r="M164" s="9" t="inlineStr">
        <is>
          <t>직원들은 고객의 요청을 환경적으로 처리했습니다.</t>
        </is>
      </c>
    </row>
    <row r="165">
      <c r="A165" s="5" t="n">
        <v>164</v>
      </c>
      <c r="B165" s="5" t="inlineStr">
        <is>
          <t>evenly</t>
        </is>
      </c>
      <c r="C165" s="6" t="inlineStr">
        <is>
          <t>고르게</t>
        </is>
      </c>
      <c r="D165" s="5" t="inlineStr">
        <is>
          <t>부사</t>
        </is>
      </c>
      <c r="E165" s="10" t="inlineStr">
        <is>
          <t>B</t>
        </is>
      </c>
      <c r="F165" s="5" t="inlineStr">
        <is>
          <t>일반 업무</t>
        </is>
      </c>
      <c r="G165" s="6" t="inlineStr">
        <is>
          <t>동사/형용사 수식: evenly + 동사/형용사</t>
        </is>
      </c>
      <c r="H165" s="6" t="inlineStr">
        <is>
          <t>동사·형용사·다른 부사 또는 문장 전체를 수식하는 자리 확인</t>
        </is>
      </c>
      <c r="I165" s="8" t="inlineStr"/>
      <c r="J165" s="8" t="n">
        <v>0</v>
      </c>
      <c r="K165" s="9" t="inlineStr"/>
      <c r="L165" s="9" t="inlineStr">
        <is>
          <t>The staff handled the customer’s request evenly.</t>
        </is>
      </c>
      <c r="M165" s="9" t="inlineStr">
        <is>
          <t>직원들은 고객의 요청을 고르게 처리했습니다.</t>
        </is>
      </c>
    </row>
    <row r="166">
      <c r="A166" s="5" t="n">
        <v>165</v>
      </c>
      <c r="B166" s="5" t="inlineStr">
        <is>
          <t>exceptionally</t>
        </is>
      </c>
      <c r="C166" s="6" t="inlineStr">
        <is>
          <t>예외적으로, 매우</t>
        </is>
      </c>
      <c r="D166" s="5" t="inlineStr">
        <is>
          <t>부사</t>
        </is>
      </c>
      <c r="E166" s="10" t="inlineStr">
        <is>
          <t>B</t>
        </is>
      </c>
      <c r="F166" s="5" t="inlineStr">
        <is>
          <t>일반 업무</t>
        </is>
      </c>
      <c r="G166" s="6" t="inlineStr">
        <is>
          <t>동사/형용사 수식: exceptionally + 동사/형용사</t>
        </is>
      </c>
      <c r="H166" s="6" t="inlineStr">
        <is>
          <t>동사·형용사·다른 부사 또는 문장 전체를 수식하는 자리 확인</t>
        </is>
      </c>
      <c r="I166" s="8" t="inlineStr"/>
      <c r="J166" s="8" t="n">
        <v>0</v>
      </c>
      <c r="K166" s="9" t="inlineStr"/>
      <c r="L166" s="9" t="inlineStr">
        <is>
          <t>The updated system is exceptionally easy for employees to use.</t>
        </is>
      </c>
      <c r="M166" s="9" t="inlineStr">
        <is>
          <t>개정된 시스템은 직원들이 사용하기에 예외적으로 쉽습니다.</t>
        </is>
      </c>
    </row>
    <row r="167">
      <c r="A167" s="5" t="n">
        <v>166</v>
      </c>
      <c r="B167" s="5" t="inlineStr">
        <is>
          <t>explicitly</t>
        </is>
      </c>
      <c r="C167" s="6" t="inlineStr">
        <is>
          <t>명시적으로</t>
        </is>
      </c>
      <c r="D167" s="5" t="inlineStr">
        <is>
          <t>부사</t>
        </is>
      </c>
      <c r="E167" s="10" t="inlineStr">
        <is>
          <t>B</t>
        </is>
      </c>
      <c r="F167" s="5" t="inlineStr">
        <is>
          <t>일반 업무</t>
        </is>
      </c>
      <c r="G167" s="6" t="inlineStr">
        <is>
          <t>동사/형용사 수식: explicitly + 동사/형용사</t>
        </is>
      </c>
      <c r="H167" s="6" t="inlineStr">
        <is>
          <t>동사·형용사·다른 부사 또는 문장 전체를 수식하는 자리 확인</t>
        </is>
      </c>
      <c r="I167" s="8" t="inlineStr"/>
      <c r="J167" s="8" t="n">
        <v>0</v>
      </c>
      <c r="K167" s="9" t="inlineStr"/>
      <c r="L167" s="9" t="inlineStr">
        <is>
          <t>The staff handled the customer’s request explicitly.</t>
        </is>
      </c>
      <c r="M167" s="9" t="inlineStr">
        <is>
          <t>직원들은 고객의 요청을 명시적으로 처리했습니다.</t>
        </is>
      </c>
    </row>
    <row r="168">
      <c r="A168" s="5" t="n">
        <v>167</v>
      </c>
      <c r="B168" s="5" t="inlineStr">
        <is>
          <t>financially</t>
        </is>
      </c>
      <c r="C168" s="6" t="inlineStr">
        <is>
          <t>재정적으로</t>
        </is>
      </c>
      <c r="D168" s="5" t="inlineStr">
        <is>
          <t>부사</t>
        </is>
      </c>
      <c r="E168" s="10" t="inlineStr">
        <is>
          <t>B</t>
        </is>
      </c>
      <c r="F168" s="5" t="inlineStr">
        <is>
          <t>일반 업무</t>
        </is>
      </c>
      <c r="G168" s="6" t="inlineStr">
        <is>
          <t>동사/형용사 수식: financially + 동사/형용사</t>
        </is>
      </c>
      <c r="H168" s="6" t="inlineStr">
        <is>
          <t>동사·형용사·다른 부사 또는 문장 전체를 수식하는 자리 확인</t>
        </is>
      </c>
      <c r="I168" s="8" t="inlineStr"/>
      <c r="J168" s="8" t="n">
        <v>0</v>
      </c>
      <c r="K168" s="9" t="inlineStr"/>
      <c r="L168" s="9" t="inlineStr">
        <is>
          <t>The staff handled the customer’s request financially.</t>
        </is>
      </c>
      <c r="M168" s="9" t="inlineStr">
        <is>
          <t>직원들은 고객의 요청을 재정적으로 처리했습니다.</t>
        </is>
      </c>
    </row>
    <row r="169">
      <c r="A169" s="5" t="n">
        <v>168</v>
      </c>
      <c r="B169" s="5" t="inlineStr">
        <is>
          <t>formally</t>
        </is>
      </c>
      <c r="C169" s="6" t="inlineStr">
        <is>
          <t>공식적으로</t>
        </is>
      </c>
      <c r="D169" s="5" t="inlineStr">
        <is>
          <t>부사</t>
        </is>
      </c>
      <c r="E169" s="10" t="inlineStr">
        <is>
          <t>B</t>
        </is>
      </c>
      <c r="F169" s="5" t="inlineStr">
        <is>
          <t>일반 업무</t>
        </is>
      </c>
      <c r="G169" s="6" t="inlineStr">
        <is>
          <t>동사/형용사 수식: formally + 동사/형용사</t>
        </is>
      </c>
      <c r="H169" s="6" t="inlineStr">
        <is>
          <t>동사·형용사·다른 부사 또는 문장 전체를 수식하는 자리 확인</t>
        </is>
      </c>
      <c r="I169" s="8" t="inlineStr"/>
      <c r="J169" s="8" t="n">
        <v>0</v>
      </c>
      <c r="K169" s="9" t="inlineStr"/>
      <c r="L169" s="9" t="inlineStr">
        <is>
          <t>The staff handled the customer’s request formally.</t>
        </is>
      </c>
      <c r="M169" s="9" t="inlineStr">
        <is>
          <t>직원들은 고객의 요청을 공식적으로 처리했습니다.</t>
        </is>
      </c>
    </row>
    <row r="170">
      <c r="A170" s="5" t="n">
        <v>169</v>
      </c>
      <c r="B170" s="5" t="inlineStr">
        <is>
          <t>globally</t>
        </is>
      </c>
      <c r="C170" s="6" t="inlineStr">
        <is>
          <t>전 세계적으로</t>
        </is>
      </c>
      <c r="D170" s="5" t="inlineStr">
        <is>
          <t>부사</t>
        </is>
      </c>
      <c r="E170" s="10" t="inlineStr">
        <is>
          <t>B</t>
        </is>
      </c>
      <c r="F170" s="5" t="inlineStr">
        <is>
          <t>일반 업무</t>
        </is>
      </c>
      <c r="G170" s="6" t="inlineStr">
        <is>
          <t>동사/형용사 수식: globally + 동사/형용사</t>
        </is>
      </c>
      <c r="H170" s="6" t="inlineStr">
        <is>
          <t>동사·형용사·다른 부사 또는 문장 전체를 수식하는 자리 확인</t>
        </is>
      </c>
      <c r="I170" s="8" t="inlineStr"/>
      <c r="J170" s="8" t="n">
        <v>0</v>
      </c>
      <c r="K170" s="9" t="inlineStr"/>
      <c r="L170" s="9" t="inlineStr">
        <is>
          <t>The company operates globally through a network of partner offices.</t>
        </is>
      </c>
      <c r="M170" s="9" t="inlineStr">
        <is>
          <t>회사는 협력 사무소 네트워크를 통해 전 세계적으로 운영됩니다.</t>
        </is>
      </c>
    </row>
    <row r="171">
      <c r="A171" s="5" t="n">
        <v>170</v>
      </c>
      <c r="B171" s="5" t="inlineStr">
        <is>
          <t>heavily</t>
        </is>
      </c>
      <c r="C171" s="6" t="inlineStr">
        <is>
          <t>크게, 많이</t>
        </is>
      </c>
      <c r="D171" s="5" t="inlineStr">
        <is>
          <t>부사</t>
        </is>
      </c>
      <c r="E171" s="10" t="inlineStr">
        <is>
          <t>B</t>
        </is>
      </c>
      <c r="F171" s="5" t="inlineStr">
        <is>
          <t>일반 업무</t>
        </is>
      </c>
      <c r="G171" s="6" t="inlineStr">
        <is>
          <t>동사/형용사 수식: heavily + 동사/형용사</t>
        </is>
      </c>
      <c r="H171" s="6" t="inlineStr">
        <is>
          <t>동사·형용사·다른 부사 또는 문장 전체를 수식하는 자리 확인</t>
        </is>
      </c>
      <c r="I171" s="8" t="inlineStr"/>
      <c r="J171" s="8" t="n">
        <v>0</v>
      </c>
      <c r="K171" s="9" t="inlineStr"/>
      <c r="L171" s="9" t="inlineStr">
        <is>
          <t>The staff handled the customer’s request heavily.</t>
        </is>
      </c>
      <c r="M171" s="9" t="inlineStr">
        <is>
          <t>직원들은 고객의 요청을 크게 처리했습니다.</t>
        </is>
      </c>
    </row>
    <row r="172">
      <c r="A172" s="5" t="n">
        <v>171</v>
      </c>
      <c r="B172" s="5" t="inlineStr">
        <is>
          <t>ideally</t>
        </is>
      </c>
      <c r="C172" s="6" t="inlineStr">
        <is>
          <t>이상적으로</t>
        </is>
      </c>
      <c r="D172" s="5" t="inlineStr">
        <is>
          <t>부사</t>
        </is>
      </c>
      <c r="E172" s="10" t="inlineStr">
        <is>
          <t>B</t>
        </is>
      </c>
      <c r="F172" s="5" t="inlineStr">
        <is>
          <t>일반 업무</t>
        </is>
      </c>
      <c r="G172" s="6" t="inlineStr">
        <is>
          <t>동사/형용사 수식: ideally + 동사/형용사</t>
        </is>
      </c>
      <c r="H172" s="6" t="inlineStr">
        <is>
          <t>동사·형용사·다른 부사 또는 문장 전체를 수식하는 자리 확인</t>
        </is>
      </c>
      <c r="I172" s="8" t="inlineStr"/>
      <c r="J172" s="8" t="n">
        <v>0</v>
      </c>
      <c r="K172" s="9" t="inlineStr"/>
      <c r="L172" s="9" t="inlineStr">
        <is>
          <t>Ideally, all applications should be submitted before Friday.</t>
        </is>
      </c>
      <c r="M172" s="9" t="inlineStr">
        <is>
          <t>이상적으로는 모든 신청서를 금요일 전에 제출해야 합니다.</t>
        </is>
      </c>
    </row>
    <row r="173">
      <c r="A173" s="5" t="n">
        <v>172</v>
      </c>
      <c r="B173" s="5" t="inlineStr">
        <is>
          <t>internally</t>
        </is>
      </c>
      <c r="C173" s="6" t="inlineStr">
        <is>
          <t>내부적으로</t>
        </is>
      </c>
      <c r="D173" s="5" t="inlineStr">
        <is>
          <t>부사</t>
        </is>
      </c>
      <c r="E173" s="10" t="inlineStr">
        <is>
          <t>B</t>
        </is>
      </c>
      <c r="F173" s="5" t="inlineStr">
        <is>
          <t>일반 업무</t>
        </is>
      </c>
      <c r="G173" s="6" t="inlineStr">
        <is>
          <t>동사/형용사 수식: internally + 동사/형용사</t>
        </is>
      </c>
      <c r="H173" s="6" t="inlineStr">
        <is>
          <t>동사·형용사·다른 부사 또는 문장 전체를 수식하는 자리 확인</t>
        </is>
      </c>
      <c r="I173" s="8" t="inlineStr"/>
      <c r="J173" s="8" t="n">
        <v>0</v>
      </c>
      <c r="K173" s="9" t="inlineStr"/>
      <c r="L173" s="9" t="inlineStr">
        <is>
          <t>The company operates internally through a network of partner offices.</t>
        </is>
      </c>
      <c r="M173" s="9" t="inlineStr">
        <is>
          <t>회사는 협력 사무소 네트워크를 통해 내부적으로 운영됩니다.</t>
        </is>
      </c>
    </row>
    <row r="174">
      <c r="A174" s="5" t="n">
        <v>173</v>
      </c>
      <c r="B174" s="5" t="inlineStr">
        <is>
          <t>logically</t>
        </is>
      </c>
      <c r="C174" s="6" t="inlineStr">
        <is>
          <t>논리적으로</t>
        </is>
      </c>
      <c r="D174" s="5" t="inlineStr">
        <is>
          <t>부사</t>
        </is>
      </c>
      <c r="E174" s="10" t="inlineStr">
        <is>
          <t>B</t>
        </is>
      </c>
      <c r="F174" s="5" t="inlineStr">
        <is>
          <t>일반 업무</t>
        </is>
      </c>
      <c r="G174" s="6" t="inlineStr">
        <is>
          <t>동사/형용사 수식: logically + 동사/형용사</t>
        </is>
      </c>
      <c r="H174" s="6" t="inlineStr">
        <is>
          <t>동사·형용사·다른 부사 또는 문장 전체를 수식하는 자리 확인</t>
        </is>
      </c>
      <c r="I174" s="8" t="inlineStr"/>
      <c r="J174" s="8" t="n">
        <v>0</v>
      </c>
      <c r="K174" s="9" t="inlineStr"/>
      <c r="L174" s="9" t="inlineStr">
        <is>
          <t>The staff handled the customer’s request logically.</t>
        </is>
      </c>
      <c r="M174" s="9" t="inlineStr">
        <is>
          <t>직원들은 고객의 요청을 논리적으로 처리했습니다.</t>
        </is>
      </c>
    </row>
    <row r="175">
      <c r="A175" s="5" t="n">
        <v>174</v>
      </c>
      <c r="B175" s="5" t="inlineStr">
        <is>
          <t>manually</t>
        </is>
      </c>
      <c r="C175" s="6" t="inlineStr">
        <is>
          <t>수동으로</t>
        </is>
      </c>
      <c r="D175" s="5" t="inlineStr">
        <is>
          <t>부사</t>
        </is>
      </c>
      <c r="E175" s="10" t="inlineStr">
        <is>
          <t>B</t>
        </is>
      </c>
      <c r="F175" s="5" t="inlineStr">
        <is>
          <t>일반 업무</t>
        </is>
      </c>
      <c r="G175" s="6" t="inlineStr">
        <is>
          <t>동사/형용사 수식: manually + 동사/형용사</t>
        </is>
      </c>
      <c r="H175" s="6" t="inlineStr">
        <is>
          <t>동사·형용사·다른 부사 또는 문장 전체를 수식하는 자리 확인</t>
        </is>
      </c>
      <c r="I175" s="8" t="inlineStr"/>
      <c r="J175" s="8" t="n">
        <v>0</v>
      </c>
      <c r="K175" s="9" t="inlineStr"/>
      <c r="L175" s="9" t="inlineStr">
        <is>
          <t>The data must be entered manually into the system.</t>
        </is>
      </c>
      <c r="M175" s="9" t="inlineStr">
        <is>
          <t>데이터는 시스템에 수동으로 입력해야 합니다.</t>
        </is>
      </c>
    </row>
    <row r="176">
      <c r="A176" s="5" t="n">
        <v>175</v>
      </c>
      <c r="B176" s="5" t="inlineStr">
        <is>
          <t>monthly</t>
        </is>
      </c>
      <c r="C176" s="6" t="inlineStr">
        <is>
          <t>매월</t>
        </is>
      </c>
      <c r="D176" s="5" t="inlineStr">
        <is>
          <t>부사</t>
        </is>
      </c>
      <c r="E176" s="10" t="inlineStr">
        <is>
          <t>B</t>
        </is>
      </c>
      <c r="F176" s="5" t="inlineStr">
        <is>
          <t>일정/시간</t>
        </is>
      </c>
      <c r="G176" s="6" t="inlineStr">
        <is>
          <t>동사/형용사 수식: monthly + 동사/형용사</t>
        </is>
      </c>
      <c r="H176" s="6" t="inlineStr">
        <is>
          <t>형용사와 같은 형태/다중 품사 가능 → 문장 자리 확인</t>
        </is>
      </c>
      <c r="I176" s="8" t="inlineStr"/>
      <c r="J176" s="8" t="n">
        <v>0</v>
      </c>
      <c r="K176" s="9" t="inlineStr"/>
      <c r="L176" s="9" t="inlineStr">
        <is>
          <t>Expense reports are submitted monthly to the finance department.</t>
        </is>
      </c>
      <c r="M176" s="9" t="inlineStr">
        <is>
          <t>비용 보고서는 매월 재무 부서에 제출됩니다.</t>
        </is>
      </c>
    </row>
    <row r="177">
      <c r="A177" s="5" t="n">
        <v>176</v>
      </c>
      <c r="B177" s="5" t="inlineStr">
        <is>
          <t>naturally</t>
        </is>
      </c>
      <c r="C177" s="6" t="inlineStr">
        <is>
          <t>자연스럽게</t>
        </is>
      </c>
      <c r="D177" s="5" t="inlineStr">
        <is>
          <t>부사</t>
        </is>
      </c>
      <c r="E177" s="10" t="inlineStr">
        <is>
          <t>B</t>
        </is>
      </c>
      <c r="F177" s="5" t="inlineStr">
        <is>
          <t>일반 업무</t>
        </is>
      </c>
      <c r="G177" s="6" t="inlineStr">
        <is>
          <t>동사/형용사 수식: naturally + 동사/형용사</t>
        </is>
      </c>
      <c r="H177" s="6" t="inlineStr">
        <is>
          <t>동사·형용사·다른 부사 또는 문장 전체를 수식하는 자리 확인</t>
        </is>
      </c>
      <c r="I177" s="8" t="inlineStr"/>
      <c r="J177" s="8" t="n">
        <v>0</v>
      </c>
      <c r="K177" s="9" t="inlineStr"/>
      <c r="L177" s="9" t="inlineStr">
        <is>
          <t>Naturally, the revised plan will reduce operating costs.</t>
        </is>
      </c>
      <c r="M177" s="9" t="inlineStr">
        <is>
          <t>자연스럽게, 수정된 계획은 운영 비용을 줄일 것입니다.</t>
        </is>
      </c>
    </row>
    <row r="178">
      <c r="A178" s="5" t="n">
        <v>177</v>
      </c>
      <c r="B178" s="5" t="inlineStr">
        <is>
          <t>noticeably</t>
        </is>
      </c>
      <c r="C178" s="6" t="inlineStr">
        <is>
          <t>눈에 띄게</t>
        </is>
      </c>
      <c r="D178" s="5" t="inlineStr">
        <is>
          <t>부사</t>
        </is>
      </c>
      <c r="E178" s="10" t="inlineStr">
        <is>
          <t>B</t>
        </is>
      </c>
      <c r="F178" s="5" t="inlineStr">
        <is>
          <t>일반 업무</t>
        </is>
      </c>
      <c r="G178" s="6" t="inlineStr">
        <is>
          <t>동사/형용사 수식: noticeably + 동사/형용사</t>
        </is>
      </c>
      <c r="H178" s="6" t="inlineStr">
        <is>
          <t>동사·형용사·다른 부사 또는 문장 전체를 수식하는 자리 확인</t>
        </is>
      </c>
      <c r="I178" s="8" t="inlineStr"/>
      <c r="J178" s="8" t="n">
        <v>0</v>
      </c>
      <c r="K178" s="9" t="inlineStr"/>
      <c r="L178" s="9" t="inlineStr">
        <is>
          <t>Customer demand increased noticeably after the new product launch.</t>
        </is>
      </c>
      <c r="M178" s="9" t="inlineStr">
        <is>
          <t>신제품 출시 후 고객 수요가 눈에 띄게 증가했습니다.</t>
        </is>
      </c>
    </row>
    <row r="179">
      <c r="A179" s="5" t="n">
        <v>178</v>
      </c>
      <c r="B179" s="5" t="inlineStr">
        <is>
          <t>obviously</t>
        </is>
      </c>
      <c r="C179" s="6" t="inlineStr">
        <is>
          <t>명백히</t>
        </is>
      </c>
      <c r="D179" s="5" t="inlineStr">
        <is>
          <t>부사</t>
        </is>
      </c>
      <c r="E179" s="10" t="inlineStr">
        <is>
          <t>B</t>
        </is>
      </c>
      <c r="F179" s="5" t="inlineStr">
        <is>
          <t>일반 업무</t>
        </is>
      </c>
      <c r="G179" s="6" t="inlineStr">
        <is>
          <t>동사/형용사 수식: obviously + 동사/형용사</t>
        </is>
      </c>
      <c r="H179" s="6" t="inlineStr">
        <is>
          <t>동사·형용사·다른 부사 또는 문장 전체를 수식하는 자리 확인</t>
        </is>
      </c>
      <c r="I179" s="8" t="inlineStr"/>
      <c r="J179" s="8" t="n">
        <v>0</v>
      </c>
      <c r="K179" s="9" t="inlineStr"/>
      <c r="L179" s="9" t="inlineStr">
        <is>
          <t>Obviously, the revised plan will reduce operating costs.</t>
        </is>
      </c>
      <c r="M179" s="9" t="inlineStr">
        <is>
          <t>명백히, 수정된 계획은 운영 비용을 줄일 것입니다.</t>
        </is>
      </c>
    </row>
    <row r="180">
      <c r="A180" s="5" t="n">
        <v>179</v>
      </c>
      <c r="B180" s="5" t="inlineStr">
        <is>
          <t>operationally</t>
        </is>
      </c>
      <c r="C180" s="6" t="inlineStr">
        <is>
          <t>운영상</t>
        </is>
      </c>
      <c r="D180" s="5" t="inlineStr">
        <is>
          <t>부사</t>
        </is>
      </c>
      <c r="E180" s="10" t="inlineStr">
        <is>
          <t>B</t>
        </is>
      </c>
      <c r="F180" s="5" t="inlineStr">
        <is>
          <t>일반 업무</t>
        </is>
      </c>
      <c r="G180" s="6" t="inlineStr">
        <is>
          <t>동사/형용사 수식: operationally + 동사/형용사</t>
        </is>
      </c>
      <c r="H180" s="6" t="inlineStr">
        <is>
          <t>동사·형용사·다른 부사 또는 문장 전체를 수식하는 자리 확인</t>
        </is>
      </c>
      <c r="I180" s="8" t="inlineStr"/>
      <c r="J180" s="8" t="n">
        <v>0</v>
      </c>
      <c r="K180" s="9" t="inlineStr"/>
      <c r="L180" s="9" t="inlineStr">
        <is>
          <t>The staff handled the customer’s request operationally.</t>
        </is>
      </c>
      <c r="M180" s="9" t="inlineStr">
        <is>
          <t>직원들은 고객의 요청을 운영상 처리했습니다.</t>
        </is>
      </c>
    </row>
    <row r="181">
      <c r="A181" s="5" t="n">
        <v>180</v>
      </c>
      <c r="B181" s="5" t="inlineStr">
        <is>
          <t>partly</t>
        </is>
      </c>
      <c r="C181" s="6" t="inlineStr">
        <is>
          <t>부분적으로</t>
        </is>
      </c>
      <c r="D181" s="5" t="inlineStr">
        <is>
          <t>부사</t>
        </is>
      </c>
      <c r="E181" s="10" t="inlineStr">
        <is>
          <t>B</t>
        </is>
      </c>
      <c r="F181" s="5" t="inlineStr">
        <is>
          <t>일반 업무</t>
        </is>
      </c>
      <c r="G181" s="6" t="inlineStr">
        <is>
          <t>동사/형용사 수식: partly + 동사/형용사</t>
        </is>
      </c>
      <c r="H181" s="6" t="inlineStr">
        <is>
          <t>동사·형용사·다른 부사 또는 문장 전체를 수식하는 자리 확인</t>
        </is>
      </c>
      <c r="I181" s="8" t="inlineStr"/>
      <c r="J181" s="8" t="n">
        <v>0</v>
      </c>
      <c r="K181" s="9" t="inlineStr"/>
      <c r="L181" s="9" t="inlineStr">
        <is>
          <t>The staff handled the customer’s request partly.</t>
        </is>
      </c>
      <c r="M181" s="9" t="inlineStr">
        <is>
          <t>직원들은 고객의 요청을 부분적으로 처리했습니다.</t>
        </is>
      </c>
    </row>
    <row r="182">
      <c r="A182" s="5" t="n">
        <v>181</v>
      </c>
      <c r="B182" s="5" t="inlineStr">
        <is>
          <t>periodically</t>
        </is>
      </c>
      <c r="C182" s="6" t="inlineStr">
        <is>
          <t>주기적으로</t>
        </is>
      </c>
      <c r="D182" s="5" t="inlineStr">
        <is>
          <t>부사</t>
        </is>
      </c>
      <c r="E182" s="10" t="inlineStr">
        <is>
          <t>B</t>
        </is>
      </c>
      <c r="F182" s="5" t="inlineStr">
        <is>
          <t>일반 업무</t>
        </is>
      </c>
      <c r="G182" s="6" t="inlineStr">
        <is>
          <t>동사/형용사 수식: periodically + 동사/형용사</t>
        </is>
      </c>
      <c r="H182" s="6" t="inlineStr">
        <is>
          <t>동사·형용사·다른 부사 또는 문장 전체를 수식하는 자리 확인</t>
        </is>
      </c>
      <c r="I182" s="8" t="inlineStr"/>
      <c r="J182" s="8" t="n">
        <v>0</v>
      </c>
      <c r="K182" s="9" t="inlineStr"/>
      <c r="L182" s="9" t="inlineStr">
        <is>
          <t>The maintenance team periodically checks the equipment for signs of wear.</t>
        </is>
      </c>
      <c r="M182" s="9" t="inlineStr">
        <is>
          <t>유지보수 팀은 장비의 마모 징후를 주기적으로 점검합니다.</t>
        </is>
      </c>
    </row>
    <row r="183">
      <c r="A183" s="5" t="n">
        <v>182</v>
      </c>
      <c r="B183" s="5" t="inlineStr">
        <is>
          <t>physically</t>
        </is>
      </c>
      <c r="C183" s="6" t="inlineStr">
        <is>
          <t>물리적으로</t>
        </is>
      </c>
      <c r="D183" s="5" t="inlineStr">
        <is>
          <t>부사</t>
        </is>
      </c>
      <c r="E183" s="10" t="inlineStr">
        <is>
          <t>B</t>
        </is>
      </c>
      <c r="F183" s="5" t="inlineStr">
        <is>
          <t>일반 업무</t>
        </is>
      </c>
      <c r="G183" s="6" t="inlineStr">
        <is>
          <t>동사/형용사 수식: physically + 동사/형용사</t>
        </is>
      </c>
      <c r="H183" s="6" t="inlineStr">
        <is>
          <t>동사·형용사·다른 부사 또는 문장 전체를 수식하는 자리 확인</t>
        </is>
      </c>
      <c r="I183" s="8" t="inlineStr"/>
      <c r="J183" s="8" t="n">
        <v>0</v>
      </c>
      <c r="K183" s="9" t="inlineStr"/>
      <c r="L183" s="9" t="inlineStr">
        <is>
          <t>The documents are physically stored at the head office.</t>
        </is>
      </c>
      <c r="M183" s="9" t="inlineStr">
        <is>
          <t>문서는 본사에 물리적으로 보관되어 있습니다.</t>
        </is>
      </c>
    </row>
    <row r="184">
      <c r="A184" s="5" t="n">
        <v>183</v>
      </c>
      <c r="B184" s="5" t="inlineStr">
        <is>
          <t>potentially</t>
        </is>
      </c>
      <c r="C184" s="6" t="inlineStr">
        <is>
          <t>잠재적으로</t>
        </is>
      </c>
      <c r="D184" s="5" t="inlineStr">
        <is>
          <t>부사</t>
        </is>
      </c>
      <c r="E184" s="10" t="inlineStr">
        <is>
          <t>B</t>
        </is>
      </c>
      <c r="F184" s="5" t="inlineStr">
        <is>
          <t>일반 업무</t>
        </is>
      </c>
      <c r="G184" s="6" t="inlineStr">
        <is>
          <t>동사/형용사 수식: potentially + 동사/형용사</t>
        </is>
      </c>
      <c r="H184" s="6" t="inlineStr">
        <is>
          <t>동사·형용사·다른 부사 또는 문장 전체를 수식하는 자리 확인</t>
        </is>
      </c>
      <c r="I184" s="8" t="inlineStr"/>
      <c r="J184" s="8" t="n">
        <v>0</v>
      </c>
      <c r="K184" s="9" t="inlineStr"/>
      <c r="L184" s="9" t="inlineStr">
        <is>
          <t>The staff handled the customer’s request potentially.</t>
        </is>
      </c>
      <c r="M184" s="9" t="inlineStr">
        <is>
          <t>직원들은 고객의 요청을 잠재적으로 처리했습니다.</t>
        </is>
      </c>
    </row>
    <row r="185">
      <c r="A185" s="5" t="n">
        <v>184</v>
      </c>
      <c r="B185" s="5" t="inlineStr">
        <is>
          <t>preferably</t>
        </is>
      </c>
      <c r="C185" s="6" t="inlineStr">
        <is>
          <t>가급적이면</t>
        </is>
      </c>
      <c r="D185" s="5" t="inlineStr">
        <is>
          <t>부사</t>
        </is>
      </c>
      <c r="E185" s="10" t="inlineStr">
        <is>
          <t>B</t>
        </is>
      </c>
      <c r="F185" s="5" t="inlineStr">
        <is>
          <t>일반 업무</t>
        </is>
      </c>
      <c r="G185" s="6" t="inlineStr">
        <is>
          <t>동사/형용사 수식: preferably + 동사/형용사</t>
        </is>
      </c>
      <c r="H185" s="6" t="inlineStr">
        <is>
          <t>동사·형용사·다른 부사 또는 문장 전체를 수식하는 자리 확인</t>
        </is>
      </c>
      <c r="I185" s="8" t="inlineStr"/>
      <c r="J185" s="8" t="n">
        <v>0</v>
      </c>
      <c r="K185" s="9" t="inlineStr"/>
      <c r="L185" s="9" t="inlineStr">
        <is>
          <t>Please send the completed form by e-mail, preferably by noon.</t>
        </is>
      </c>
      <c r="M185" s="9" t="inlineStr">
        <is>
          <t>작성된 양식을 이메일로 보내 주시되, 가급적 정오까지 보내 주세요.</t>
        </is>
      </c>
    </row>
    <row r="186">
      <c r="A186" s="5" t="n">
        <v>185</v>
      </c>
      <c r="B186" s="5" t="inlineStr">
        <is>
          <t>presently</t>
        </is>
      </c>
      <c r="C186" s="6" t="inlineStr">
        <is>
          <t>현재, 곧</t>
        </is>
      </c>
      <c r="D186" s="5" t="inlineStr">
        <is>
          <t>부사</t>
        </is>
      </c>
      <c r="E186" s="10" t="inlineStr">
        <is>
          <t>B</t>
        </is>
      </c>
      <c r="F186" s="5" t="inlineStr">
        <is>
          <t>일반 업무</t>
        </is>
      </c>
      <c r="G186" s="6" t="inlineStr">
        <is>
          <t>동사/형용사 수식: presently + 동사/형용사</t>
        </is>
      </c>
      <c r="H186" s="6" t="inlineStr">
        <is>
          <t>동사·형용사·다른 부사 또는 문장 전체를 수식하는 자리 확인</t>
        </is>
      </c>
      <c r="I186" s="8" t="inlineStr"/>
      <c r="J186" s="8" t="n">
        <v>0</v>
      </c>
      <c r="K186" s="9" t="inlineStr"/>
      <c r="L186" s="9" t="inlineStr">
        <is>
          <t>The conference room is presently being renovated.</t>
        </is>
      </c>
      <c r="M186" s="9" t="inlineStr">
        <is>
          <t>그 회의실은 현재 보수 공사 중입니다.</t>
        </is>
      </c>
    </row>
    <row r="187">
      <c r="A187" s="5" t="n">
        <v>186</v>
      </c>
      <c r="B187" s="5" t="inlineStr">
        <is>
          <t>privately</t>
        </is>
      </c>
      <c r="C187" s="6" t="inlineStr">
        <is>
          <t>비공개로</t>
        </is>
      </c>
      <c r="D187" s="5" t="inlineStr">
        <is>
          <t>부사</t>
        </is>
      </c>
      <c r="E187" s="10" t="inlineStr">
        <is>
          <t>B</t>
        </is>
      </c>
      <c r="F187" s="5" t="inlineStr">
        <is>
          <t>일반 업무</t>
        </is>
      </c>
      <c r="G187" s="6" t="inlineStr">
        <is>
          <t>동사/형용사 수식: privately + 동사/형용사</t>
        </is>
      </c>
      <c r="H187" s="6" t="inlineStr">
        <is>
          <t>동사·형용사·다른 부사 또는 문장 전체를 수식하는 자리 확인</t>
        </is>
      </c>
      <c r="I187" s="8" t="inlineStr"/>
      <c r="J187" s="8" t="n">
        <v>0</v>
      </c>
      <c r="K187" s="9" t="inlineStr"/>
      <c r="L187" s="9" t="inlineStr">
        <is>
          <t>The staff handled the customer’s request privately.</t>
        </is>
      </c>
      <c r="M187" s="9" t="inlineStr">
        <is>
          <t>직원들은 고객의 요청을 비공개로 처리했습니다.</t>
        </is>
      </c>
    </row>
    <row r="188">
      <c r="A188" s="5" t="n">
        <v>187</v>
      </c>
      <c r="B188" s="5" t="inlineStr">
        <is>
          <t>productively</t>
        </is>
      </c>
      <c r="C188" s="6" t="inlineStr">
        <is>
          <t>생산적으로</t>
        </is>
      </c>
      <c r="D188" s="5" t="inlineStr">
        <is>
          <t>부사</t>
        </is>
      </c>
      <c r="E188" s="10" t="inlineStr">
        <is>
          <t>B</t>
        </is>
      </c>
      <c r="F188" s="5" t="inlineStr">
        <is>
          <t>일반 업무</t>
        </is>
      </c>
      <c r="G188" s="6" t="inlineStr">
        <is>
          <t>동사/형용사 수식: productively + 동사/형용사</t>
        </is>
      </c>
      <c r="H188" s="6" t="inlineStr">
        <is>
          <t>동사·형용사·다른 부사 또는 문장 전체를 수식하는 자리 확인</t>
        </is>
      </c>
      <c r="I188" s="8" t="inlineStr"/>
      <c r="J188" s="8" t="n">
        <v>0</v>
      </c>
      <c r="K188" s="9" t="inlineStr"/>
      <c r="L188" s="9" t="inlineStr">
        <is>
          <t>The staff handled the customer’s request productively.</t>
        </is>
      </c>
      <c r="M188" s="9" t="inlineStr">
        <is>
          <t>직원들은 고객의 요청을 생산적으로 처리했습니다.</t>
        </is>
      </c>
    </row>
    <row r="189">
      <c r="A189" s="5" t="n">
        <v>188</v>
      </c>
      <c r="B189" s="5" t="inlineStr">
        <is>
          <t>proportionally</t>
        </is>
      </c>
      <c r="C189" s="6" t="inlineStr">
        <is>
          <t>비례하여</t>
        </is>
      </c>
      <c r="D189" s="5" t="inlineStr">
        <is>
          <t>부사</t>
        </is>
      </c>
      <c r="E189" s="11" t="inlineStr">
        <is>
          <t>C</t>
        </is>
      </c>
      <c r="F189" s="5" t="inlineStr">
        <is>
          <t>일반 업무</t>
        </is>
      </c>
      <c r="G189" s="6" t="inlineStr">
        <is>
          <t>동사/형용사 수식: proportionally + 동사/형용사</t>
        </is>
      </c>
      <c r="H189" s="6" t="inlineStr">
        <is>
          <t>동사·형용사·다른 부사 또는 문장 전체를 수식하는 자리 확인</t>
        </is>
      </c>
      <c r="I189" s="8" t="inlineStr"/>
      <c r="J189" s="8" t="n">
        <v>0</v>
      </c>
      <c r="K189" s="9" t="inlineStr"/>
      <c r="L189" s="9" t="inlineStr">
        <is>
          <t>Bonuses are distributed proportionally according to performance.</t>
        </is>
      </c>
      <c r="M189" s="9" t="inlineStr">
        <is>
          <t>보너스는 성과에 비례하여 지급됩니다.</t>
        </is>
      </c>
    </row>
    <row r="190">
      <c r="A190" s="5" t="n">
        <v>189</v>
      </c>
      <c r="B190" s="5" t="inlineStr">
        <is>
          <t>punctually</t>
        </is>
      </c>
      <c r="C190" s="6" t="inlineStr">
        <is>
          <t>정시에</t>
        </is>
      </c>
      <c r="D190" s="5" t="inlineStr">
        <is>
          <t>부사</t>
        </is>
      </c>
      <c r="E190" s="11" t="inlineStr">
        <is>
          <t>C</t>
        </is>
      </c>
      <c r="F190" s="5" t="inlineStr">
        <is>
          <t>일반 업무</t>
        </is>
      </c>
      <c r="G190" s="6" t="inlineStr">
        <is>
          <t>동사/형용사 수식: punctually + 동사/형용사</t>
        </is>
      </c>
      <c r="H190" s="6" t="inlineStr">
        <is>
          <t>동사·형용사·다른 부사 또는 문장 전체를 수식하는 자리 확인</t>
        </is>
      </c>
      <c r="I190" s="8" t="inlineStr"/>
      <c r="J190" s="8" t="n">
        <v>0</v>
      </c>
      <c r="K190" s="9" t="inlineStr"/>
      <c r="L190" s="9" t="inlineStr">
        <is>
          <t>The staff handled the customer’s request punctually.</t>
        </is>
      </c>
      <c r="M190" s="9" t="inlineStr">
        <is>
          <t>직원들은 고객의 요청을 정시에 처리했습니다.</t>
        </is>
      </c>
    </row>
    <row r="191">
      <c r="A191" s="5" t="n">
        <v>190</v>
      </c>
      <c r="B191" s="5" t="inlineStr">
        <is>
          <t>randomly</t>
        </is>
      </c>
      <c r="C191" s="6" t="inlineStr">
        <is>
          <t>무작위로</t>
        </is>
      </c>
      <c r="D191" s="5" t="inlineStr">
        <is>
          <t>부사</t>
        </is>
      </c>
      <c r="E191" s="11" t="inlineStr">
        <is>
          <t>C</t>
        </is>
      </c>
      <c r="F191" s="5" t="inlineStr">
        <is>
          <t>일반 업무</t>
        </is>
      </c>
      <c r="G191" s="6" t="inlineStr">
        <is>
          <t>동사/형용사 수식: randomly + 동사/형용사</t>
        </is>
      </c>
      <c r="H191" s="6" t="inlineStr">
        <is>
          <t>동사·형용사·다른 부사 또는 문장 전체를 수식하는 자리 확인</t>
        </is>
      </c>
      <c r="I191" s="8" t="inlineStr"/>
      <c r="J191" s="8" t="n">
        <v>0</v>
      </c>
      <c r="K191" s="9" t="inlineStr"/>
      <c r="L191" s="9" t="inlineStr">
        <is>
          <t>Ten participants were randomly selected for the survey.</t>
        </is>
      </c>
      <c r="M191" s="9" t="inlineStr">
        <is>
          <t>설문조사를 위해 참가자 10명이 무작위로 선정되었습니다.</t>
        </is>
      </c>
    </row>
    <row r="192">
      <c r="A192" s="5" t="n">
        <v>191</v>
      </c>
      <c r="B192" s="5" t="inlineStr">
        <is>
          <t>realistically</t>
        </is>
      </c>
      <c r="C192" s="6" t="inlineStr">
        <is>
          <t>현실적으로</t>
        </is>
      </c>
      <c r="D192" s="5" t="inlineStr">
        <is>
          <t>부사</t>
        </is>
      </c>
      <c r="E192" s="11" t="inlineStr">
        <is>
          <t>C</t>
        </is>
      </c>
      <c r="F192" s="5" t="inlineStr">
        <is>
          <t>일반 업무</t>
        </is>
      </c>
      <c r="G192" s="6" t="inlineStr">
        <is>
          <t>동사/형용사 수식: realistically + 동사/형용사</t>
        </is>
      </c>
      <c r="H192" s="6" t="inlineStr">
        <is>
          <t>동사·형용사·다른 부사 또는 문장 전체를 수식하는 자리 확인</t>
        </is>
      </c>
      <c r="I192" s="8" t="inlineStr"/>
      <c r="J192" s="8" t="n">
        <v>0</v>
      </c>
      <c r="K192" s="9" t="inlineStr"/>
      <c r="L192" s="9" t="inlineStr">
        <is>
          <t>The staff handled the customer’s request realistically.</t>
        </is>
      </c>
      <c r="M192" s="9" t="inlineStr">
        <is>
          <t>직원들은 고객의 요청을 현실적으로 처리했습니다.</t>
        </is>
      </c>
    </row>
    <row r="193">
      <c r="A193" s="5" t="n">
        <v>192</v>
      </c>
      <c r="B193" s="5" t="inlineStr">
        <is>
          <t>remotely</t>
        </is>
      </c>
      <c r="C193" s="6" t="inlineStr">
        <is>
          <t>원격으로</t>
        </is>
      </c>
      <c r="D193" s="5" t="inlineStr">
        <is>
          <t>부사</t>
        </is>
      </c>
      <c r="E193" s="11" t="inlineStr">
        <is>
          <t>C</t>
        </is>
      </c>
      <c r="F193" s="5" t="inlineStr">
        <is>
          <t>일반 업무</t>
        </is>
      </c>
      <c r="G193" s="6" t="inlineStr">
        <is>
          <t>동사/형용사 수식: remotely + 동사/형용사</t>
        </is>
      </c>
      <c r="H193" s="6" t="inlineStr">
        <is>
          <t>동사·형용사·다른 부사 또는 문장 전체를 수식하는 자리 확인</t>
        </is>
      </c>
      <c r="I193" s="8" t="inlineStr"/>
      <c r="J193" s="8" t="n">
        <v>0</v>
      </c>
      <c r="K193" s="9" t="inlineStr"/>
      <c r="L193" s="9" t="inlineStr">
        <is>
          <t>The company operates remotely through a network of partner offices.</t>
        </is>
      </c>
      <c r="M193" s="9" t="inlineStr">
        <is>
          <t>회사는 협력 사무소 네트워크를 통해 원격으로 운영됩니다.</t>
        </is>
      </c>
    </row>
    <row r="194">
      <c r="A194" s="5" t="n">
        <v>193</v>
      </c>
      <c r="B194" s="5" t="inlineStr">
        <is>
          <t>securely</t>
        </is>
      </c>
      <c r="C194" s="6" t="inlineStr">
        <is>
          <t>안전하게, 단단히</t>
        </is>
      </c>
      <c r="D194" s="5" t="inlineStr">
        <is>
          <t>부사</t>
        </is>
      </c>
      <c r="E194" s="11" t="inlineStr">
        <is>
          <t>C</t>
        </is>
      </c>
      <c r="F194" s="5" t="inlineStr">
        <is>
          <t>일반 업무</t>
        </is>
      </c>
      <c r="G194" s="6" t="inlineStr">
        <is>
          <t>동사/형용사 수식: securely + 동사/형용사</t>
        </is>
      </c>
      <c r="H194" s="6" t="inlineStr">
        <is>
          <t>동사·형용사·다른 부사 또는 문장 전체를 수식하는 자리 확인</t>
        </is>
      </c>
      <c r="I194" s="8" t="inlineStr"/>
      <c r="J194" s="8" t="n">
        <v>0</v>
      </c>
      <c r="K194" s="9" t="inlineStr"/>
      <c r="L194" s="9" t="inlineStr">
        <is>
          <t>The staff handled the customer’s request securely.</t>
        </is>
      </c>
      <c r="M194" s="9" t="inlineStr">
        <is>
          <t>직원들은 고객의 요청을 안전하게 처리했습니다.</t>
        </is>
      </c>
    </row>
    <row r="195">
      <c r="A195" s="5" t="n">
        <v>194</v>
      </c>
      <c r="B195" s="5" t="inlineStr">
        <is>
          <t>selectively</t>
        </is>
      </c>
      <c r="C195" s="6" t="inlineStr">
        <is>
          <t>선별적으로</t>
        </is>
      </c>
      <c r="D195" s="5" t="inlineStr">
        <is>
          <t>부사</t>
        </is>
      </c>
      <c r="E195" s="11" t="inlineStr">
        <is>
          <t>C</t>
        </is>
      </c>
      <c r="F195" s="5" t="inlineStr">
        <is>
          <t>일반 업무</t>
        </is>
      </c>
      <c r="G195" s="6" t="inlineStr">
        <is>
          <t>동사/형용사 수식: selectively + 동사/형용사</t>
        </is>
      </c>
      <c r="H195" s="6" t="inlineStr">
        <is>
          <t>동사·형용사·다른 부사 또는 문장 전체를 수식하는 자리 확인</t>
        </is>
      </c>
      <c r="I195" s="8" t="inlineStr"/>
      <c r="J195" s="8" t="n">
        <v>0</v>
      </c>
      <c r="K195" s="9" t="inlineStr"/>
      <c r="L195" s="9" t="inlineStr">
        <is>
          <t>The staff handled the customer’s request selectively.</t>
        </is>
      </c>
      <c r="M195" s="9" t="inlineStr">
        <is>
          <t>직원들은 고객의 요청을 선별적으로 처리했습니다.</t>
        </is>
      </c>
    </row>
    <row r="196">
      <c r="A196" s="5" t="n">
        <v>195</v>
      </c>
      <c r="B196" s="5" t="inlineStr">
        <is>
          <t>simultaneously</t>
        </is>
      </c>
      <c r="C196" s="6" t="inlineStr">
        <is>
          <t>동시에</t>
        </is>
      </c>
      <c r="D196" s="5" t="inlineStr">
        <is>
          <t>부사</t>
        </is>
      </c>
      <c r="E196" s="11" t="inlineStr">
        <is>
          <t>C</t>
        </is>
      </c>
      <c r="F196" s="5" t="inlineStr">
        <is>
          <t>일반 업무</t>
        </is>
      </c>
      <c r="G196" s="6" t="inlineStr">
        <is>
          <t>occur/work simultaneously</t>
        </is>
      </c>
      <c r="H196" s="6" t="inlineStr">
        <is>
          <t>동사·형용사·다른 부사 또는 문장 전체를 수식하는 자리 확인</t>
        </is>
      </c>
      <c r="I196" s="8" t="inlineStr"/>
      <c r="J196" s="8" t="n">
        <v>0</v>
      </c>
      <c r="K196" s="9" t="inlineStr"/>
      <c r="L196" s="9" t="inlineStr">
        <is>
          <t>Both systems cannot be updated simultaneously.</t>
        </is>
      </c>
      <c r="M196" s="9" t="inlineStr">
        <is>
          <t>두 시스템을 동시에 업데이트할 수는 없습니다.</t>
        </is>
      </c>
    </row>
    <row r="197">
      <c r="A197" s="5" t="n">
        <v>196</v>
      </c>
      <c r="B197" s="5" t="inlineStr">
        <is>
          <t>solely</t>
        </is>
      </c>
      <c r="C197" s="6" t="inlineStr">
        <is>
          <t>오로지</t>
        </is>
      </c>
      <c r="D197" s="5" t="inlineStr">
        <is>
          <t>부사</t>
        </is>
      </c>
      <c r="E197" s="11" t="inlineStr">
        <is>
          <t>C</t>
        </is>
      </c>
      <c r="F197" s="5" t="inlineStr">
        <is>
          <t>일반 업무</t>
        </is>
      </c>
      <c r="G197" s="6" t="inlineStr">
        <is>
          <t>동사/형용사 수식: solely + 동사/형용사</t>
        </is>
      </c>
      <c r="H197" s="6" t="inlineStr">
        <is>
          <t>동사·형용사·다른 부사 또는 문장 전체를 수식하는 자리 확인</t>
        </is>
      </c>
      <c r="I197" s="8" t="inlineStr"/>
      <c r="J197" s="8" t="n">
        <v>0</v>
      </c>
      <c r="K197" s="9" t="inlineStr"/>
      <c r="L197" s="9" t="inlineStr">
        <is>
          <t>The decision was based solely on the audit results.</t>
        </is>
      </c>
      <c r="M197" s="9" t="inlineStr">
        <is>
          <t>그 결정은 오직 감사 결과만을 근거로 내려졌습니다.</t>
        </is>
      </c>
    </row>
    <row r="198">
      <c r="A198" s="5" t="n">
        <v>197</v>
      </c>
      <c r="B198" s="5" t="inlineStr">
        <is>
          <t>strategically</t>
        </is>
      </c>
      <c r="C198" s="6" t="inlineStr">
        <is>
          <t>전략적으로</t>
        </is>
      </c>
      <c r="D198" s="5" t="inlineStr">
        <is>
          <t>부사</t>
        </is>
      </c>
      <c r="E198" s="11" t="inlineStr">
        <is>
          <t>C</t>
        </is>
      </c>
      <c r="F198" s="5" t="inlineStr">
        <is>
          <t>일반 업무</t>
        </is>
      </c>
      <c r="G198" s="6" t="inlineStr">
        <is>
          <t>동사/형용사 수식: strategically + 동사/형용사</t>
        </is>
      </c>
      <c r="H198" s="6" t="inlineStr">
        <is>
          <t>동사·형용사·다른 부사 또는 문장 전체를 수식하는 자리 확인</t>
        </is>
      </c>
      <c r="I198" s="8" t="inlineStr"/>
      <c r="J198" s="8" t="n">
        <v>0</v>
      </c>
      <c r="K198" s="9" t="inlineStr"/>
      <c r="L198" s="9" t="inlineStr">
        <is>
          <t>The staff handled the customer’s request strategically.</t>
        </is>
      </c>
      <c r="M198" s="9" t="inlineStr">
        <is>
          <t>직원들은 고객의 요청을 전략적으로 처리했습니다.</t>
        </is>
      </c>
    </row>
    <row r="199">
      <c r="A199" s="5" t="n">
        <v>198</v>
      </c>
      <c r="B199" s="5" t="inlineStr">
        <is>
          <t>technically</t>
        </is>
      </c>
      <c r="C199" s="6" t="inlineStr">
        <is>
          <t>기술적으로</t>
        </is>
      </c>
      <c r="D199" s="5" t="inlineStr">
        <is>
          <t>부사</t>
        </is>
      </c>
      <c r="E199" s="11" t="inlineStr">
        <is>
          <t>C</t>
        </is>
      </c>
      <c r="F199" s="5" t="inlineStr">
        <is>
          <t>일반 업무</t>
        </is>
      </c>
      <c r="G199" s="6" t="inlineStr">
        <is>
          <t>동사/형용사 수식: technically + 동사/형용사</t>
        </is>
      </c>
      <c r="H199" s="6" t="inlineStr">
        <is>
          <t>동사·형용사·다른 부사 또는 문장 전체를 수식하는 자리 확인</t>
        </is>
      </c>
      <c r="I199" s="8" t="inlineStr"/>
      <c r="J199" s="8" t="n">
        <v>0</v>
      </c>
      <c r="K199" s="9" t="inlineStr"/>
      <c r="L199" s="9" t="inlineStr">
        <is>
          <t>The staff handled the customer’s request technically.</t>
        </is>
      </c>
      <c r="M199" s="9" t="inlineStr">
        <is>
          <t>직원들은 고객의 요청을 기술적으로 처리했습니다.</t>
        </is>
      </c>
    </row>
    <row r="200">
      <c r="A200" s="5" t="n">
        <v>199</v>
      </c>
      <c r="B200" s="5" t="inlineStr">
        <is>
          <t>traditionally</t>
        </is>
      </c>
      <c r="C200" s="6" t="inlineStr">
        <is>
          <t>전통적으로</t>
        </is>
      </c>
      <c r="D200" s="5" t="inlineStr">
        <is>
          <t>부사</t>
        </is>
      </c>
      <c r="E200" s="11" t="inlineStr">
        <is>
          <t>C</t>
        </is>
      </c>
      <c r="F200" s="5" t="inlineStr">
        <is>
          <t>일반 업무</t>
        </is>
      </c>
      <c r="G200" s="6" t="inlineStr">
        <is>
          <t>동사/형용사 수식: traditionally + 동사/형용사</t>
        </is>
      </c>
      <c r="H200" s="6" t="inlineStr">
        <is>
          <t>동사·형용사·다른 부사 또는 문장 전체를 수식하는 자리 확인</t>
        </is>
      </c>
      <c r="I200" s="8" t="inlineStr"/>
      <c r="J200" s="8" t="n">
        <v>0</v>
      </c>
      <c r="K200" s="9" t="inlineStr"/>
      <c r="L200" s="9" t="inlineStr">
        <is>
          <t>The company has traditionally held its annual meeting in May.</t>
        </is>
      </c>
      <c r="M200" s="9" t="inlineStr">
        <is>
          <t>그 회사는 전통적으로 5월에 연례 회의를 개최해 왔습니다.</t>
        </is>
      </c>
    </row>
    <row r="201">
      <c r="A201" s="5" t="n">
        <v>200</v>
      </c>
      <c r="B201" s="5" t="inlineStr">
        <is>
          <t>urgently</t>
        </is>
      </c>
      <c r="C201" s="6" t="inlineStr">
        <is>
          <t>긴급하게</t>
        </is>
      </c>
      <c r="D201" s="5" t="inlineStr">
        <is>
          <t>부사</t>
        </is>
      </c>
      <c r="E201" s="11" t="inlineStr">
        <is>
          <t>C</t>
        </is>
      </c>
      <c r="F201" s="5" t="inlineStr">
        <is>
          <t>일반 업무</t>
        </is>
      </c>
      <c r="G201" s="6" t="inlineStr">
        <is>
          <t>동사/형용사 수식: urgently + 동사/형용사</t>
        </is>
      </c>
      <c r="H201" s="6" t="inlineStr">
        <is>
          <t>동사·형용사·다른 부사 또는 문장 전체를 수식하는 자리 확인</t>
        </is>
      </c>
      <c r="I201" s="8" t="inlineStr"/>
      <c r="J201" s="8" t="n">
        <v>0</v>
      </c>
      <c r="K201" s="9" t="inlineStr"/>
      <c r="L201" s="9" t="inlineStr">
        <is>
          <t>The staff handled the customer’s request urgently.</t>
        </is>
      </c>
      <c r="M201" s="9" t="inlineStr">
        <is>
          <t>직원들은 고객의 요청을 긴급하게 처리했습니다.</t>
        </is>
      </c>
    </row>
    <row r="202">
      <c r="A202" s="5" t="n">
        <v>201</v>
      </c>
      <c r="B202" s="5" t="inlineStr">
        <is>
          <t>visibly</t>
        </is>
      </c>
      <c r="C202" s="6" t="inlineStr">
        <is>
          <t>눈에 띄게</t>
        </is>
      </c>
      <c r="D202" s="5" t="inlineStr">
        <is>
          <t>부사</t>
        </is>
      </c>
      <c r="E202" s="11" t="inlineStr">
        <is>
          <t>C</t>
        </is>
      </c>
      <c r="F202" s="5" t="inlineStr">
        <is>
          <t>일반 업무</t>
        </is>
      </c>
      <c r="G202" s="6" t="inlineStr">
        <is>
          <t>동사/형용사 수식: visibly + 동사/형용사</t>
        </is>
      </c>
      <c r="H202" s="6" t="inlineStr">
        <is>
          <t>동사·형용사·다른 부사 또는 문장 전체를 수식하는 자리 확인</t>
        </is>
      </c>
      <c r="I202" s="8" t="inlineStr"/>
      <c r="J202" s="8" t="n">
        <v>0</v>
      </c>
      <c r="K202" s="9" t="inlineStr"/>
      <c r="L202" s="9" t="inlineStr">
        <is>
          <t>The staff handled the customer’s request visibly.</t>
        </is>
      </c>
      <c r="M202" s="9" t="inlineStr">
        <is>
          <t>직원들은 고객의 요청을 눈에 띄게 처리했습니다.</t>
        </is>
      </c>
    </row>
    <row r="203">
      <c r="A203" s="5" t="n">
        <v>202</v>
      </c>
      <c r="B203" s="5" t="inlineStr">
        <is>
          <t>voluntarily</t>
        </is>
      </c>
      <c r="C203" s="6" t="inlineStr">
        <is>
          <t>자발적으로</t>
        </is>
      </c>
      <c r="D203" s="5" t="inlineStr">
        <is>
          <t>부사</t>
        </is>
      </c>
      <c r="E203" s="11" t="inlineStr">
        <is>
          <t>C</t>
        </is>
      </c>
      <c r="F203" s="5" t="inlineStr">
        <is>
          <t>일반 업무</t>
        </is>
      </c>
      <c r="G203" s="6" t="inlineStr">
        <is>
          <t>동사/형용사 수식: voluntarily + 동사/형용사</t>
        </is>
      </c>
      <c r="H203" s="6" t="inlineStr">
        <is>
          <t>동사·형용사·다른 부사 또는 문장 전체를 수식하는 자리 확인</t>
        </is>
      </c>
      <c r="I203" s="8" t="inlineStr"/>
      <c r="J203" s="8" t="n">
        <v>0</v>
      </c>
      <c r="K203" s="9" t="inlineStr"/>
      <c r="L203" s="9" t="inlineStr">
        <is>
          <t>Several employees voluntarily joined the community project.</t>
        </is>
      </c>
      <c r="M203" s="9" t="inlineStr">
        <is>
          <t>몇몇 직원들이 자발적으로 지역사회 프로젝트에 참여했습니다.</t>
        </is>
      </c>
    </row>
    <row r="204">
      <c r="A204" s="5" t="n">
        <v>203</v>
      </c>
      <c r="B204" s="5" t="inlineStr">
        <is>
          <t>abundantly</t>
        </is>
      </c>
      <c r="C204" s="6" t="inlineStr">
        <is>
          <t>풍부하게</t>
        </is>
      </c>
      <c r="D204" s="5" t="inlineStr">
        <is>
          <t>부사</t>
        </is>
      </c>
      <c r="E204" s="11" t="inlineStr">
        <is>
          <t>C</t>
        </is>
      </c>
      <c r="F204" s="5" t="inlineStr">
        <is>
          <t>일반 업무</t>
        </is>
      </c>
      <c r="G204" s="6" t="inlineStr">
        <is>
          <t>동사/형용사 수식: abundantly + 동사/형용사</t>
        </is>
      </c>
      <c r="H204" s="6" t="inlineStr">
        <is>
          <t>동사·형용사·다른 부사 또는 문장 전체를 수식하는 자리 확인</t>
        </is>
      </c>
      <c r="I204" s="8" t="inlineStr"/>
      <c r="J204" s="8" t="n">
        <v>0</v>
      </c>
      <c r="K204" s="9" t="inlineStr"/>
      <c r="L204" s="9" t="inlineStr">
        <is>
          <t>The staff handled the customer’s request abundantly.</t>
        </is>
      </c>
      <c r="M204" s="9" t="inlineStr">
        <is>
          <t>직원들은 고객의 요청을 풍부하게 처리했습니다.</t>
        </is>
      </c>
    </row>
    <row r="205">
      <c r="A205" s="5" t="n">
        <v>204</v>
      </c>
      <c r="B205" s="5" t="inlineStr">
        <is>
          <t>comfortably</t>
        </is>
      </c>
      <c r="C205" s="6" t="inlineStr">
        <is>
          <t>편안하게</t>
        </is>
      </c>
      <c r="D205" s="5" t="inlineStr">
        <is>
          <t>부사</t>
        </is>
      </c>
      <c r="E205" s="11" t="inlineStr">
        <is>
          <t>C</t>
        </is>
      </c>
      <c r="F205" s="5" t="inlineStr">
        <is>
          <t>일반 업무</t>
        </is>
      </c>
      <c r="G205" s="6" t="inlineStr">
        <is>
          <t>동사/형용사 수식: comfortably + 동사/형용사</t>
        </is>
      </c>
      <c r="H205" s="6" t="inlineStr">
        <is>
          <t>동사·형용사·다른 부사 또는 문장 전체를 수식하는 자리 확인</t>
        </is>
      </c>
      <c r="I205" s="8" t="inlineStr"/>
      <c r="J205" s="8" t="n">
        <v>0</v>
      </c>
      <c r="K205" s="9" t="inlineStr"/>
      <c r="L205" s="9" t="inlineStr">
        <is>
          <t>The staff handled the customer’s request comfortably.</t>
        </is>
      </c>
      <c r="M205" s="9" t="inlineStr">
        <is>
          <t>직원들은 고객의 요청을 편안하게 처리했습니다.</t>
        </is>
      </c>
    </row>
    <row r="206">
      <c r="A206" s="5" t="n">
        <v>205</v>
      </c>
      <c r="B206" s="5" t="inlineStr">
        <is>
          <t>dramatically</t>
        </is>
      </c>
      <c r="C206" s="6" t="inlineStr">
        <is>
          <t>극적으로</t>
        </is>
      </c>
      <c r="D206" s="5" t="inlineStr">
        <is>
          <t>부사</t>
        </is>
      </c>
      <c r="E206" s="11" t="inlineStr">
        <is>
          <t>C</t>
        </is>
      </c>
      <c r="F206" s="5" t="inlineStr">
        <is>
          <t>일반 업무</t>
        </is>
      </c>
      <c r="G206" s="6" t="inlineStr">
        <is>
          <t>동사/형용사 수식: dramatically + 동사/형용사</t>
        </is>
      </c>
      <c r="H206" s="6" t="inlineStr">
        <is>
          <t>동사·형용사·다른 부사 또는 문장 전체를 수식하는 자리 확인</t>
        </is>
      </c>
      <c r="I206" s="8" t="inlineStr"/>
      <c r="J206" s="8" t="n">
        <v>0</v>
      </c>
      <c r="K206" s="9" t="inlineStr"/>
      <c r="L206" s="9" t="inlineStr">
        <is>
          <t>Customer demand increased dramatically after the new product launch.</t>
        </is>
      </c>
      <c r="M206" s="9" t="inlineStr">
        <is>
          <t>신제품 출시 후 고객 수요가 극적으로 증가했습니다.</t>
        </is>
      </c>
    </row>
    <row r="207">
      <c r="A207" s="5" t="n">
        <v>206</v>
      </c>
      <c r="B207" s="5" t="inlineStr">
        <is>
          <t>entirely</t>
        </is>
      </c>
      <c r="C207" s="6" t="inlineStr">
        <is>
          <t>전적으로</t>
        </is>
      </c>
      <c r="D207" s="5" t="inlineStr">
        <is>
          <t>부사</t>
        </is>
      </c>
      <c r="E207" s="11" t="inlineStr">
        <is>
          <t>C</t>
        </is>
      </c>
      <c r="F207" s="5" t="inlineStr">
        <is>
          <t>일반 업무</t>
        </is>
      </c>
      <c r="G207" s="6" t="inlineStr">
        <is>
          <t>동사/형용사 수식: entirely + 동사/형용사</t>
        </is>
      </c>
      <c r="H207" s="6" t="inlineStr">
        <is>
          <t>동사·형용사·다른 부사 또는 문장 전체를 수식하는 자리 확인</t>
        </is>
      </c>
      <c r="I207" s="8" t="inlineStr"/>
      <c r="J207" s="8" t="n">
        <v>0</v>
      </c>
      <c r="K207" s="9" t="inlineStr"/>
      <c r="L207" s="9" t="inlineStr">
        <is>
          <t>The updated system is entirely easy for employees to use.</t>
        </is>
      </c>
      <c r="M207" s="9" t="inlineStr">
        <is>
          <t>개정된 시스템은 직원들이 사용하기에 전적으로 쉽습니다.</t>
        </is>
      </c>
    </row>
    <row r="208">
      <c r="A208" s="5" t="n">
        <v>207</v>
      </c>
      <c r="B208" s="5" t="inlineStr">
        <is>
          <t>exceedingly</t>
        </is>
      </c>
      <c r="C208" s="6" t="inlineStr">
        <is>
          <t>대단히</t>
        </is>
      </c>
      <c r="D208" s="5" t="inlineStr">
        <is>
          <t>부사</t>
        </is>
      </c>
      <c r="E208" s="11" t="inlineStr">
        <is>
          <t>C</t>
        </is>
      </c>
      <c r="F208" s="5" t="inlineStr">
        <is>
          <t>일반 업무</t>
        </is>
      </c>
      <c r="G208" s="6" t="inlineStr">
        <is>
          <t>동사/형용사 수식: exceedingly + 동사/형용사</t>
        </is>
      </c>
      <c r="H208" s="6" t="inlineStr">
        <is>
          <t>동사·형용사·다른 부사 또는 문장 전체를 수식하는 자리 확인</t>
        </is>
      </c>
      <c r="I208" s="8" t="inlineStr"/>
      <c r="J208" s="8" t="n">
        <v>0</v>
      </c>
      <c r="K208" s="9" t="inlineStr"/>
      <c r="L208" s="9" t="inlineStr">
        <is>
          <t>The updated system is exceedingly easy for employees to use.</t>
        </is>
      </c>
      <c r="M208" s="9" t="inlineStr">
        <is>
          <t>개정된 시스템은 직원들이 사용하기에 대단히 쉽습니다.</t>
        </is>
      </c>
    </row>
    <row r="209">
      <c r="A209" s="5" t="n">
        <v>208</v>
      </c>
      <c r="B209" s="5" t="inlineStr">
        <is>
          <t>favorably</t>
        </is>
      </c>
      <c r="C209" s="6" t="inlineStr">
        <is>
          <t>호의적으로, 유리하게</t>
        </is>
      </c>
      <c r="D209" s="5" t="inlineStr">
        <is>
          <t>부사</t>
        </is>
      </c>
      <c r="E209" s="11" t="inlineStr">
        <is>
          <t>C</t>
        </is>
      </c>
      <c r="F209" s="5" t="inlineStr">
        <is>
          <t>일반 업무</t>
        </is>
      </c>
      <c r="G209" s="6" t="inlineStr">
        <is>
          <t>동사/형용사 수식: favorably + 동사/형용사</t>
        </is>
      </c>
      <c r="H209" s="6" t="inlineStr">
        <is>
          <t>동사·형용사·다른 부사 또는 문장 전체를 수식하는 자리 확인</t>
        </is>
      </c>
      <c r="I209" s="8" t="inlineStr"/>
      <c r="J209" s="8" t="n">
        <v>0</v>
      </c>
      <c r="K209" s="9" t="inlineStr"/>
      <c r="L209" s="9" t="inlineStr">
        <is>
          <t>The staff handled the customer’s request favorably.</t>
        </is>
      </c>
      <c r="M209" s="9" t="inlineStr">
        <is>
          <t>직원들은 고객의 요청을 호의적으로 처리했습니다.</t>
        </is>
      </c>
    </row>
    <row r="210">
      <c r="A210" s="5" t="n">
        <v>209</v>
      </c>
      <c r="B210" s="5" t="inlineStr">
        <is>
          <t>generously</t>
        </is>
      </c>
      <c r="C210" s="6" t="inlineStr">
        <is>
          <t>후하게</t>
        </is>
      </c>
      <c r="D210" s="5" t="inlineStr">
        <is>
          <t>부사</t>
        </is>
      </c>
      <c r="E210" s="11" t="inlineStr">
        <is>
          <t>C</t>
        </is>
      </c>
      <c r="F210" s="5" t="inlineStr">
        <is>
          <t>일반 업무</t>
        </is>
      </c>
      <c r="G210" s="6" t="inlineStr">
        <is>
          <t>동사/형용사 수식: generously + 동사/형용사</t>
        </is>
      </c>
      <c r="H210" s="6" t="inlineStr">
        <is>
          <t>동사·형용사·다른 부사 또는 문장 전체를 수식하는 자리 확인</t>
        </is>
      </c>
      <c r="I210" s="8" t="inlineStr"/>
      <c r="J210" s="8" t="n">
        <v>0</v>
      </c>
      <c r="K210" s="9" t="inlineStr"/>
      <c r="L210" s="9" t="inlineStr">
        <is>
          <t>The staff handled the customer’s request generously.</t>
        </is>
      </c>
      <c r="M210" s="9" t="inlineStr">
        <is>
          <t>직원들은 고객의 요청을 후하게 처리했습니다.</t>
        </is>
      </c>
    </row>
    <row r="211">
      <c r="A211" s="5" t="n">
        <v>210</v>
      </c>
      <c r="B211" s="5" t="inlineStr">
        <is>
          <t>loosely</t>
        </is>
      </c>
      <c r="C211" s="6" t="inlineStr">
        <is>
          <t>느슨하게</t>
        </is>
      </c>
      <c r="D211" s="5" t="inlineStr">
        <is>
          <t>부사</t>
        </is>
      </c>
      <c r="E211" s="11" t="inlineStr">
        <is>
          <t>C</t>
        </is>
      </c>
      <c r="F211" s="5" t="inlineStr">
        <is>
          <t>일반 업무</t>
        </is>
      </c>
      <c r="G211" s="6" t="inlineStr">
        <is>
          <t>동사/형용사 수식: loosely + 동사/형용사</t>
        </is>
      </c>
      <c r="H211" s="6" t="inlineStr">
        <is>
          <t>동사·형용사·다른 부사 또는 문장 전체를 수식하는 자리 확인</t>
        </is>
      </c>
      <c r="I211" s="8" t="inlineStr"/>
      <c r="J211" s="8" t="n">
        <v>0</v>
      </c>
      <c r="K211" s="9" t="inlineStr"/>
      <c r="L211" s="9" t="inlineStr">
        <is>
          <t>The staff handled the customer’s request loosely.</t>
        </is>
      </c>
      <c r="M211" s="9" t="inlineStr">
        <is>
          <t>직원들은 고객의 요청을 느슨하게 처리했습니다.</t>
        </is>
      </c>
    </row>
    <row r="212">
      <c r="A212" s="5" t="n">
        <v>211</v>
      </c>
      <c r="B212" s="5" t="inlineStr">
        <is>
          <t>moderately</t>
        </is>
      </c>
      <c r="C212" s="6" t="inlineStr">
        <is>
          <t>적당히</t>
        </is>
      </c>
      <c r="D212" s="5" t="inlineStr">
        <is>
          <t>부사</t>
        </is>
      </c>
      <c r="E212" s="11" t="inlineStr">
        <is>
          <t>C</t>
        </is>
      </c>
      <c r="F212" s="5" t="inlineStr">
        <is>
          <t>일반 업무</t>
        </is>
      </c>
      <c r="G212" s="6" t="inlineStr">
        <is>
          <t>동사/형용사 수식: moderately + 동사/형용사</t>
        </is>
      </c>
      <c r="H212" s="6" t="inlineStr">
        <is>
          <t>동사·형용사·다른 부사 또는 문장 전체를 수식하는 자리 확인</t>
        </is>
      </c>
      <c r="I212" s="8" t="inlineStr"/>
      <c r="J212" s="8" t="n">
        <v>0</v>
      </c>
      <c r="K212" s="9" t="inlineStr"/>
      <c r="L212" s="9" t="inlineStr">
        <is>
          <t>Customer demand increased moderately after the new product launch.</t>
        </is>
      </c>
      <c r="M212" s="9" t="inlineStr">
        <is>
          <t>신제품 출시 후 고객 수요가 적당히 증가했습니다.</t>
        </is>
      </c>
    </row>
    <row r="213">
      <c r="A213" s="5" t="n">
        <v>212</v>
      </c>
      <c r="B213" s="5" t="inlineStr">
        <is>
          <t>perfectly</t>
        </is>
      </c>
      <c r="C213" s="6" t="inlineStr">
        <is>
          <t>완벽하게</t>
        </is>
      </c>
      <c r="D213" s="5" t="inlineStr">
        <is>
          <t>부사</t>
        </is>
      </c>
      <c r="E213" s="11" t="inlineStr">
        <is>
          <t>C</t>
        </is>
      </c>
      <c r="F213" s="5" t="inlineStr">
        <is>
          <t>일반 업무</t>
        </is>
      </c>
      <c r="G213" s="6" t="inlineStr">
        <is>
          <t>동사/형용사 수식: perfectly + 동사/형용사</t>
        </is>
      </c>
      <c r="H213" s="6" t="inlineStr">
        <is>
          <t>동사·형용사·다른 부사 또는 문장 전체를 수식하는 자리 확인</t>
        </is>
      </c>
      <c r="I213" s="8" t="inlineStr"/>
      <c r="J213" s="8" t="n">
        <v>0</v>
      </c>
      <c r="K213" s="9" t="inlineStr"/>
      <c r="L213" s="9" t="inlineStr">
        <is>
          <t>The updated system is perfectly easy for employees to use.</t>
        </is>
      </c>
      <c r="M213" s="9" t="inlineStr">
        <is>
          <t>개정된 시스템은 직원들이 사용하기에 완벽하게 쉽습니다.</t>
        </is>
      </c>
    </row>
    <row r="214">
      <c r="A214" s="5" t="n">
        <v>213</v>
      </c>
      <c r="B214" s="5" t="inlineStr">
        <is>
          <t>severely</t>
        </is>
      </c>
      <c r="C214" s="6" t="inlineStr">
        <is>
          <t>심하게</t>
        </is>
      </c>
      <c r="D214" s="5" t="inlineStr">
        <is>
          <t>부사</t>
        </is>
      </c>
      <c r="E214" s="11" t="inlineStr">
        <is>
          <t>C</t>
        </is>
      </c>
      <c r="F214" s="5" t="inlineStr">
        <is>
          <t>일반 업무</t>
        </is>
      </c>
      <c r="G214" s="6" t="inlineStr">
        <is>
          <t>동사/형용사 수식: severely + 동사/형용사</t>
        </is>
      </c>
      <c r="H214" s="6" t="inlineStr">
        <is>
          <t>동사·형용사·다른 부사 또는 문장 전체를 수식하는 자리 확인</t>
        </is>
      </c>
      <c r="I214" s="8" t="inlineStr"/>
      <c r="J214" s="8" t="n">
        <v>0</v>
      </c>
      <c r="K214" s="9" t="inlineStr"/>
      <c r="L214" s="9" t="inlineStr">
        <is>
          <t>Customer demand increased severely after the new product launch.</t>
        </is>
      </c>
      <c r="M214" s="9" t="inlineStr">
        <is>
          <t>신제품 출시 후 고객 수요가 심하게 증가했습니다.</t>
        </is>
      </c>
    </row>
    <row r="215">
      <c r="A215" s="5" t="n">
        <v>214</v>
      </c>
      <c r="B215" s="5" t="inlineStr">
        <is>
          <t>subsequently</t>
        </is>
      </c>
      <c r="C215" s="6" t="inlineStr">
        <is>
          <t>그 후에</t>
        </is>
      </c>
      <c r="D215" s="5" t="inlineStr">
        <is>
          <t>부사</t>
        </is>
      </c>
      <c r="E215" s="11" t="inlineStr">
        <is>
          <t>C</t>
        </is>
      </c>
      <c r="F215" s="5" t="inlineStr">
        <is>
          <t>일반 업무</t>
        </is>
      </c>
      <c r="G215" s="6" t="inlineStr">
        <is>
          <t>동사/형용사 수식: subsequently + 동사/형용사</t>
        </is>
      </c>
      <c r="H215" s="6" t="inlineStr">
        <is>
          <t>동사·형용사·다른 부사 또는 문장 전체를 수식하는 자리 확인</t>
        </is>
      </c>
      <c r="I215" s="8" t="inlineStr"/>
      <c r="J215" s="8" t="n">
        <v>0</v>
      </c>
      <c r="K215" s="9" t="inlineStr"/>
      <c r="L215" s="9" t="inlineStr">
        <is>
          <t>The contract was revised and subsequently approved by the client.</t>
        </is>
      </c>
      <c r="M215" s="9" t="inlineStr">
        <is>
          <t>계약서는 수정된 후 고객의 승인을 받았습니다.</t>
        </is>
      </c>
    </row>
    <row r="216">
      <c r="A216" s="5" t="n">
        <v>215</v>
      </c>
      <c r="B216" s="5" t="inlineStr">
        <is>
          <t>tentatively</t>
        </is>
      </c>
      <c r="C216" s="6" t="inlineStr">
        <is>
          <t>잠정적으로</t>
        </is>
      </c>
      <c r="D216" s="5" t="inlineStr">
        <is>
          <t>부사</t>
        </is>
      </c>
      <c r="E216" s="11" t="inlineStr">
        <is>
          <t>C</t>
        </is>
      </c>
      <c r="F216" s="5" t="inlineStr">
        <is>
          <t>일반 업무</t>
        </is>
      </c>
      <c r="G216" s="6" t="inlineStr">
        <is>
          <t>동사/형용사 수식: tentatively + 동사/형용사</t>
        </is>
      </c>
      <c r="H216" s="6" t="inlineStr">
        <is>
          <t>동사·형용사·다른 부사 또는 문장 전체를 수식하는 자리 확인</t>
        </is>
      </c>
      <c r="I216" s="8" t="inlineStr"/>
      <c r="J216" s="8" t="n">
        <v>0</v>
      </c>
      <c r="K216" s="9" t="inlineStr"/>
      <c r="L216" s="9" t="inlineStr">
        <is>
          <t>The interview is tentatively scheduled for next Tuesday.</t>
        </is>
      </c>
      <c r="M216" s="9" t="inlineStr">
        <is>
          <t>면접은 잠정적으로 다음 주 화요일로 예정되어 있습니다.</t>
        </is>
      </c>
    </row>
    <row r="217">
      <c r="A217" s="5" t="n">
        <v>216</v>
      </c>
      <c r="B217" s="5" t="inlineStr">
        <is>
          <t>ultimately</t>
        </is>
      </c>
      <c r="C217" s="6" t="inlineStr">
        <is>
          <t>궁극적으로</t>
        </is>
      </c>
      <c r="D217" s="5" t="inlineStr">
        <is>
          <t>부사</t>
        </is>
      </c>
      <c r="E217" s="11" t="inlineStr">
        <is>
          <t>C</t>
        </is>
      </c>
      <c r="F217" s="5" t="inlineStr">
        <is>
          <t>일반 업무</t>
        </is>
      </c>
      <c r="G217" s="6" t="inlineStr">
        <is>
          <t>동사/형용사 수식: ultimately + 동사/형용사</t>
        </is>
      </c>
      <c r="H217" s="6" t="inlineStr">
        <is>
          <t>동사·형용사·다른 부사 또는 문장 전체를 수식하는 자리 확인</t>
        </is>
      </c>
      <c r="I217" s="8" t="inlineStr"/>
      <c r="J217" s="8" t="n">
        <v>0</v>
      </c>
      <c r="K217" s="9" t="inlineStr"/>
      <c r="L217" s="9" t="inlineStr">
        <is>
          <t>The board will ultimately decide whether to approve the merger.</t>
        </is>
      </c>
      <c r="M217" s="9" t="inlineStr">
        <is>
          <t>최종적으로 이사회가 합병 승인 여부를 결정할 것입니다.</t>
        </is>
      </c>
    </row>
    <row r="218">
      <c r="A218" s="5" t="n">
        <v>217</v>
      </c>
      <c r="B218" s="5" t="inlineStr">
        <is>
          <t>uniquely</t>
        </is>
      </c>
      <c r="C218" s="6" t="inlineStr">
        <is>
          <t>독특하게</t>
        </is>
      </c>
      <c r="D218" s="5" t="inlineStr">
        <is>
          <t>부사</t>
        </is>
      </c>
      <c r="E218" s="11" t="inlineStr">
        <is>
          <t>C</t>
        </is>
      </c>
      <c r="F218" s="5" t="inlineStr">
        <is>
          <t>일반 업무</t>
        </is>
      </c>
      <c r="G218" s="6" t="inlineStr">
        <is>
          <t>동사/형용사 수식: uniquely + 동사/형용사</t>
        </is>
      </c>
      <c r="H218" s="6" t="inlineStr">
        <is>
          <t>동사·형용사·다른 부사 또는 문장 전체를 수식하는 자리 확인</t>
        </is>
      </c>
      <c r="I218" s="8" t="inlineStr"/>
      <c r="J218" s="8" t="n">
        <v>0</v>
      </c>
      <c r="K218" s="9" t="inlineStr"/>
      <c r="L218" s="9" t="inlineStr">
        <is>
          <t>The staff handled the customer’s request uniquely.</t>
        </is>
      </c>
      <c r="M218" s="9" t="inlineStr">
        <is>
          <t>직원들은 고객의 요청을 독특하게 처리했습니다.</t>
        </is>
      </c>
    </row>
    <row r="219">
      <c r="A219" s="5" t="n">
        <v>218</v>
      </c>
      <c r="B219" s="5" t="inlineStr">
        <is>
          <t>admittedly</t>
        </is>
      </c>
      <c r="C219" s="6" t="inlineStr">
        <is>
          <t>인정하건대</t>
        </is>
      </c>
      <c r="D219" s="5" t="inlineStr">
        <is>
          <t>부사</t>
        </is>
      </c>
      <c r="E219" s="11" t="inlineStr">
        <is>
          <t>C</t>
        </is>
      </c>
      <c r="F219" s="5" t="inlineStr">
        <is>
          <t>일반 업무</t>
        </is>
      </c>
      <c r="G219" s="6" t="inlineStr">
        <is>
          <t>동사/형용사 수식: admittedly + 동사/형용사</t>
        </is>
      </c>
      <c r="H219" s="6" t="inlineStr">
        <is>
          <t>동사·형용사·다른 부사 또는 문장 전체를 수식하는 자리 확인</t>
        </is>
      </c>
      <c r="I219" s="8" t="inlineStr"/>
      <c r="J219" s="8" t="n">
        <v>0</v>
      </c>
      <c r="K219" s="9" t="inlineStr"/>
      <c r="L219" s="9" t="inlineStr">
        <is>
          <t>Admittedly, the initial estimate was too optimistic.</t>
        </is>
      </c>
      <c r="M219" s="9" t="inlineStr">
        <is>
          <t>인정하건대 초기 예상치는 지나치게 낙관적이었습니다.</t>
        </is>
      </c>
    </row>
    <row r="220">
      <c r="A220" s="5" t="n">
        <v>219</v>
      </c>
      <c r="B220" s="5" t="inlineStr">
        <is>
          <t>alternately</t>
        </is>
      </c>
      <c r="C220" s="6" t="inlineStr">
        <is>
          <t>번갈아</t>
        </is>
      </c>
      <c r="D220" s="5" t="inlineStr">
        <is>
          <t>부사</t>
        </is>
      </c>
      <c r="E220" s="11" t="inlineStr">
        <is>
          <t>C</t>
        </is>
      </c>
      <c r="F220" s="5" t="inlineStr">
        <is>
          <t>일반 업무</t>
        </is>
      </c>
      <c r="G220" s="6" t="inlineStr">
        <is>
          <t>동사/형용사 수식: alternately + 동사/형용사</t>
        </is>
      </c>
      <c r="H220" s="6" t="inlineStr">
        <is>
          <t>동사·형용사·다른 부사 또는 문장 전체를 수식하는 자리 확인</t>
        </is>
      </c>
      <c r="I220" s="8" t="inlineStr"/>
      <c r="J220" s="8" t="n">
        <v>0</v>
      </c>
      <c r="K220" s="9" t="inlineStr"/>
      <c r="L220" s="9" t="inlineStr">
        <is>
          <t>The two teams will work alternately on weekends.</t>
        </is>
      </c>
      <c r="M220" s="9" t="inlineStr">
        <is>
          <t>두 팀은 주말에 번갈아 근무할 것입니다.</t>
        </is>
      </c>
    </row>
    <row r="221">
      <c r="A221" s="5" t="n">
        <v>220</v>
      </c>
      <c r="B221" s="5" t="inlineStr">
        <is>
          <t>comparably</t>
        </is>
      </c>
      <c r="C221" s="6" t="inlineStr">
        <is>
          <t>비슷한 수준으로</t>
        </is>
      </c>
      <c r="D221" s="5" t="inlineStr">
        <is>
          <t>부사</t>
        </is>
      </c>
      <c r="E221" s="11" t="inlineStr">
        <is>
          <t>C</t>
        </is>
      </c>
      <c r="F221" s="5" t="inlineStr">
        <is>
          <t>일반 업무</t>
        </is>
      </c>
      <c r="G221" s="6" t="inlineStr">
        <is>
          <t>동사/형용사 수식: comparably + 동사/형용사</t>
        </is>
      </c>
      <c r="H221" s="6" t="inlineStr">
        <is>
          <t>동사·형용사·다른 부사 또는 문장 전체를 수식하는 자리 확인</t>
        </is>
      </c>
      <c r="I221" s="8" t="inlineStr"/>
      <c r="J221" s="8" t="n">
        <v>0</v>
      </c>
      <c r="K221" s="9" t="inlineStr"/>
      <c r="L221" s="9" t="inlineStr">
        <is>
          <t>The staff handled the customer’s request comparably.</t>
        </is>
      </c>
      <c r="M221" s="9" t="inlineStr">
        <is>
          <t>직원들은 고객의 요청을 비슷한 수준으로 처리했습니다.</t>
        </is>
      </c>
    </row>
    <row r="222">
      <c r="A222" s="5" t="n">
        <v>221</v>
      </c>
      <c r="B222" s="5" t="inlineStr">
        <is>
          <t>conclusively</t>
        </is>
      </c>
      <c r="C222" s="6" t="inlineStr">
        <is>
          <t>결정적으로</t>
        </is>
      </c>
      <c r="D222" s="5" t="inlineStr">
        <is>
          <t>부사</t>
        </is>
      </c>
      <c r="E222" s="11" t="inlineStr">
        <is>
          <t>C</t>
        </is>
      </c>
      <c r="F222" s="5" t="inlineStr">
        <is>
          <t>일반 업무</t>
        </is>
      </c>
      <c r="G222" s="6" t="inlineStr">
        <is>
          <t>동사/형용사 수식: conclusively + 동사/형용사</t>
        </is>
      </c>
      <c r="H222" s="6" t="inlineStr">
        <is>
          <t>동사·형용사·다른 부사 또는 문장 전체를 수식하는 자리 확인</t>
        </is>
      </c>
      <c r="I222" s="8" t="inlineStr"/>
      <c r="J222" s="8" t="n">
        <v>0</v>
      </c>
      <c r="K222" s="9" t="inlineStr"/>
      <c r="L222" s="9" t="inlineStr">
        <is>
          <t>The inspection conclusively showed that the equipment was defective.</t>
        </is>
      </c>
      <c r="M222" s="9" t="inlineStr">
        <is>
          <t>검사 결과 해당 장비에 결함이 있다는 사실이 명확히 확인되었습니다.</t>
        </is>
      </c>
    </row>
    <row r="223">
      <c r="A223" s="5" t="n">
        <v>222</v>
      </c>
      <c r="B223" s="5" t="inlineStr">
        <is>
          <t>consecutively</t>
        </is>
      </c>
      <c r="C223" s="6" t="inlineStr">
        <is>
          <t>연속해서</t>
        </is>
      </c>
      <c r="D223" s="5" t="inlineStr">
        <is>
          <t>부사</t>
        </is>
      </c>
      <c r="E223" s="11" t="inlineStr">
        <is>
          <t>C</t>
        </is>
      </c>
      <c r="F223" s="5" t="inlineStr">
        <is>
          <t>일반 업무</t>
        </is>
      </c>
      <c r="G223" s="6" t="inlineStr">
        <is>
          <t>동사/형용사 수식: consecutively + 동사/형용사</t>
        </is>
      </c>
      <c r="H223" s="6" t="inlineStr">
        <is>
          <t>동사·형용사·다른 부사 또는 문장 전체를 수식하는 자리 확인</t>
        </is>
      </c>
      <c r="I223" s="8" t="inlineStr"/>
      <c r="J223" s="8" t="n">
        <v>0</v>
      </c>
      <c r="K223" s="9" t="inlineStr"/>
      <c r="L223" s="9" t="inlineStr">
        <is>
          <t>Sales increased for three consecutive months.</t>
        </is>
      </c>
      <c r="M223" s="9" t="inlineStr">
        <is>
          <t>매출은 3개월 연속 증가했습니다.</t>
        </is>
      </c>
    </row>
    <row r="224">
      <c r="A224" s="5" t="n">
        <v>223</v>
      </c>
      <c r="B224" s="5" t="inlineStr">
        <is>
          <t>conservatively</t>
        </is>
      </c>
      <c r="C224" s="6" t="inlineStr">
        <is>
          <t>보수적으로</t>
        </is>
      </c>
      <c r="D224" s="5" t="inlineStr">
        <is>
          <t>부사</t>
        </is>
      </c>
      <c r="E224" s="11" t="inlineStr">
        <is>
          <t>C</t>
        </is>
      </c>
      <c r="F224" s="5" t="inlineStr">
        <is>
          <t>일반 업무</t>
        </is>
      </c>
      <c r="G224" s="6" t="inlineStr">
        <is>
          <t>동사/형용사 수식: conservatively + 동사/형용사</t>
        </is>
      </c>
      <c r="H224" s="6" t="inlineStr">
        <is>
          <t>동사·형용사·다른 부사 또는 문장 전체를 수식하는 자리 확인</t>
        </is>
      </c>
      <c r="I224" s="8" t="inlineStr"/>
      <c r="J224" s="8" t="n">
        <v>0</v>
      </c>
      <c r="K224" s="9" t="inlineStr"/>
      <c r="L224" s="9" t="inlineStr">
        <is>
          <t>The staff handled the customer’s request conservatively.</t>
        </is>
      </c>
      <c r="M224" s="9" t="inlineStr">
        <is>
          <t>직원들은 고객의 요청을 보수적으로 처리했습니다.</t>
        </is>
      </c>
    </row>
    <row r="225">
      <c r="A225" s="5" t="n">
        <v>224</v>
      </c>
      <c r="B225" s="5" t="inlineStr">
        <is>
          <t>decisively</t>
        </is>
      </c>
      <c r="C225" s="6" t="inlineStr">
        <is>
          <t>결정적으로</t>
        </is>
      </c>
      <c r="D225" s="5" t="inlineStr">
        <is>
          <t>부사</t>
        </is>
      </c>
      <c r="E225" s="11" t="inlineStr">
        <is>
          <t>C</t>
        </is>
      </c>
      <c r="F225" s="5" t="inlineStr">
        <is>
          <t>일반 업무</t>
        </is>
      </c>
      <c r="G225" s="6" t="inlineStr">
        <is>
          <t>동사/형용사 수식: decisively + 동사/형용사</t>
        </is>
      </c>
      <c r="H225" s="6" t="inlineStr">
        <is>
          <t>동사·형용사·다른 부사 또는 문장 전체를 수식하는 자리 확인</t>
        </is>
      </c>
      <c r="I225" s="8" t="inlineStr"/>
      <c r="J225" s="8" t="n">
        <v>0</v>
      </c>
      <c r="K225" s="9" t="inlineStr"/>
      <c r="L225" s="9" t="inlineStr">
        <is>
          <t>The staff handled the customer’s request decisively.</t>
        </is>
      </c>
      <c r="M225" s="9" t="inlineStr">
        <is>
          <t>직원들은 고객의 요청을 결정적으로 처리했습니다.</t>
        </is>
      </c>
    </row>
    <row r="226">
      <c r="A226" s="5" t="n">
        <v>225</v>
      </c>
      <c r="B226" s="5" t="inlineStr">
        <is>
          <t>extremely</t>
        </is>
      </c>
      <c r="C226" s="6" t="inlineStr">
        <is>
          <t>극도로</t>
        </is>
      </c>
      <c r="D226" s="5" t="inlineStr">
        <is>
          <t>부사</t>
        </is>
      </c>
      <c r="E226" s="11" t="inlineStr">
        <is>
          <t>C</t>
        </is>
      </c>
      <c r="F226" s="5" t="inlineStr">
        <is>
          <t>일반 업무</t>
        </is>
      </c>
      <c r="G226" s="6" t="inlineStr">
        <is>
          <t>동사/형용사 수식: extremely + 동사/형용사</t>
        </is>
      </c>
      <c r="H226" s="6" t="inlineStr">
        <is>
          <t>동사·형용사·다른 부사 또는 문장 전체를 수식하는 자리 확인</t>
        </is>
      </c>
      <c r="I226" s="8" t="inlineStr"/>
      <c r="J226" s="8" t="n">
        <v>0</v>
      </c>
      <c r="K226" s="9" t="inlineStr"/>
      <c r="L226" s="9" t="inlineStr">
        <is>
          <t>The updated system is extremely easy for employees to use.</t>
        </is>
      </c>
      <c r="M226" s="9" t="inlineStr">
        <is>
          <t>개정된 시스템은 직원들이 사용하기에 극도로 쉽습니다.</t>
        </is>
      </c>
    </row>
    <row r="227">
      <c r="A227" s="5" t="n">
        <v>226</v>
      </c>
      <c r="B227" s="5" t="inlineStr">
        <is>
          <t>indefinitely</t>
        </is>
      </c>
      <c r="C227" s="6" t="inlineStr">
        <is>
          <t>무기한으로</t>
        </is>
      </c>
      <c r="D227" s="5" t="inlineStr">
        <is>
          <t>부사</t>
        </is>
      </c>
      <c r="E227" s="11" t="inlineStr">
        <is>
          <t>C</t>
        </is>
      </c>
      <c r="F227" s="5" t="inlineStr">
        <is>
          <t>일반 업무</t>
        </is>
      </c>
      <c r="G227" s="6" t="inlineStr">
        <is>
          <t>동사/형용사 수식: indefinitely + 동사/형용사</t>
        </is>
      </c>
      <c r="H227" s="6" t="inlineStr">
        <is>
          <t>동사·형용사·다른 부사 또는 문장 전체를 수식하는 자리 확인</t>
        </is>
      </c>
      <c r="I227" s="8" t="inlineStr"/>
      <c r="J227" s="8" t="n">
        <v>0</v>
      </c>
      <c r="K227" s="9" t="inlineStr"/>
      <c r="L227" s="9" t="inlineStr">
        <is>
          <t>The project has been postponed indefinitely.</t>
        </is>
      </c>
      <c r="M227" s="9" t="inlineStr">
        <is>
          <t>그 프로젝트는 무기한 연기되었습니다.</t>
        </is>
      </c>
    </row>
    <row r="228">
      <c r="A228" s="5" t="n">
        <v>227</v>
      </c>
      <c r="B228" s="5" t="inlineStr">
        <is>
          <t>inevitably</t>
        </is>
      </c>
      <c r="C228" s="6" t="inlineStr">
        <is>
          <t>불가피하게</t>
        </is>
      </c>
      <c r="D228" s="5" t="inlineStr">
        <is>
          <t>부사</t>
        </is>
      </c>
      <c r="E228" s="11" t="inlineStr">
        <is>
          <t>C</t>
        </is>
      </c>
      <c r="F228" s="5" t="inlineStr">
        <is>
          <t>일반 업무</t>
        </is>
      </c>
      <c r="G228" s="6" t="inlineStr">
        <is>
          <t>동사/형용사 수식: inevitably + 동사/형용사</t>
        </is>
      </c>
      <c r="H228" s="6" t="inlineStr">
        <is>
          <t>동사·형용사·다른 부사 또는 문장 전체를 수식하는 자리 확인</t>
        </is>
      </c>
      <c r="I228" s="8" t="inlineStr"/>
      <c r="J228" s="8" t="n">
        <v>0</v>
      </c>
      <c r="K228" s="9" t="inlineStr"/>
      <c r="L228" s="9" t="inlineStr">
        <is>
          <t>Inevitably, the revised plan will reduce operating costs.</t>
        </is>
      </c>
      <c r="M228" s="9" t="inlineStr">
        <is>
          <t>불가피하게, 수정된 계획은 운영 비용을 줄일 것입니다.</t>
        </is>
      </c>
    </row>
    <row r="229">
      <c r="A229" s="5" t="n">
        <v>228</v>
      </c>
      <c r="B229" s="5" t="inlineStr">
        <is>
          <t>intentionally</t>
        </is>
      </c>
      <c r="C229" s="6" t="inlineStr">
        <is>
          <t>의도적으로</t>
        </is>
      </c>
      <c r="D229" s="5" t="inlineStr">
        <is>
          <t>부사</t>
        </is>
      </c>
      <c r="E229" s="11" t="inlineStr">
        <is>
          <t>C</t>
        </is>
      </c>
      <c r="F229" s="5" t="inlineStr">
        <is>
          <t>일반 업무</t>
        </is>
      </c>
      <c r="G229" s="6" t="inlineStr">
        <is>
          <t>동사/형용사 수식: intentionally + 동사/형용사</t>
        </is>
      </c>
      <c r="H229" s="6" t="inlineStr">
        <is>
          <t>동사·형용사·다른 부사 또는 문장 전체를 수식하는 자리 확인</t>
        </is>
      </c>
      <c r="I229" s="8" t="inlineStr"/>
      <c r="J229" s="8" t="n">
        <v>0</v>
      </c>
      <c r="K229" s="9" t="inlineStr"/>
      <c r="L229" s="9" t="inlineStr">
        <is>
          <t>The staff handled the customer’s request intentionally.</t>
        </is>
      </c>
      <c r="M229" s="9" t="inlineStr">
        <is>
          <t>직원들은 고객의 요청을 의도적으로 처리했습니다.</t>
        </is>
      </c>
    </row>
    <row r="230">
      <c r="A230" s="5" t="n">
        <v>229</v>
      </c>
      <c r="B230" s="5" t="inlineStr">
        <is>
          <t>legitimately</t>
        </is>
      </c>
      <c r="C230" s="6" t="inlineStr">
        <is>
          <t>합법적으로</t>
        </is>
      </c>
      <c r="D230" s="5" t="inlineStr">
        <is>
          <t>부사</t>
        </is>
      </c>
      <c r="E230" s="11" t="inlineStr">
        <is>
          <t>C</t>
        </is>
      </c>
      <c r="F230" s="5" t="inlineStr">
        <is>
          <t>일반 업무</t>
        </is>
      </c>
      <c r="G230" s="6" t="inlineStr">
        <is>
          <t>동사/형용사 수식: legitimately + 동사/형용사</t>
        </is>
      </c>
      <c r="H230" s="6" t="inlineStr">
        <is>
          <t>동사·형용사·다른 부사 또는 문장 전체를 수식하는 자리 확인</t>
        </is>
      </c>
      <c r="I230" s="8" t="inlineStr"/>
      <c r="J230" s="8" t="n">
        <v>0</v>
      </c>
      <c r="K230" s="9" t="inlineStr"/>
      <c r="L230" s="9" t="inlineStr">
        <is>
          <t>Customers may legitimately request a full refund under this policy.</t>
        </is>
      </c>
      <c r="M230" s="9" t="inlineStr">
        <is>
          <t>고객은 이 정책에 따라 정당하게 전액 환불을 요청할 수 있습니다.</t>
        </is>
      </c>
    </row>
    <row r="231">
      <c r="A231" s="5" t="n">
        <v>230</v>
      </c>
      <c r="B231" s="5" t="inlineStr">
        <is>
          <t>markedly</t>
        </is>
      </c>
      <c r="C231" s="6" t="inlineStr">
        <is>
          <t>현저하게</t>
        </is>
      </c>
      <c r="D231" s="5" t="inlineStr">
        <is>
          <t>부사</t>
        </is>
      </c>
      <c r="E231" s="11" t="inlineStr">
        <is>
          <t>C</t>
        </is>
      </c>
      <c r="F231" s="5" t="inlineStr">
        <is>
          <t>일반 업무</t>
        </is>
      </c>
      <c r="G231" s="6" t="inlineStr">
        <is>
          <t>동사/형용사 수식: markedly + 동사/형용사</t>
        </is>
      </c>
      <c r="H231" s="6" t="inlineStr">
        <is>
          <t>동사·형용사·다른 부사 또는 문장 전체를 수식하는 자리 확인</t>
        </is>
      </c>
      <c r="I231" s="8" t="inlineStr"/>
      <c r="J231" s="8" t="n">
        <v>0</v>
      </c>
      <c r="K231" s="9" t="inlineStr"/>
      <c r="L231" s="9" t="inlineStr">
        <is>
          <t>Customer demand increased markedly after the new product launch.</t>
        </is>
      </c>
      <c r="M231" s="9" t="inlineStr">
        <is>
          <t>신제품 출시 후 고객 수요가 현저하게 증가했습니다.</t>
        </is>
      </c>
    </row>
    <row r="232">
      <c r="A232" s="5" t="n">
        <v>231</v>
      </c>
      <c r="B232" s="5" t="inlineStr">
        <is>
          <t>minimally</t>
        </is>
      </c>
      <c r="C232" s="6" t="inlineStr">
        <is>
          <t>최소한으로</t>
        </is>
      </c>
      <c r="D232" s="5" t="inlineStr">
        <is>
          <t>부사</t>
        </is>
      </c>
      <c r="E232" s="11" t="inlineStr">
        <is>
          <t>C</t>
        </is>
      </c>
      <c r="F232" s="5" t="inlineStr">
        <is>
          <t>일반 업무</t>
        </is>
      </c>
      <c r="G232" s="6" t="inlineStr">
        <is>
          <t>동사/형용사 수식: minimally + 동사/형용사</t>
        </is>
      </c>
      <c r="H232" s="6" t="inlineStr">
        <is>
          <t>동사·형용사·다른 부사 또는 문장 전체를 수식하는 자리 확인</t>
        </is>
      </c>
      <c r="I232" s="8" t="inlineStr"/>
      <c r="J232" s="8" t="n">
        <v>0</v>
      </c>
      <c r="K232" s="9" t="inlineStr"/>
      <c r="L232" s="9" t="inlineStr">
        <is>
          <t>The staff handled the customer’s request minimally.</t>
        </is>
      </c>
      <c r="M232" s="9" t="inlineStr">
        <is>
          <t>직원들은 고객의 요청을 최소한으로 처리했습니다.</t>
        </is>
      </c>
    </row>
    <row r="233">
      <c r="A233" s="5" t="n">
        <v>232</v>
      </c>
      <c r="B233" s="5" t="inlineStr">
        <is>
          <t>openly</t>
        </is>
      </c>
      <c r="C233" s="6" t="inlineStr">
        <is>
          <t>공개적으로</t>
        </is>
      </c>
      <c r="D233" s="5" t="inlineStr">
        <is>
          <t>부사</t>
        </is>
      </c>
      <c r="E233" s="11" t="inlineStr">
        <is>
          <t>C</t>
        </is>
      </c>
      <c r="F233" s="5" t="inlineStr">
        <is>
          <t>일반 업무</t>
        </is>
      </c>
      <c r="G233" s="6" t="inlineStr">
        <is>
          <t>동사/형용사 수식: openly + 동사/형용사</t>
        </is>
      </c>
      <c r="H233" s="6" t="inlineStr">
        <is>
          <t>동사·형용사·다른 부사 또는 문장 전체를 수식하는 자리 확인</t>
        </is>
      </c>
      <c r="I233" s="8" t="inlineStr"/>
      <c r="J233" s="8" t="n">
        <v>0</v>
      </c>
      <c r="K233" s="9" t="inlineStr"/>
      <c r="L233" s="9" t="inlineStr">
        <is>
          <t>The staff handled the customer’s request openly.</t>
        </is>
      </c>
      <c r="M233" s="9" t="inlineStr">
        <is>
          <t>직원들은 고객의 요청을 공개적으로 처리했습니다.</t>
        </is>
      </c>
    </row>
    <row r="234">
      <c r="A234" s="5" t="n">
        <v>233</v>
      </c>
      <c r="B234" s="5" t="inlineStr">
        <is>
          <t>optimally</t>
        </is>
      </c>
      <c r="C234" s="6" t="inlineStr">
        <is>
          <t>최적으로</t>
        </is>
      </c>
      <c r="D234" s="5" t="inlineStr">
        <is>
          <t>부사</t>
        </is>
      </c>
      <c r="E234" s="11" t="inlineStr">
        <is>
          <t>C</t>
        </is>
      </c>
      <c r="F234" s="5" t="inlineStr">
        <is>
          <t>일반 업무</t>
        </is>
      </c>
      <c r="G234" s="6" t="inlineStr">
        <is>
          <t>동사/형용사 수식: optimally + 동사/형용사</t>
        </is>
      </c>
      <c r="H234" s="6" t="inlineStr">
        <is>
          <t>동사·형용사·다른 부사 또는 문장 전체를 수식하는 자리 확인</t>
        </is>
      </c>
      <c r="I234" s="8" t="inlineStr"/>
      <c r="J234" s="8" t="n">
        <v>0</v>
      </c>
      <c r="K234" s="9" t="inlineStr"/>
      <c r="L234" s="9" t="inlineStr">
        <is>
          <t>The staff handled the customer’s request optimally.</t>
        </is>
      </c>
      <c r="M234" s="9" t="inlineStr">
        <is>
          <t>직원들은 고객의 요청을 최적으로 처리했습니다.</t>
        </is>
      </c>
    </row>
    <row r="235">
      <c r="A235" s="5" t="n">
        <v>234</v>
      </c>
      <c r="B235" s="5" t="inlineStr">
        <is>
          <t>overwhelmingly</t>
        </is>
      </c>
      <c r="C235" s="6" t="inlineStr">
        <is>
          <t>압도적으로</t>
        </is>
      </c>
      <c r="D235" s="5" t="inlineStr">
        <is>
          <t>부사</t>
        </is>
      </c>
      <c r="E235" s="11" t="inlineStr">
        <is>
          <t>C</t>
        </is>
      </c>
      <c r="F235" s="5" t="inlineStr">
        <is>
          <t>일반 업무</t>
        </is>
      </c>
      <c r="G235" s="6" t="inlineStr">
        <is>
          <t>동사/형용사 수식: overwhelmingly + 동사/형용사</t>
        </is>
      </c>
      <c r="H235" s="6" t="inlineStr">
        <is>
          <t>동사·형용사·다른 부사 또는 문장 전체를 수식하는 자리 확인</t>
        </is>
      </c>
      <c r="I235" s="8" t="inlineStr"/>
      <c r="J235" s="8" t="n">
        <v>0</v>
      </c>
      <c r="K235" s="9" t="inlineStr"/>
      <c r="L235" s="9" t="inlineStr">
        <is>
          <t>The staff handled the customer’s request overwhelmingly.</t>
        </is>
      </c>
      <c r="M235" s="9" t="inlineStr">
        <is>
          <t>직원들은 고객의 요청을 압도적으로 처리했습니다.</t>
        </is>
      </c>
    </row>
    <row r="236">
      <c r="A236" s="5" t="n">
        <v>235</v>
      </c>
      <c r="B236" s="5" t="inlineStr">
        <is>
          <t>provisionally</t>
        </is>
      </c>
      <c r="C236" s="6" t="inlineStr">
        <is>
          <t>잠정적으로</t>
        </is>
      </c>
      <c r="D236" s="5" t="inlineStr">
        <is>
          <t>부사</t>
        </is>
      </c>
      <c r="E236" s="11" t="inlineStr">
        <is>
          <t>C</t>
        </is>
      </c>
      <c r="F236" s="5" t="inlineStr">
        <is>
          <t>일반 업무</t>
        </is>
      </c>
      <c r="G236" s="6" t="inlineStr">
        <is>
          <t>동사/형용사 수식: provisionally + 동사/형용사</t>
        </is>
      </c>
      <c r="H236" s="6" t="inlineStr">
        <is>
          <t>동사·형용사·다른 부사 또는 문장 전체를 수식하는 자리 확인</t>
        </is>
      </c>
      <c r="I236" s="8" t="inlineStr"/>
      <c r="J236" s="8" t="n">
        <v>0</v>
      </c>
      <c r="K236" s="9" t="inlineStr"/>
      <c r="L236" s="9" t="inlineStr">
        <is>
          <t>The conference has been provisionally scheduled for October 12.</t>
        </is>
      </c>
      <c r="M236" s="9" t="inlineStr">
        <is>
          <t>회의는 잠정적으로 10월 12일로 예정되어 있습니다.</t>
        </is>
      </c>
    </row>
    <row r="237">
      <c r="A237" s="5" t="n">
        <v>236</v>
      </c>
      <c r="B237" s="5" t="inlineStr">
        <is>
          <t>respectfully</t>
        </is>
      </c>
      <c r="C237" s="6" t="inlineStr">
        <is>
          <t>정중하게</t>
        </is>
      </c>
      <c r="D237" s="5" t="inlineStr">
        <is>
          <t>부사</t>
        </is>
      </c>
      <c r="E237" s="11" t="inlineStr">
        <is>
          <t>C</t>
        </is>
      </c>
      <c r="F237" s="5" t="inlineStr">
        <is>
          <t>일반 업무</t>
        </is>
      </c>
      <c r="G237" s="6" t="inlineStr">
        <is>
          <t>동사/형용사 수식: respectfully + 동사/형용사</t>
        </is>
      </c>
      <c r="H237" s="6" t="inlineStr">
        <is>
          <t>동사·형용사·다른 부사 또는 문장 전체를 수식하는 자리 확인</t>
        </is>
      </c>
      <c r="I237" s="8" t="inlineStr"/>
      <c r="J237" s="8" t="n">
        <v>0</v>
      </c>
      <c r="K237" s="9" t="inlineStr"/>
      <c r="L237" s="9" t="inlineStr">
        <is>
          <t>The staff handled the customer’s request respectfully.</t>
        </is>
      </c>
      <c r="M237" s="9" t="inlineStr">
        <is>
          <t>직원들은 고객의 요청을 정중하게 처리했습니다.</t>
        </is>
      </c>
    </row>
    <row r="238">
      <c r="A238" s="5" t="n">
        <v>237</v>
      </c>
      <c r="B238" s="5" t="inlineStr">
        <is>
          <t>uniformly</t>
        </is>
      </c>
      <c r="C238" s="6" t="inlineStr">
        <is>
          <t>균일하게</t>
        </is>
      </c>
      <c r="D238" s="5" t="inlineStr">
        <is>
          <t>부사</t>
        </is>
      </c>
      <c r="E238" s="11" t="inlineStr">
        <is>
          <t>C</t>
        </is>
      </c>
      <c r="F238" s="5" t="inlineStr">
        <is>
          <t>일반 업무</t>
        </is>
      </c>
      <c r="G238" s="6" t="inlineStr">
        <is>
          <t>동사/형용사 수식: uniformly + 동사/형용사</t>
        </is>
      </c>
      <c r="H238" s="6" t="inlineStr">
        <is>
          <t>동사·형용사·다른 부사 또는 문장 전체를 수식하는 자리 확인</t>
        </is>
      </c>
      <c r="I238" s="8" t="inlineStr"/>
      <c r="J238" s="8" t="n">
        <v>0</v>
      </c>
      <c r="K238" s="9" t="inlineStr"/>
      <c r="L238" s="9" t="inlineStr">
        <is>
          <t>The staff handled the customer’s request uniformly.</t>
        </is>
      </c>
      <c r="M238" s="9" t="inlineStr">
        <is>
          <t>직원들은 고객의 요청을 균일하게 처리했습니다.</t>
        </is>
      </c>
    </row>
    <row r="239">
      <c r="A239" s="5" t="n">
        <v>238</v>
      </c>
      <c r="B239" s="5" t="inlineStr">
        <is>
          <t>unusually</t>
        </is>
      </c>
      <c r="C239" s="6" t="inlineStr">
        <is>
          <t>이례적으로</t>
        </is>
      </c>
      <c r="D239" s="5" t="inlineStr">
        <is>
          <t>부사</t>
        </is>
      </c>
      <c r="E239" s="11" t="inlineStr">
        <is>
          <t>C</t>
        </is>
      </c>
      <c r="F239" s="5" t="inlineStr">
        <is>
          <t>일반 업무</t>
        </is>
      </c>
      <c r="G239" s="6" t="inlineStr">
        <is>
          <t>동사/형용사 수식: unusually + 동사/형용사</t>
        </is>
      </c>
      <c r="H239" s="6" t="inlineStr">
        <is>
          <t>동사·형용사·다른 부사 또는 문장 전체를 수식하는 자리 확인</t>
        </is>
      </c>
      <c r="I239" s="8" t="inlineStr"/>
      <c r="J239" s="8" t="n">
        <v>0</v>
      </c>
      <c r="K239" s="9" t="inlineStr"/>
      <c r="L239" s="9" t="inlineStr">
        <is>
          <t>The updated system is unusually easy for employees to use.</t>
        </is>
      </c>
      <c r="M239" s="9" t="inlineStr">
        <is>
          <t>개정된 시스템은 직원들이 사용하기에 이례적으로 쉽습니다.</t>
        </is>
      </c>
    </row>
    <row r="240">
      <c r="A240" s="5" t="n">
        <v>239</v>
      </c>
      <c r="B240" s="5" t="inlineStr">
        <is>
          <t>advisably</t>
        </is>
      </c>
      <c r="C240" s="6" t="inlineStr">
        <is>
          <t>권할 만하게</t>
        </is>
      </c>
      <c r="D240" s="5" t="inlineStr">
        <is>
          <t>부사</t>
        </is>
      </c>
      <c r="E240" s="11" t="inlineStr">
        <is>
          <t>C</t>
        </is>
      </c>
      <c r="F240" s="5" t="inlineStr">
        <is>
          <t>일반 업무</t>
        </is>
      </c>
      <c r="G240" s="6" t="inlineStr">
        <is>
          <t>동사/형용사 수식: advisably + 동사/형용사</t>
        </is>
      </c>
      <c r="H240" s="6" t="inlineStr">
        <is>
          <t>동사·형용사·다른 부사 또는 문장 전체를 수식하는 자리 확인</t>
        </is>
      </c>
      <c r="I240" s="8" t="inlineStr"/>
      <c r="J240" s="8" t="n">
        <v>0</v>
      </c>
      <c r="K240" s="9" t="inlineStr"/>
      <c r="L240" s="9" t="inlineStr">
        <is>
          <t>The staff handled the customer’s request advisably.</t>
        </is>
      </c>
      <c r="M240" s="9" t="inlineStr">
        <is>
          <t>직원들은 고객의 요청을 권할 만하게 처리했습니다.</t>
        </is>
      </c>
    </row>
    <row r="241">
      <c r="A241" s="5" t="n">
        <v>240</v>
      </c>
      <c r="B241" s="5" t="inlineStr">
        <is>
          <t>amicably</t>
        </is>
      </c>
      <c r="C241" s="6" t="inlineStr">
        <is>
          <t>우호적으로</t>
        </is>
      </c>
      <c r="D241" s="5" t="inlineStr">
        <is>
          <t>부사</t>
        </is>
      </c>
      <c r="E241" s="11" t="inlineStr">
        <is>
          <t>C</t>
        </is>
      </c>
      <c r="F241" s="5" t="inlineStr">
        <is>
          <t>일반 업무</t>
        </is>
      </c>
      <c r="G241" s="6" t="inlineStr">
        <is>
          <t>동사/형용사 수식: amicably + 동사/형용사</t>
        </is>
      </c>
      <c r="H241" s="6" t="inlineStr">
        <is>
          <t>동사·형용사·다른 부사 또는 문장 전체를 수식하는 자리 확인</t>
        </is>
      </c>
      <c r="I241" s="8" t="inlineStr"/>
      <c r="J241" s="8" t="n">
        <v>0</v>
      </c>
      <c r="K241" s="9" t="inlineStr"/>
      <c r="L241" s="9" t="inlineStr">
        <is>
          <t>The staff handled the customer’s request amicably.</t>
        </is>
      </c>
      <c r="M241" s="9" t="inlineStr">
        <is>
          <t>직원들은 고객의 요청을 우호적으로 처리했습니다.</t>
        </is>
      </c>
    </row>
    <row r="242">
      <c r="A242" s="5" t="n">
        <v>241</v>
      </c>
      <c r="B242" s="5" t="inlineStr">
        <is>
          <t>carelessly</t>
        </is>
      </c>
      <c r="C242" s="6" t="inlineStr">
        <is>
          <t>부주의하게</t>
        </is>
      </c>
      <c r="D242" s="5" t="inlineStr">
        <is>
          <t>부사</t>
        </is>
      </c>
      <c r="E242" s="11" t="inlineStr">
        <is>
          <t>C</t>
        </is>
      </c>
      <c r="F242" s="5" t="inlineStr">
        <is>
          <t>일반 업무</t>
        </is>
      </c>
      <c r="G242" s="6" t="inlineStr">
        <is>
          <t>동사/형용사 수식: carelessly + 동사/형용사</t>
        </is>
      </c>
      <c r="H242" s="6" t="inlineStr">
        <is>
          <t>동사·형용사·다른 부사 또는 문장 전체를 수식하는 자리 확인</t>
        </is>
      </c>
      <c r="I242" s="8" t="inlineStr"/>
      <c r="J242" s="8" t="n">
        <v>0</v>
      </c>
      <c r="K242" s="9" t="inlineStr"/>
      <c r="L242" s="9" t="inlineStr">
        <is>
          <t>The staff handled the customer’s request carelessly.</t>
        </is>
      </c>
      <c r="M242" s="9" t="inlineStr">
        <is>
          <t>직원들은 고객의 요청을 부주의하게 처리했습니다.</t>
        </is>
      </c>
    </row>
    <row r="243">
      <c r="A243" s="5" t="n">
        <v>242</v>
      </c>
      <c r="B243" s="5" t="inlineStr">
        <is>
          <t>centrally</t>
        </is>
      </c>
      <c r="C243" s="6" t="inlineStr">
        <is>
          <t>중앙에서</t>
        </is>
      </c>
      <c r="D243" s="5" t="inlineStr">
        <is>
          <t>부사</t>
        </is>
      </c>
      <c r="E243" s="11" t="inlineStr">
        <is>
          <t>C</t>
        </is>
      </c>
      <c r="F243" s="5" t="inlineStr">
        <is>
          <t>일반 업무</t>
        </is>
      </c>
      <c r="G243" s="6" t="inlineStr">
        <is>
          <t>동사/형용사 수식: centrally + 동사/형용사</t>
        </is>
      </c>
      <c r="H243" s="6" t="inlineStr">
        <is>
          <t>동사·형용사·다른 부사 또는 문장 전체를 수식하는 자리 확인</t>
        </is>
      </c>
      <c r="I243" s="8" t="inlineStr"/>
      <c r="J243" s="8" t="n">
        <v>0</v>
      </c>
      <c r="K243" s="9" t="inlineStr"/>
      <c r="L243" s="9" t="inlineStr">
        <is>
          <t>The company operates centrally through a network of partner offices.</t>
        </is>
      </c>
      <c r="M243" s="9" t="inlineStr">
        <is>
          <t>회사는 협력 사무소 네트워크를 통해 중앙에서 운영됩니다.</t>
        </is>
      </c>
    </row>
    <row r="244">
      <c r="A244" s="5" t="n">
        <v>243</v>
      </c>
      <c r="B244" s="5" t="inlineStr">
        <is>
          <t>competently</t>
        </is>
      </c>
      <c r="C244" s="6" t="inlineStr">
        <is>
          <t>능숙하게</t>
        </is>
      </c>
      <c r="D244" s="5" t="inlineStr">
        <is>
          <t>부사</t>
        </is>
      </c>
      <c r="E244" s="11" t="inlineStr">
        <is>
          <t>C</t>
        </is>
      </c>
      <c r="F244" s="5" t="inlineStr">
        <is>
          <t>일반 업무</t>
        </is>
      </c>
      <c r="G244" s="6" t="inlineStr">
        <is>
          <t>동사/형용사 수식: competently + 동사/형용사</t>
        </is>
      </c>
      <c r="H244" s="6" t="inlineStr">
        <is>
          <t>동사·형용사·다른 부사 또는 문장 전체를 수식하는 자리 확인</t>
        </is>
      </c>
      <c r="I244" s="8" t="inlineStr"/>
      <c r="J244" s="8" t="n">
        <v>0</v>
      </c>
      <c r="K244" s="9" t="inlineStr"/>
      <c r="L244" s="9" t="inlineStr">
        <is>
          <t>The staff handled the customer’s request competently.</t>
        </is>
      </c>
      <c r="M244" s="9" t="inlineStr">
        <is>
          <t>직원들은 고객의 요청을 능숙하게 처리했습니다.</t>
        </is>
      </c>
    </row>
    <row r="245">
      <c r="A245" s="5" t="n">
        <v>244</v>
      </c>
      <c r="B245" s="5" t="inlineStr">
        <is>
          <t>courteously</t>
        </is>
      </c>
      <c r="C245" s="6" t="inlineStr">
        <is>
          <t>정중하게</t>
        </is>
      </c>
      <c r="D245" s="5" t="inlineStr">
        <is>
          <t>부사</t>
        </is>
      </c>
      <c r="E245" s="11" t="inlineStr">
        <is>
          <t>C</t>
        </is>
      </c>
      <c r="F245" s="5" t="inlineStr">
        <is>
          <t>일반 업무</t>
        </is>
      </c>
      <c r="G245" s="6" t="inlineStr">
        <is>
          <t>동사/형용사 수식: courteously + 동사/형용사</t>
        </is>
      </c>
      <c r="H245" s="6" t="inlineStr">
        <is>
          <t>동사·형용사·다른 부사 또는 문장 전체를 수식하는 자리 확인</t>
        </is>
      </c>
      <c r="I245" s="8" t="inlineStr"/>
      <c r="J245" s="8" t="n">
        <v>0</v>
      </c>
      <c r="K245" s="9" t="inlineStr"/>
      <c r="L245" s="9" t="inlineStr">
        <is>
          <t>The staff handled the customer’s request courteously.</t>
        </is>
      </c>
      <c r="M245" s="9" t="inlineStr">
        <is>
          <t>직원들은 고객의 요청을 정중하게 처리했습니다.</t>
        </is>
      </c>
    </row>
    <row r="246">
      <c r="A246" s="5" t="n">
        <v>245</v>
      </c>
      <c r="B246" s="5" t="inlineStr">
        <is>
          <t>credibly</t>
        </is>
      </c>
      <c r="C246" s="6" t="inlineStr">
        <is>
          <t>신뢰할 수 있게</t>
        </is>
      </c>
      <c r="D246" s="5" t="inlineStr">
        <is>
          <t>부사</t>
        </is>
      </c>
      <c r="E246" s="11" t="inlineStr">
        <is>
          <t>C</t>
        </is>
      </c>
      <c r="F246" s="5" t="inlineStr">
        <is>
          <t>일반 업무</t>
        </is>
      </c>
      <c r="G246" s="6" t="inlineStr">
        <is>
          <t>동사/형용사 수식: credibly + 동사/형용사</t>
        </is>
      </c>
      <c r="H246" s="6" t="inlineStr">
        <is>
          <t>동사·형용사·다른 부사 또는 문장 전체를 수식하는 자리 확인</t>
        </is>
      </c>
      <c r="I246" s="8" t="inlineStr"/>
      <c r="J246" s="8" t="n">
        <v>0</v>
      </c>
      <c r="K246" s="9" t="inlineStr"/>
      <c r="L246" s="9" t="inlineStr">
        <is>
          <t>The staff handled the customer’s request credibly.</t>
        </is>
      </c>
      <c r="M246" s="9" t="inlineStr">
        <is>
          <t>직원들은 고객의 요청을 신뢰할 수 있게 처리했습니다.</t>
        </is>
      </c>
    </row>
    <row r="247">
      <c r="A247" s="5" t="n">
        <v>246</v>
      </c>
      <c r="B247" s="5" t="inlineStr">
        <is>
          <t>distinctively</t>
        </is>
      </c>
      <c r="C247" s="6" t="inlineStr">
        <is>
          <t>독특하게</t>
        </is>
      </c>
      <c r="D247" s="5" t="inlineStr">
        <is>
          <t>부사</t>
        </is>
      </c>
      <c r="E247" s="11" t="inlineStr">
        <is>
          <t>C</t>
        </is>
      </c>
      <c r="F247" s="5" t="inlineStr">
        <is>
          <t>일반 업무</t>
        </is>
      </c>
      <c r="G247" s="6" t="inlineStr">
        <is>
          <t>동사/형용사 수식: distinctively + 동사/형용사</t>
        </is>
      </c>
      <c r="H247" s="6" t="inlineStr">
        <is>
          <t>동사·형용사·다른 부사 또는 문장 전체를 수식하는 자리 확인</t>
        </is>
      </c>
      <c r="I247" s="8" t="inlineStr"/>
      <c r="J247" s="8" t="n">
        <v>0</v>
      </c>
      <c r="K247" s="9" t="inlineStr"/>
      <c r="L247" s="9" t="inlineStr">
        <is>
          <t>The staff handled the customer’s request distinctively.</t>
        </is>
      </c>
      <c r="M247" s="9" t="inlineStr">
        <is>
          <t>직원들은 고객의 요청을 독특하게 처리했습니다.</t>
        </is>
      </c>
    </row>
    <row r="248">
      <c r="A248" s="5" t="n">
        <v>247</v>
      </c>
      <c r="B248" s="5" t="inlineStr">
        <is>
          <t>intensively</t>
        </is>
      </c>
      <c r="C248" s="6" t="inlineStr">
        <is>
          <t>집중적으로</t>
        </is>
      </c>
      <c r="D248" s="5" t="inlineStr">
        <is>
          <t>부사</t>
        </is>
      </c>
      <c r="E248" s="11" t="inlineStr">
        <is>
          <t>C</t>
        </is>
      </c>
      <c r="F248" s="5" t="inlineStr">
        <is>
          <t>일반 업무</t>
        </is>
      </c>
      <c r="G248" s="6" t="inlineStr">
        <is>
          <t>동사/형용사 수식: intensively + 동사/형용사</t>
        </is>
      </c>
      <c r="H248" s="6" t="inlineStr">
        <is>
          <t>동사·형용사·다른 부사 또는 문장 전체를 수식하는 자리 확인</t>
        </is>
      </c>
      <c r="I248" s="8" t="inlineStr"/>
      <c r="J248" s="8" t="n">
        <v>0</v>
      </c>
      <c r="K248" s="9" t="inlineStr"/>
      <c r="L248" s="9" t="inlineStr">
        <is>
          <t>The staff handled the customer’s request intensively.</t>
        </is>
      </c>
      <c r="M248" s="9" t="inlineStr">
        <is>
          <t>직원들은 고객의 요청을 집중적으로 처리했습니다.</t>
        </is>
      </c>
    </row>
    <row r="249">
      <c r="A249" s="5" t="n">
        <v>248</v>
      </c>
      <c r="B249" s="5" t="inlineStr">
        <is>
          <t>materially</t>
        </is>
      </c>
      <c r="C249" s="6" t="inlineStr">
        <is>
          <t>중대하게</t>
        </is>
      </c>
      <c r="D249" s="5" t="inlineStr">
        <is>
          <t>부사</t>
        </is>
      </c>
      <c r="E249" s="11" t="inlineStr">
        <is>
          <t>C</t>
        </is>
      </c>
      <c r="F249" s="5" t="inlineStr">
        <is>
          <t>일반 업무</t>
        </is>
      </c>
      <c r="G249" s="6" t="inlineStr">
        <is>
          <t>동사/형용사 수식: materially + 동사/형용사</t>
        </is>
      </c>
      <c r="H249" s="6" t="inlineStr">
        <is>
          <t>동사·형용사·다른 부사 또는 문장 전체를 수식하는 자리 확인</t>
        </is>
      </c>
      <c r="I249" s="8" t="inlineStr"/>
      <c r="J249" s="8" t="n">
        <v>0</v>
      </c>
      <c r="K249" s="9" t="inlineStr"/>
      <c r="L249" s="9" t="inlineStr">
        <is>
          <t>The staff handled the customer’s request materially.</t>
        </is>
      </c>
      <c r="M249" s="9" t="inlineStr">
        <is>
          <t>직원들은 고객의 요청을 중대하게 처리했습니다.</t>
        </is>
      </c>
    </row>
    <row r="250">
      <c r="A250" s="5" t="n">
        <v>249</v>
      </c>
      <c r="B250" s="5" t="inlineStr">
        <is>
          <t>nominally</t>
        </is>
      </c>
      <c r="C250" s="6" t="inlineStr">
        <is>
          <t>명목상</t>
        </is>
      </c>
      <c r="D250" s="5" t="inlineStr">
        <is>
          <t>부사</t>
        </is>
      </c>
      <c r="E250" s="11" t="inlineStr">
        <is>
          <t>C</t>
        </is>
      </c>
      <c r="F250" s="5" t="inlineStr">
        <is>
          <t>일반 업무</t>
        </is>
      </c>
      <c r="G250" s="6" t="inlineStr">
        <is>
          <t>동사/형용사 수식: nominally + 동사/형용사</t>
        </is>
      </c>
      <c r="H250" s="6" t="inlineStr">
        <is>
          <t>동사·형용사·다른 부사 또는 문장 전체를 수식하는 자리 확인</t>
        </is>
      </c>
      <c r="I250" s="8" t="inlineStr"/>
      <c r="J250" s="8" t="n">
        <v>0</v>
      </c>
      <c r="K250" s="9" t="inlineStr"/>
      <c r="L250" s="9" t="inlineStr">
        <is>
          <t>The branch is nominally independent but follows headquarters’ policies.</t>
        </is>
      </c>
      <c r="M250" s="9" t="inlineStr">
        <is>
          <t>그 지점은 명목상 독립되어 있지만 본사의 정책을 따릅니다.</t>
        </is>
      </c>
    </row>
    <row r="251">
      <c r="A251" s="5" t="n">
        <v>250</v>
      </c>
      <c r="B251" s="5" t="inlineStr">
        <is>
          <t>regionally</t>
        </is>
      </c>
      <c r="C251" s="6" t="inlineStr">
        <is>
          <t>지역적으로</t>
        </is>
      </c>
      <c r="D251" s="5" t="inlineStr">
        <is>
          <t>부사</t>
        </is>
      </c>
      <c r="E251" s="11" t="inlineStr">
        <is>
          <t>C</t>
        </is>
      </c>
      <c r="F251" s="5" t="inlineStr">
        <is>
          <t>일반 업무</t>
        </is>
      </c>
      <c r="G251" s="6" t="inlineStr">
        <is>
          <t>동사/형용사 수식: regionally + 동사/형용사</t>
        </is>
      </c>
      <c r="H251" s="6" t="inlineStr">
        <is>
          <t>동사·형용사·다른 부사 또는 문장 전체를 수식하는 자리 확인</t>
        </is>
      </c>
      <c r="I251" s="8" t="inlineStr"/>
      <c r="J251" s="8" t="n">
        <v>0</v>
      </c>
      <c r="K251" s="9" t="inlineStr"/>
      <c r="L251" s="9" t="inlineStr">
        <is>
          <t>The company operates regionally through a network of partner offices.</t>
        </is>
      </c>
      <c r="M251" s="9" t="inlineStr">
        <is>
          <t>회사는 협력 사무소 네트워크를 통해 지역 단위로 사업을 운영합니다.</t>
        </is>
      </c>
    </row>
  </sheetData>
  <autoFilter ref="A1:M25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10" customWidth="1" min="5" max="5"/>
    <col width="45" customWidth="1" min="6" max="6"/>
  </cols>
  <sheetData>
    <row r="1">
      <c r="A1" s="12" t="inlineStr">
        <is>
          <t>형용사</t>
        </is>
      </c>
      <c r="B1" s="12" t="inlineStr">
        <is>
          <t>뜻</t>
        </is>
      </c>
      <c r="C1" s="12" t="inlineStr">
        <is>
          <t>부사</t>
        </is>
      </c>
      <c r="D1" s="12" t="inlineStr">
        <is>
          <t>뜻</t>
        </is>
      </c>
      <c r="E1" s="12" t="inlineStr">
        <is>
          <t>중요도</t>
        </is>
      </c>
      <c r="F1" s="12" t="inlineStr">
        <is>
          <t>암기 포인트</t>
        </is>
      </c>
    </row>
    <row r="2">
      <c r="A2" t="inlineStr">
        <is>
          <t>appropriate</t>
        </is>
      </c>
      <c r="B2" t="inlineStr">
        <is>
          <t>적절한</t>
        </is>
      </c>
      <c r="C2" t="inlineStr">
        <is>
          <t>appropriately</t>
        </is>
      </c>
      <c r="D2" t="inlineStr">
        <is>
          <t>적절하게</t>
        </is>
      </c>
      <c r="E2" t="inlineStr">
        <is>
          <t>A</t>
        </is>
      </c>
      <c r="F2" t="inlineStr">
        <is>
          <t>형용사는 명사/보어, 부사는 동사·형용사·문장 수식</t>
        </is>
      </c>
    </row>
    <row r="3">
      <c r="A3" t="inlineStr">
        <is>
          <t>additional</t>
        </is>
      </c>
      <c r="B3" t="inlineStr">
        <is>
          <t>추가의</t>
        </is>
      </c>
      <c r="C3" t="inlineStr">
        <is>
          <t>additionally</t>
        </is>
      </c>
      <c r="D3" t="inlineStr">
        <is>
          <t>추가로</t>
        </is>
      </c>
      <c r="E3" t="inlineStr">
        <is>
          <t>A</t>
        </is>
      </c>
      <c r="F3" t="inlineStr">
        <is>
          <t>형용사는 명사/보어, 부사는 동사·형용사·문장 수식</t>
        </is>
      </c>
    </row>
    <row r="4">
      <c r="A4" t="inlineStr">
        <is>
          <t>annual</t>
        </is>
      </c>
      <c r="B4" t="inlineStr">
        <is>
          <t>연례의, 연간의</t>
        </is>
      </c>
      <c r="C4" t="inlineStr">
        <is>
          <t>annually</t>
        </is>
      </c>
      <c r="D4" t="inlineStr">
        <is>
          <t>매년</t>
        </is>
      </c>
      <c r="E4" t="inlineStr">
        <is>
          <t>A</t>
        </is>
      </c>
      <c r="F4" t="inlineStr">
        <is>
          <t>형용사는 명사/보어, 부사는 동사·형용사·문장 수식</t>
        </is>
      </c>
    </row>
    <row r="5">
      <c r="A5" t="inlineStr">
        <is>
          <t>accurate</t>
        </is>
      </c>
      <c r="B5" t="inlineStr">
        <is>
          <t>정확한</t>
        </is>
      </c>
      <c r="C5" t="inlineStr">
        <is>
          <t>accurately</t>
        </is>
      </c>
      <c r="D5" t="inlineStr">
        <is>
          <t>정확하게</t>
        </is>
      </c>
      <c r="E5" t="inlineStr">
        <is>
          <t>A</t>
        </is>
      </c>
      <c r="F5" t="inlineStr">
        <is>
          <t>형용사는 명사/보어, 부사는 동사·형용사·문장 수식</t>
        </is>
      </c>
    </row>
    <row r="6">
      <c r="A6" t="inlineStr">
        <is>
          <t>adequate</t>
        </is>
      </c>
      <c r="B6" t="inlineStr">
        <is>
          <t>충분한, 적절한</t>
        </is>
      </c>
      <c r="C6" t="inlineStr">
        <is>
          <t>adequately</t>
        </is>
      </c>
      <c r="D6" t="inlineStr">
        <is>
          <t>충분히</t>
        </is>
      </c>
      <c r="E6" t="inlineStr">
        <is>
          <t>A</t>
        </is>
      </c>
      <c r="F6" t="inlineStr">
        <is>
          <t>형용사는 명사/보어, 부사는 동사·형용사·문장 수식</t>
        </is>
      </c>
    </row>
    <row r="7">
      <c r="A7" t="inlineStr">
        <is>
          <t>alternative</t>
        </is>
      </c>
      <c r="B7" t="inlineStr">
        <is>
          <t>대안의, 대체 가능한</t>
        </is>
      </c>
      <c r="C7" t="inlineStr">
        <is>
          <t>alternatively</t>
        </is>
      </c>
      <c r="D7" t="inlineStr">
        <is>
          <t>그 대신에, 대안으로</t>
        </is>
      </c>
      <c r="E7" t="inlineStr">
        <is>
          <t>A</t>
        </is>
      </c>
      <c r="F7" t="inlineStr">
        <is>
          <t>형용사는 명사/보어, 부사는 동사·형용사·문장 수식</t>
        </is>
      </c>
    </row>
    <row r="8">
      <c r="A8" t="inlineStr">
        <is>
          <t>apparent</t>
        </is>
      </c>
      <c r="B8" t="inlineStr">
        <is>
          <t>분명한, 겉으로 보이는</t>
        </is>
      </c>
      <c r="C8" t="inlineStr">
        <is>
          <t>apparently</t>
        </is>
      </c>
      <c r="D8" t="inlineStr">
        <is>
          <t>분명히, 겉보기에는</t>
        </is>
      </c>
      <c r="E8" t="inlineStr">
        <is>
          <t>A</t>
        </is>
      </c>
      <c r="F8" t="inlineStr">
        <is>
          <t>형용사는 명사/보어, 부사는 동사·형용사·문장 수식</t>
        </is>
      </c>
    </row>
    <row r="9">
      <c r="A9" t="inlineStr">
        <is>
          <t>automatic</t>
        </is>
      </c>
      <c r="B9" t="inlineStr">
        <is>
          <t>자동의</t>
        </is>
      </c>
      <c r="C9" t="inlineStr">
        <is>
          <t>automatically</t>
        </is>
      </c>
      <c r="D9" t="inlineStr">
        <is>
          <t>자동으로</t>
        </is>
      </c>
      <c r="E9" t="inlineStr">
        <is>
          <t>A</t>
        </is>
      </c>
      <c r="F9" t="inlineStr">
        <is>
          <t>형용사는 명사/보어, 부사는 동사·형용사·문장 수식</t>
        </is>
      </c>
    </row>
    <row r="10">
      <c r="A10" t="inlineStr">
        <is>
          <t>brief</t>
        </is>
      </c>
      <c r="B10" t="inlineStr">
        <is>
          <t>간단한, 짧은</t>
        </is>
      </c>
      <c r="C10" t="inlineStr">
        <is>
          <t>briefly</t>
        </is>
      </c>
      <c r="D10" t="inlineStr">
        <is>
          <t>간단히</t>
        </is>
      </c>
      <c r="E10" t="inlineStr">
        <is>
          <t>A</t>
        </is>
      </c>
      <c r="F10" t="inlineStr">
        <is>
          <t>형용사는 명사/보어, 부사는 동사·형용사·문장 수식</t>
        </is>
      </c>
    </row>
    <row r="11">
      <c r="A11" t="inlineStr">
        <is>
          <t>careful</t>
        </is>
      </c>
      <c r="B11" t="inlineStr">
        <is>
          <t>주의 깊은</t>
        </is>
      </c>
      <c r="C11" t="inlineStr">
        <is>
          <t>carefully</t>
        </is>
      </c>
      <c r="D11" t="inlineStr">
        <is>
          <t>주의 깊게</t>
        </is>
      </c>
      <c r="E11" t="inlineStr">
        <is>
          <t>A</t>
        </is>
      </c>
      <c r="F11" t="inlineStr">
        <is>
          <t>형용사는 명사/보어, 부사는 동사·형용사·문장 수식</t>
        </is>
      </c>
    </row>
    <row r="12">
      <c r="A12" t="inlineStr">
        <is>
          <t>certain</t>
        </is>
      </c>
      <c r="B12" t="inlineStr">
        <is>
          <t>확실한, 특정한</t>
        </is>
      </c>
      <c r="C12" t="inlineStr">
        <is>
          <t>certainly</t>
        </is>
      </c>
      <c r="D12" t="inlineStr">
        <is>
          <t>확실히</t>
        </is>
      </c>
      <c r="E12" t="inlineStr">
        <is>
          <t>A</t>
        </is>
      </c>
      <c r="F12" t="inlineStr">
        <is>
          <t>형용사는 명사/보어, 부사는 동사·형용사·문장 수식</t>
        </is>
      </c>
    </row>
    <row r="13">
      <c r="A13" t="inlineStr">
        <is>
          <t>competitive</t>
        </is>
      </c>
      <c r="B13" t="inlineStr">
        <is>
          <t>경쟁력 있는</t>
        </is>
      </c>
      <c r="C13" t="inlineStr">
        <is>
          <t>competitively</t>
        </is>
      </c>
      <c r="D13" t="inlineStr">
        <is>
          <t>경쟁력 있게</t>
        </is>
      </c>
      <c r="E13" t="inlineStr">
        <is>
          <t>A</t>
        </is>
      </c>
      <c r="F13" t="inlineStr">
        <is>
          <t>형용사는 명사/보어, 부사는 동사·형용사·문장 수식</t>
        </is>
      </c>
    </row>
    <row r="14">
      <c r="A14" t="inlineStr">
        <is>
          <t>complete</t>
        </is>
      </c>
      <c r="B14" t="inlineStr">
        <is>
          <t>완전한, 완료된</t>
        </is>
      </c>
      <c r="C14" t="inlineStr">
        <is>
          <t>completely</t>
        </is>
      </c>
      <c r="D14" t="inlineStr">
        <is>
          <t>완전히</t>
        </is>
      </c>
      <c r="E14" t="inlineStr">
        <is>
          <t>A</t>
        </is>
      </c>
      <c r="F14" t="inlineStr">
        <is>
          <t>형용사는 명사/보어, 부사는 동사·형용사·문장 수식</t>
        </is>
      </c>
    </row>
    <row r="15">
      <c r="A15" t="inlineStr">
        <is>
          <t>confidential</t>
        </is>
      </c>
      <c r="B15" t="inlineStr">
        <is>
          <t>기밀의</t>
        </is>
      </c>
      <c r="C15" t="inlineStr">
        <is>
          <t>confidentially</t>
        </is>
      </c>
      <c r="D15" t="inlineStr">
        <is>
          <t>기밀로</t>
        </is>
      </c>
      <c r="E15" t="inlineStr">
        <is>
          <t>A</t>
        </is>
      </c>
      <c r="F15" t="inlineStr">
        <is>
          <t>형용사는 명사/보어, 부사는 동사·형용사·문장 수식</t>
        </is>
      </c>
    </row>
    <row r="16">
      <c r="A16" t="inlineStr">
        <is>
          <t>considerable</t>
        </is>
      </c>
      <c r="B16" t="inlineStr">
        <is>
          <t>상당한</t>
        </is>
      </c>
      <c r="C16" t="inlineStr">
        <is>
          <t>considerably</t>
        </is>
      </c>
      <c r="D16" t="inlineStr">
        <is>
          <t>상당히</t>
        </is>
      </c>
      <c r="E16" t="inlineStr">
        <is>
          <t>A</t>
        </is>
      </c>
      <c r="F16" t="inlineStr">
        <is>
          <t>형용사는 명사/보어, 부사는 동사·형용사·문장 수식</t>
        </is>
      </c>
    </row>
    <row r="17">
      <c r="A17" t="inlineStr">
        <is>
          <t>consistent</t>
        </is>
      </c>
      <c r="B17" t="inlineStr">
        <is>
          <t>일관된</t>
        </is>
      </c>
      <c r="C17" t="inlineStr">
        <is>
          <t>consistently</t>
        </is>
      </c>
      <c r="D17" t="inlineStr">
        <is>
          <t>일관되게</t>
        </is>
      </c>
      <c r="E17" t="inlineStr">
        <is>
          <t>A</t>
        </is>
      </c>
      <c r="F17" t="inlineStr">
        <is>
          <t>형용사는 명사/보어, 부사는 동사·형용사·문장 수식</t>
        </is>
      </c>
    </row>
    <row r="18">
      <c r="A18" t="inlineStr">
        <is>
          <t>convenient</t>
        </is>
      </c>
      <c r="B18" t="inlineStr">
        <is>
          <t>편리한</t>
        </is>
      </c>
      <c r="C18" t="inlineStr">
        <is>
          <t>conveniently</t>
        </is>
      </c>
      <c r="D18" t="inlineStr">
        <is>
          <t>편리하게</t>
        </is>
      </c>
      <c r="E18" t="inlineStr">
        <is>
          <t>A</t>
        </is>
      </c>
      <c r="F18" t="inlineStr">
        <is>
          <t>형용사는 명사/보어, 부사는 동사·형용사·문장 수식</t>
        </is>
      </c>
    </row>
    <row r="19">
      <c r="A19" t="inlineStr">
        <is>
          <t>current</t>
        </is>
      </c>
      <c r="B19" t="inlineStr">
        <is>
          <t>현재의</t>
        </is>
      </c>
      <c r="C19" t="inlineStr">
        <is>
          <t>currently</t>
        </is>
      </c>
      <c r="D19" t="inlineStr">
        <is>
          <t>현재</t>
        </is>
      </c>
      <c r="E19" t="inlineStr">
        <is>
          <t>A</t>
        </is>
      </c>
      <c r="F19" t="inlineStr">
        <is>
          <t>형용사는 명사/보어, 부사는 동사·형용사·문장 수식</t>
        </is>
      </c>
    </row>
    <row r="20">
      <c r="A20" t="inlineStr">
        <is>
          <t>different</t>
        </is>
      </c>
      <c r="B20" t="inlineStr">
        <is>
          <t>다른</t>
        </is>
      </c>
      <c r="C20" t="inlineStr">
        <is>
          <t>differently</t>
        </is>
      </c>
      <c r="D20" t="inlineStr">
        <is>
          <t>다르게</t>
        </is>
      </c>
      <c r="E20" t="inlineStr">
        <is>
          <t>A</t>
        </is>
      </c>
      <c r="F20" t="inlineStr">
        <is>
          <t>형용사는 명사/보어, 부사는 동사·형용사·문장 수식</t>
        </is>
      </c>
    </row>
    <row r="21">
      <c r="A21" t="inlineStr">
        <is>
          <t>direct</t>
        </is>
      </c>
      <c r="B21" t="inlineStr">
        <is>
          <t>직접적인</t>
        </is>
      </c>
      <c r="C21" t="inlineStr">
        <is>
          <t>directly</t>
        </is>
      </c>
      <c r="D21" t="inlineStr">
        <is>
          <t>직접</t>
        </is>
      </c>
      <c r="E21" t="inlineStr">
        <is>
          <t>A</t>
        </is>
      </c>
      <c r="F21" t="inlineStr">
        <is>
          <t>형용사는 명사/보어, 부사는 동사·형용사·문장 수식</t>
        </is>
      </c>
    </row>
    <row r="22">
      <c r="A22" t="inlineStr">
        <is>
          <t>effective</t>
        </is>
      </c>
      <c r="B22" t="inlineStr">
        <is>
          <t>효과적인</t>
        </is>
      </c>
      <c r="C22" t="inlineStr">
        <is>
          <t>effectively</t>
        </is>
      </c>
      <c r="D22" t="inlineStr">
        <is>
          <t>효과적으로</t>
        </is>
      </c>
      <c r="E22" t="inlineStr">
        <is>
          <t>A</t>
        </is>
      </c>
      <c r="F22" t="inlineStr">
        <is>
          <t>형용사는 명사/보어, 부사는 동사·형용사·문장 수식</t>
        </is>
      </c>
    </row>
    <row r="23">
      <c r="A23" t="inlineStr">
        <is>
          <t>efficient</t>
        </is>
      </c>
      <c r="B23" t="inlineStr">
        <is>
          <t>효율적인</t>
        </is>
      </c>
      <c r="C23" t="inlineStr">
        <is>
          <t>efficiently</t>
        </is>
      </c>
      <c r="D23" t="inlineStr">
        <is>
          <t>효율적으로</t>
        </is>
      </c>
      <c r="E23" t="inlineStr">
        <is>
          <t>A</t>
        </is>
      </c>
      <c r="F23" t="inlineStr">
        <is>
          <t>형용사는 명사/보어, 부사는 동사·형용사·문장 수식</t>
        </is>
      </c>
    </row>
    <row r="24">
      <c r="A24" t="inlineStr">
        <is>
          <t>extensive</t>
        </is>
      </c>
      <c r="B24" t="inlineStr">
        <is>
          <t>광범위한</t>
        </is>
      </c>
      <c r="C24" t="inlineStr">
        <is>
          <t>extensively</t>
        </is>
      </c>
      <c r="D24" t="inlineStr">
        <is>
          <t>광범위하게</t>
        </is>
      </c>
      <c r="E24" t="inlineStr">
        <is>
          <t>A</t>
        </is>
      </c>
      <c r="F24" t="inlineStr">
        <is>
          <t>형용사는 명사/보어, 부사는 동사·형용사·문장 수식</t>
        </is>
      </c>
    </row>
    <row r="25">
      <c r="A25" t="inlineStr">
        <is>
          <t>favorable</t>
        </is>
      </c>
      <c r="B25" t="inlineStr">
        <is>
          <t>호의적인, 유리한</t>
        </is>
      </c>
      <c r="C25" t="inlineStr">
        <is>
          <t>favorably</t>
        </is>
      </c>
      <c r="D25" t="inlineStr">
        <is>
          <t>호의적으로, 유리하게</t>
        </is>
      </c>
      <c r="E25" t="inlineStr">
        <is>
          <t>A</t>
        </is>
      </c>
      <c r="F25" t="inlineStr">
        <is>
          <t>형용사는 명사/보어, 부사는 동사·형용사·문장 수식</t>
        </is>
      </c>
    </row>
    <row r="26">
      <c r="A26" t="inlineStr">
        <is>
          <t>financial</t>
        </is>
      </c>
      <c r="B26" t="inlineStr">
        <is>
          <t>재정의</t>
        </is>
      </c>
      <c r="C26" t="inlineStr">
        <is>
          <t>financially</t>
        </is>
      </c>
      <c r="D26" t="inlineStr">
        <is>
          <t>재정적으로</t>
        </is>
      </c>
      <c r="E26" t="inlineStr">
        <is>
          <t>A</t>
        </is>
      </c>
      <c r="F26" t="inlineStr">
        <is>
          <t>형용사는 명사/보어, 부사는 동사·형용사·문장 수식</t>
        </is>
      </c>
    </row>
    <row r="27">
      <c r="A27" t="inlineStr">
        <is>
          <t>formal</t>
        </is>
      </c>
      <c r="B27" t="inlineStr">
        <is>
          <t>공식적인</t>
        </is>
      </c>
      <c r="C27" t="inlineStr">
        <is>
          <t>formally</t>
        </is>
      </c>
      <c r="D27" t="inlineStr">
        <is>
          <t>공식적으로</t>
        </is>
      </c>
      <c r="E27" t="inlineStr">
        <is>
          <t>A</t>
        </is>
      </c>
      <c r="F27" t="inlineStr">
        <is>
          <t>형용사는 명사/보어, 부사는 동사·형용사·문장 수식</t>
        </is>
      </c>
    </row>
    <row r="28">
      <c r="A28" t="inlineStr">
        <is>
          <t>frequent</t>
        </is>
      </c>
      <c r="B28" t="inlineStr">
        <is>
          <t>빈번한</t>
        </is>
      </c>
      <c r="C28" t="inlineStr">
        <is>
          <t>frequently</t>
        </is>
      </c>
      <c r="D28" t="inlineStr">
        <is>
          <t>자주</t>
        </is>
      </c>
      <c r="E28" t="inlineStr">
        <is>
          <t>A</t>
        </is>
      </c>
      <c r="F28" t="inlineStr">
        <is>
          <t>형용사는 명사/보어, 부사는 동사·형용사·문장 수식</t>
        </is>
      </c>
    </row>
    <row r="29">
      <c r="A29" t="inlineStr">
        <is>
          <t>general</t>
        </is>
      </c>
      <c r="B29" t="inlineStr">
        <is>
          <t>일반적인</t>
        </is>
      </c>
      <c r="C29" t="inlineStr">
        <is>
          <t>generally</t>
        </is>
      </c>
      <c r="D29" t="inlineStr">
        <is>
          <t>일반적으로</t>
        </is>
      </c>
      <c r="E29" t="inlineStr">
        <is>
          <t>A</t>
        </is>
      </c>
      <c r="F29" t="inlineStr">
        <is>
          <t>형용사는 명사/보어, 부사는 동사·형용사·문장 수식</t>
        </is>
      </c>
    </row>
    <row r="30">
      <c r="A30" t="inlineStr">
        <is>
          <t>generous</t>
        </is>
      </c>
      <c r="B30" t="inlineStr">
        <is>
          <t>관대한, 후한</t>
        </is>
      </c>
      <c r="C30" t="inlineStr">
        <is>
          <t>generously</t>
        </is>
      </c>
      <c r="D30" t="inlineStr">
        <is>
          <t>후하게</t>
        </is>
      </c>
      <c r="E30" t="inlineStr">
        <is>
          <t>A</t>
        </is>
      </c>
      <c r="F30" t="inlineStr">
        <is>
          <t>형용사는 명사/보어, 부사는 동사·형용사·문장 수식</t>
        </is>
      </c>
    </row>
    <row r="31">
      <c r="A31" t="inlineStr">
        <is>
          <t>immediate</t>
        </is>
      </c>
      <c r="B31" t="inlineStr">
        <is>
          <t>즉각적인</t>
        </is>
      </c>
      <c r="C31" t="inlineStr">
        <is>
          <t>immediately</t>
        </is>
      </c>
      <c r="D31" t="inlineStr">
        <is>
          <t>즉시</t>
        </is>
      </c>
      <c r="E31" t="inlineStr">
        <is>
          <t>A</t>
        </is>
      </c>
      <c r="F31" t="inlineStr">
        <is>
          <t>형용사는 명사/보어, 부사는 동사·형용사·문장 수식</t>
        </is>
      </c>
    </row>
    <row r="32">
      <c r="A32" t="inlineStr">
        <is>
          <t>independent</t>
        </is>
      </c>
      <c r="B32" t="inlineStr">
        <is>
          <t>독립적인</t>
        </is>
      </c>
      <c r="C32" t="inlineStr">
        <is>
          <t>independently</t>
        </is>
      </c>
      <c r="D32" t="inlineStr">
        <is>
          <t>독립적으로</t>
        </is>
      </c>
      <c r="E32" t="inlineStr">
        <is>
          <t>A</t>
        </is>
      </c>
      <c r="F32" t="inlineStr">
        <is>
          <t>형용사는 명사/보어, 부사는 동사·형용사·문장 수식</t>
        </is>
      </c>
    </row>
    <row r="33">
      <c r="A33" t="inlineStr">
        <is>
          <t>individual</t>
        </is>
      </c>
      <c r="B33" t="inlineStr">
        <is>
          <t>개별의, 개인의</t>
        </is>
      </c>
      <c r="C33" t="inlineStr">
        <is>
          <t>individually</t>
        </is>
      </c>
      <c r="D33" t="inlineStr">
        <is>
          <t>개별적으로</t>
        </is>
      </c>
      <c r="E33" t="inlineStr">
        <is>
          <t>A</t>
        </is>
      </c>
      <c r="F33" t="inlineStr">
        <is>
          <t>형용사는 명사/보어, 부사는 동사·형용사·문장 수식</t>
        </is>
      </c>
    </row>
    <row r="34">
      <c r="A34" t="inlineStr">
        <is>
          <t>international</t>
        </is>
      </c>
      <c r="B34" t="inlineStr">
        <is>
          <t>국제적인</t>
        </is>
      </c>
      <c r="C34" t="inlineStr">
        <is>
          <t>internationally</t>
        </is>
      </c>
      <c r="D34" t="inlineStr">
        <is>
          <t>국제적으로</t>
        </is>
      </c>
      <c r="E34" t="inlineStr">
        <is>
          <t>A</t>
        </is>
      </c>
      <c r="F34" t="inlineStr">
        <is>
          <t>형용사는 명사/보어, 부사는 동사·형용사·문장 수식</t>
        </is>
      </c>
    </row>
    <row r="35">
      <c r="A35" t="inlineStr">
        <is>
          <t>local</t>
        </is>
      </c>
      <c r="B35" t="inlineStr">
        <is>
          <t>지역의</t>
        </is>
      </c>
      <c r="C35" t="inlineStr">
        <is>
          <t>locally</t>
        </is>
      </c>
      <c r="D35" t="inlineStr">
        <is>
          <t>현지에서</t>
        </is>
      </c>
      <c r="E35" t="inlineStr">
        <is>
          <t>A</t>
        </is>
      </c>
      <c r="F35" t="inlineStr">
        <is>
          <t>형용사는 명사/보어, 부사는 동사·형용사·문장 수식</t>
        </is>
      </c>
    </row>
    <row r="36">
      <c r="A36" t="inlineStr">
        <is>
          <t>necessary</t>
        </is>
      </c>
      <c r="B36" t="inlineStr">
        <is>
          <t>필요한</t>
        </is>
      </c>
      <c r="C36" t="inlineStr">
        <is>
          <t>necessarily</t>
        </is>
      </c>
      <c r="D36" t="inlineStr">
        <is>
          <t>반드시</t>
        </is>
      </c>
      <c r="E36" t="inlineStr">
        <is>
          <t>A</t>
        </is>
      </c>
      <c r="F36" t="inlineStr">
        <is>
          <t>형용사는 명사/보어, 부사는 동사·형용사·문장 수식</t>
        </is>
      </c>
    </row>
    <row r="37">
      <c r="A37" t="inlineStr">
        <is>
          <t>new</t>
        </is>
      </c>
      <c r="B37" t="inlineStr">
        <is>
          <t>새로운</t>
        </is>
      </c>
      <c r="C37" t="inlineStr">
        <is>
          <t>newly</t>
        </is>
      </c>
      <c r="D37" t="inlineStr">
        <is>
          <t>새롭게</t>
        </is>
      </c>
      <c r="E37" t="inlineStr">
        <is>
          <t>A</t>
        </is>
      </c>
      <c r="F37" t="inlineStr">
        <is>
          <t>형용사는 명사/보어, 부사는 동사·형용사·문장 수식</t>
        </is>
      </c>
    </row>
    <row r="38">
      <c r="A38" t="inlineStr">
        <is>
          <t>official</t>
        </is>
      </c>
      <c r="B38" t="inlineStr">
        <is>
          <t>공식적인</t>
        </is>
      </c>
      <c r="C38" t="inlineStr">
        <is>
          <t>officially</t>
        </is>
      </c>
      <c r="D38" t="inlineStr">
        <is>
          <t>공식적으로</t>
        </is>
      </c>
      <c r="E38" t="inlineStr">
        <is>
          <t>A</t>
        </is>
      </c>
      <c r="F38" t="inlineStr">
        <is>
          <t>형용사는 명사/보어, 부사는 동사·형용사·문장 수식</t>
        </is>
      </c>
    </row>
    <row r="39">
      <c r="A39" t="inlineStr">
        <is>
          <t>particular</t>
        </is>
      </c>
      <c r="B39" t="inlineStr">
        <is>
          <t>특정한</t>
        </is>
      </c>
      <c r="C39" t="inlineStr">
        <is>
          <t>particularly</t>
        </is>
      </c>
      <c r="D39" t="inlineStr">
        <is>
          <t>특히</t>
        </is>
      </c>
      <c r="E39" t="inlineStr">
        <is>
          <t>A</t>
        </is>
      </c>
      <c r="F39" t="inlineStr">
        <is>
          <t>형용사는 명사/보어, 부사는 동사·형용사·문장 수식</t>
        </is>
      </c>
    </row>
    <row r="40">
      <c r="A40" t="inlineStr">
        <is>
          <t>permanent</t>
        </is>
      </c>
      <c r="B40" t="inlineStr">
        <is>
          <t>영구적인</t>
        </is>
      </c>
      <c r="C40" t="inlineStr">
        <is>
          <t>permanently</t>
        </is>
      </c>
      <c r="D40" t="inlineStr">
        <is>
          <t>영구적으로</t>
        </is>
      </c>
      <c r="E40" t="inlineStr">
        <is>
          <t>A</t>
        </is>
      </c>
      <c r="F40" t="inlineStr">
        <is>
          <t>형용사는 명사/보어, 부사는 동사·형용사·문장 수식</t>
        </is>
      </c>
    </row>
    <row r="41">
      <c r="A41" t="inlineStr">
        <is>
          <t>possible</t>
        </is>
      </c>
      <c r="B41" t="inlineStr">
        <is>
          <t>가능한</t>
        </is>
      </c>
      <c r="C41" t="inlineStr">
        <is>
          <t>possibly</t>
        </is>
      </c>
      <c r="D41" t="inlineStr">
        <is>
          <t>어쩌면</t>
        </is>
      </c>
      <c r="E41" t="inlineStr">
        <is>
          <t>A</t>
        </is>
      </c>
      <c r="F41" t="inlineStr">
        <is>
          <t>형용사는 명사/보어, 부사는 동사·형용사·문장 수식</t>
        </is>
      </c>
    </row>
    <row r="42">
      <c r="A42" t="inlineStr">
        <is>
          <t>practical</t>
        </is>
      </c>
      <c r="B42" t="inlineStr">
        <is>
          <t>실용적인</t>
        </is>
      </c>
      <c r="C42" t="inlineStr">
        <is>
          <t>practically</t>
        </is>
      </c>
      <c r="D42" t="inlineStr">
        <is>
          <t>사실상, 실용적으로</t>
        </is>
      </c>
      <c r="E42" t="inlineStr">
        <is>
          <t>A</t>
        </is>
      </c>
      <c r="F42" t="inlineStr">
        <is>
          <t>형용사는 명사/보어, 부사는 동사·형용사·문장 수식</t>
        </is>
      </c>
    </row>
    <row r="43">
      <c r="A43" t="inlineStr">
        <is>
          <t>preferable</t>
        </is>
      </c>
      <c r="B43" t="inlineStr">
        <is>
          <t>더 선호되는</t>
        </is>
      </c>
      <c r="C43" t="inlineStr">
        <is>
          <t>preferably</t>
        </is>
      </c>
      <c r="D43" t="inlineStr">
        <is>
          <t>가급적이면</t>
        </is>
      </c>
      <c r="E43" t="inlineStr">
        <is>
          <t>A</t>
        </is>
      </c>
      <c r="F43" t="inlineStr">
        <is>
          <t>형용사는 명사/보어, 부사는 동사·형용사·문장 수식</t>
        </is>
      </c>
    </row>
    <row r="44">
      <c r="A44" t="inlineStr">
        <is>
          <t>previous</t>
        </is>
      </c>
      <c r="B44" t="inlineStr">
        <is>
          <t>이전의</t>
        </is>
      </c>
      <c r="C44" t="inlineStr">
        <is>
          <t>previously</t>
        </is>
      </c>
      <c r="D44" t="inlineStr">
        <is>
          <t>이전에</t>
        </is>
      </c>
      <c r="E44" t="inlineStr">
        <is>
          <t>A</t>
        </is>
      </c>
      <c r="F44" t="inlineStr">
        <is>
          <t>형용사는 명사/보어, 부사는 동사·형용사·문장 수식</t>
        </is>
      </c>
    </row>
    <row r="45">
      <c r="A45" t="inlineStr">
        <is>
          <t>primary</t>
        </is>
      </c>
      <c r="B45" t="inlineStr">
        <is>
          <t>주된</t>
        </is>
      </c>
      <c r="C45" t="inlineStr">
        <is>
          <t>primarily</t>
        </is>
      </c>
      <c r="D45" t="inlineStr">
        <is>
          <t>주로</t>
        </is>
      </c>
      <c r="E45" t="inlineStr">
        <is>
          <t>A</t>
        </is>
      </c>
      <c r="F45" t="inlineStr">
        <is>
          <t>형용사는 명사/보어, 부사는 동사·형용사·문장 수식</t>
        </is>
      </c>
    </row>
    <row r="46">
      <c r="A46" t="inlineStr">
        <is>
          <t>private</t>
        </is>
      </c>
      <c r="B46" t="inlineStr">
        <is>
          <t>사적인, 민간의</t>
        </is>
      </c>
      <c r="C46" t="inlineStr">
        <is>
          <t>privately</t>
        </is>
      </c>
      <c r="D46" t="inlineStr">
        <is>
          <t>비공개로</t>
        </is>
      </c>
      <c r="E46" t="inlineStr">
        <is>
          <t>A</t>
        </is>
      </c>
      <c r="F46" t="inlineStr">
        <is>
          <t>형용사는 명사/보어, 부사는 동사·형용사·문장 수식</t>
        </is>
      </c>
    </row>
    <row r="47">
      <c r="A47" t="inlineStr">
        <is>
          <t>productive</t>
        </is>
      </c>
      <c r="B47" t="inlineStr">
        <is>
          <t>생산적인</t>
        </is>
      </c>
      <c r="C47" t="inlineStr">
        <is>
          <t>productively</t>
        </is>
      </c>
      <c r="D47" t="inlineStr">
        <is>
          <t>생산적으로</t>
        </is>
      </c>
      <c r="E47" t="inlineStr">
        <is>
          <t>A</t>
        </is>
      </c>
      <c r="F47" t="inlineStr">
        <is>
          <t>형용사는 명사/보어, 부사는 동사·형용사·문장 수식</t>
        </is>
      </c>
    </row>
    <row r="48">
      <c r="A48" t="inlineStr">
        <is>
          <t>professional</t>
        </is>
      </c>
      <c r="B48" t="inlineStr">
        <is>
          <t>전문적인</t>
        </is>
      </c>
      <c r="C48" t="inlineStr">
        <is>
          <t>professionally</t>
        </is>
      </c>
      <c r="D48" t="inlineStr">
        <is>
          <t>전문적으로</t>
        </is>
      </c>
      <c r="E48" t="inlineStr">
        <is>
          <t>A</t>
        </is>
      </c>
      <c r="F48" t="inlineStr">
        <is>
          <t>형용사는 명사/보어, 부사는 동사·형용사·문장 수식</t>
        </is>
      </c>
    </row>
    <row r="49">
      <c r="A49" t="inlineStr">
        <is>
          <t>prompt</t>
        </is>
      </c>
      <c r="B49" t="inlineStr">
        <is>
          <t>신속한</t>
        </is>
      </c>
      <c r="C49" t="inlineStr">
        <is>
          <t>promptly</t>
        </is>
      </c>
      <c r="D49" t="inlineStr">
        <is>
          <t>신속히</t>
        </is>
      </c>
      <c r="E49" t="inlineStr">
        <is>
          <t>A</t>
        </is>
      </c>
      <c r="F49" t="inlineStr">
        <is>
          <t>형용사는 명사/보어, 부사는 동사·형용사·문장 수식</t>
        </is>
      </c>
    </row>
    <row r="50">
      <c r="A50" t="inlineStr">
        <is>
          <t>proper</t>
        </is>
      </c>
      <c r="B50" t="inlineStr">
        <is>
          <t>적절한</t>
        </is>
      </c>
      <c r="C50" t="inlineStr">
        <is>
          <t>properly</t>
        </is>
      </c>
      <c r="D50" t="inlineStr">
        <is>
          <t>제대로</t>
        </is>
      </c>
      <c r="E50" t="inlineStr">
        <is>
          <t>A</t>
        </is>
      </c>
      <c r="F50" t="inlineStr">
        <is>
          <t>형용사는 명사/보어, 부사는 동사·형용사·문장 수식</t>
        </is>
      </c>
    </row>
    <row r="51">
      <c r="A51" t="inlineStr">
        <is>
          <t>reasonable</t>
        </is>
      </c>
      <c r="B51" t="inlineStr">
        <is>
          <t>합리적인</t>
        </is>
      </c>
      <c r="C51" t="inlineStr">
        <is>
          <t>reasonably</t>
        </is>
      </c>
      <c r="D51" t="inlineStr">
        <is>
          <t>합리적으로</t>
        </is>
      </c>
      <c r="E51" t="inlineStr">
        <is>
          <t>A</t>
        </is>
      </c>
      <c r="F51" t="inlineStr">
        <is>
          <t>형용사는 명사/보어, 부사는 동사·형용사·문장 수식</t>
        </is>
      </c>
    </row>
    <row r="52">
      <c r="A52" t="inlineStr">
        <is>
          <t>recent</t>
        </is>
      </c>
      <c r="B52" t="inlineStr">
        <is>
          <t>최근의</t>
        </is>
      </c>
      <c r="C52" t="inlineStr">
        <is>
          <t>recently</t>
        </is>
      </c>
      <c r="D52" t="inlineStr">
        <is>
          <t>최근에</t>
        </is>
      </c>
      <c r="E52" t="inlineStr">
        <is>
          <t>A</t>
        </is>
      </c>
      <c r="F52" t="inlineStr">
        <is>
          <t>형용사는 명사/보어, 부사는 동사·형용사·문장 수식</t>
        </is>
      </c>
    </row>
    <row r="53">
      <c r="A53" t="inlineStr">
        <is>
          <t>regular</t>
        </is>
      </c>
      <c r="B53" t="inlineStr">
        <is>
          <t>정기적인</t>
        </is>
      </c>
      <c r="C53" t="inlineStr">
        <is>
          <t>regularly</t>
        </is>
      </c>
      <c r="D53" t="inlineStr">
        <is>
          <t>정기적으로</t>
        </is>
      </c>
      <c r="E53" t="inlineStr">
        <is>
          <t>A</t>
        </is>
      </c>
      <c r="F53" t="inlineStr">
        <is>
          <t>형용사는 명사/보어, 부사는 동사·형용사·문장 수식</t>
        </is>
      </c>
    </row>
    <row r="54">
      <c r="A54" t="inlineStr">
        <is>
          <t>reliable</t>
        </is>
      </c>
      <c r="B54" t="inlineStr">
        <is>
          <t>신뢰할 수 있는</t>
        </is>
      </c>
      <c r="C54" t="inlineStr">
        <is>
          <t>reliably</t>
        </is>
      </c>
      <c r="D54" t="inlineStr">
        <is>
          <t>신뢰성 있게</t>
        </is>
      </c>
      <c r="E54" t="inlineStr">
        <is>
          <t>A</t>
        </is>
      </c>
      <c r="F54" t="inlineStr">
        <is>
          <t>형용사는 명사/보어, 부사는 동사·형용사·문장 수식</t>
        </is>
      </c>
    </row>
    <row r="55">
      <c r="A55" t="inlineStr">
        <is>
          <t>significant</t>
        </is>
      </c>
      <c r="B55" t="inlineStr">
        <is>
          <t>상당한, 중요한</t>
        </is>
      </c>
      <c r="C55" t="inlineStr">
        <is>
          <t>significantly</t>
        </is>
      </c>
      <c r="D55" t="inlineStr">
        <is>
          <t>상당히</t>
        </is>
      </c>
      <c r="E55" t="inlineStr">
        <is>
          <t>A</t>
        </is>
      </c>
      <c r="F55" t="inlineStr">
        <is>
          <t>형용사는 명사/보어, 부사는 동사·형용사·문장 수식</t>
        </is>
      </c>
    </row>
    <row r="56">
      <c r="A56" t="inlineStr">
        <is>
          <t>similar</t>
        </is>
      </c>
      <c r="B56" t="inlineStr">
        <is>
          <t>비슷한</t>
        </is>
      </c>
      <c r="C56" t="inlineStr">
        <is>
          <t>similarly</t>
        </is>
      </c>
      <c r="D56" t="inlineStr">
        <is>
          <t>비슷하게</t>
        </is>
      </c>
      <c r="E56" t="inlineStr">
        <is>
          <t>A</t>
        </is>
      </c>
      <c r="F56" t="inlineStr">
        <is>
          <t>형용사는 명사/보어, 부사는 동사·형용사·문장 수식</t>
        </is>
      </c>
    </row>
    <row r="57">
      <c r="A57" t="inlineStr">
        <is>
          <t>specific</t>
        </is>
      </c>
      <c r="B57" t="inlineStr">
        <is>
          <t>구체적인</t>
        </is>
      </c>
      <c r="C57" t="inlineStr">
        <is>
          <t>specifically</t>
        </is>
      </c>
      <c r="D57" t="inlineStr">
        <is>
          <t>구체적으로</t>
        </is>
      </c>
      <c r="E57" t="inlineStr">
        <is>
          <t>A</t>
        </is>
      </c>
      <c r="F57" t="inlineStr">
        <is>
          <t>형용사는 명사/보어, 부사는 동사·형용사·문장 수식</t>
        </is>
      </c>
    </row>
    <row r="58">
      <c r="A58" t="inlineStr">
        <is>
          <t>successful</t>
        </is>
      </c>
      <c r="B58" t="inlineStr">
        <is>
          <t>성공적인</t>
        </is>
      </c>
      <c r="C58" t="inlineStr">
        <is>
          <t>successfully</t>
        </is>
      </c>
      <c r="D58" t="inlineStr">
        <is>
          <t>성공적으로</t>
        </is>
      </c>
      <c r="E58" t="inlineStr">
        <is>
          <t>A</t>
        </is>
      </c>
      <c r="F58" t="inlineStr">
        <is>
          <t>형용사는 명사/보어, 부사는 동사·형용사·문장 수식</t>
        </is>
      </c>
    </row>
    <row r="59">
      <c r="A59" t="inlineStr">
        <is>
          <t>sufficient</t>
        </is>
      </c>
      <c r="B59" t="inlineStr">
        <is>
          <t>충분한</t>
        </is>
      </c>
      <c r="C59" t="inlineStr">
        <is>
          <t>sufficiently</t>
        </is>
      </c>
      <c r="D59" t="inlineStr">
        <is>
          <t>충분히</t>
        </is>
      </c>
      <c r="E59" t="inlineStr">
        <is>
          <t>A</t>
        </is>
      </c>
      <c r="F59" t="inlineStr">
        <is>
          <t>형용사는 명사/보어, 부사는 동사·형용사·문장 수식</t>
        </is>
      </c>
    </row>
    <row r="60">
      <c r="A60" t="inlineStr">
        <is>
          <t>temporary</t>
        </is>
      </c>
      <c r="B60" t="inlineStr">
        <is>
          <t>임시의</t>
        </is>
      </c>
      <c r="C60" t="inlineStr">
        <is>
          <t>temporarily</t>
        </is>
      </c>
      <c r="D60" t="inlineStr">
        <is>
          <t>일시적으로</t>
        </is>
      </c>
      <c r="E60" t="inlineStr">
        <is>
          <t>A</t>
        </is>
      </c>
      <c r="F60" t="inlineStr">
        <is>
          <t>형용사는 명사/보어, 부사는 동사·형용사·문장 수식</t>
        </is>
      </c>
    </row>
    <row r="61">
      <c r="A61" t="inlineStr">
        <is>
          <t>traditional</t>
        </is>
      </c>
      <c r="B61" t="inlineStr">
        <is>
          <t>전통적인</t>
        </is>
      </c>
      <c r="C61" t="inlineStr">
        <is>
          <t>traditionally</t>
        </is>
      </c>
      <c r="D61" t="inlineStr">
        <is>
          <t>전통적으로</t>
        </is>
      </c>
      <c r="E61" t="inlineStr">
        <is>
          <t>A</t>
        </is>
      </c>
      <c r="F61" t="inlineStr">
        <is>
          <t>형용사는 명사/보어, 부사는 동사·형용사·문장 수식</t>
        </is>
      </c>
    </row>
    <row r="62">
      <c r="A62" t="inlineStr">
        <is>
          <t>active</t>
        </is>
      </c>
      <c r="B62" t="inlineStr">
        <is>
          <t>활동적인, 유효한</t>
        </is>
      </c>
      <c r="C62" t="inlineStr">
        <is>
          <t>actively</t>
        </is>
      </c>
      <c r="D62" t="inlineStr">
        <is>
          <t>적극적으로</t>
        </is>
      </c>
      <c r="E62" t="inlineStr">
        <is>
          <t>A</t>
        </is>
      </c>
      <c r="F62" t="inlineStr">
        <is>
          <t>형용사는 명사/보어, 부사는 동사·형용사·문장 수식</t>
        </is>
      </c>
    </row>
    <row r="63">
      <c r="A63" t="inlineStr">
        <is>
          <t>advisable</t>
        </is>
      </c>
      <c r="B63" t="inlineStr">
        <is>
          <t>권할 만한</t>
        </is>
      </c>
      <c r="C63" t="inlineStr">
        <is>
          <t>advisably</t>
        </is>
      </c>
      <c r="D63" t="inlineStr">
        <is>
          <t>권할 만하게</t>
        </is>
      </c>
      <c r="E63" t="inlineStr">
        <is>
          <t>B</t>
        </is>
      </c>
      <c r="F63" t="inlineStr">
        <is>
          <t>형용사는 명사/보어, 부사는 동사·형용사·문장 수식</t>
        </is>
      </c>
    </row>
    <row r="64">
      <c r="A64" t="inlineStr">
        <is>
          <t>central</t>
        </is>
      </c>
      <c r="B64" t="inlineStr">
        <is>
          <t>중앙의, 핵심적인</t>
        </is>
      </c>
      <c r="C64" t="inlineStr">
        <is>
          <t>centrally</t>
        </is>
      </c>
      <c r="D64" t="inlineStr">
        <is>
          <t>중앙에서</t>
        </is>
      </c>
      <c r="E64" t="inlineStr">
        <is>
          <t>B</t>
        </is>
      </c>
      <c r="F64" t="inlineStr">
        <is>
          <t>형용사는 명사/보어, 부사는 동사·형용사·문장 수식</t>
        </is>
      </c>
    </row>
    <row r="65">
      <c r="A65" t="inlineStr">
        <is>
          <t>clear</t>
        </is>
      </c>
      <c r="B65" t="inlineStr">
        <is>
          <t>명확한</t>
        </is>
      </c>
      <c r="C65" t="inlineStr">
        <is>
          <t>clearly</t>
        </is>
      </c>
      <c r="D65" t="inlineStr">
        <is>
          <t>명확하게</t>
        </is>
      </c>
      <c r="E65" t="inlineStr">
        <is>
          <t>B</t>
        </is>
      </c>
      <c r="F65" t="inlineStr">
        <is>
          <t>형용사는 명사/보어, 부사는 동사·형용사·문장 수식</t>
        </is>
      </c>
    </row>
    <row r="66">
      <c r="A66" t="inlineStr">
        <is>
          <t>close</t>
        </is>
      </c>
      <c r="B66" t="inlineStr">
        <is>
          <t>가까운, 면밀한</t>
        </is>
      </c>
      <c r="C66" t="inlineStr">
        <is>
          <t>closely</t>
        </is>
      </c>
      <c r="D66" t="inlineStr">
        <is>
          <t>면밀히</t>
        </is>
      </c>
      <c r="E66" t="inlineStr">
        <is>
          <t>B</t>
        </is>
      </c>
      <c r="F66" t="inlineStr">
        <is>
          <t>형용사는 명사/보어, 부사는 동사·형용사·문장 수식</t>
        </is>
      </c>
    </row>
    <row r="67">
      <c r="A67" t="inlineStr">
        <is>
          <t>comfortable</t>
        </is>
      </c>
      <c r="B67" t="inlineStr">
        <is>
          <t>편안한</t>
        </is>
      </c>
      <c r="C67" t="inlineStr">
        <is>
          <t>comfortably</t>
        </is>
      </c>
      <c r="D67" t="inlineStr">
        <is>
          <t>편안하게</t>
        </is>
      </c>
      <c r="E67" t="inlineStr">
        <is>
          <t>B</t>
        </is>
      </c>
      <c r="F67" t="inlineStr">
        <is>
          <t>형용사는 명사/보어, 부사는 동사·형용사·문장 수식</t>
        </is>
      </c>
    </row>
    <row r="68">
      <c r="A68" t="inlineStr">
        <is>
          <t>commercial</t>
        </is>
      </c>
      <c r="B68" t="inlineStr">
        <is>
          <t>상업적인</t>
        </is>
      </c>
      <c r="C68" t="inlineStr">
        <is>
          <t>commercially</t>
        </is>
      </c>
      <c r="D68" t="inlineStr">
        <is>
          <t>상업적으로</t>
        </is>
      </c>
      <c r="E68" t="inlineStr">
        <is>
          <t>B</t>
        </is>
      </c>
      <c r="F68" t="inlineStr">
        <is>
          <t>형용사는 명사/보어, 부사는 동사·형용사·문장 수식</t>
        </is>
      </c>
    </row>
    <row r="69">
      <c r="A69" t="inlineStr">
        <is>
          <t>comparable</t>
        </is>
      </c>
      <c r="B69" t="inlineStr">
        <is>
          <t>비교할 만한</t>
        </is>
      </c>
      <c r="C69" t="inlineStr">
        <is>
          <t>comparably</t>
        </is>
      </c>
      <c r="D69" t="inlineStr">
        <is>
          <t>비슷한 수준으로</t>
        </is>
      </c>
      <c r="E69" t="inlineStr">
        <is>
          <t>B</t>
        </is>
      </c>
      <c r="F69" t="inlineStr">
        <is>
          <t>형용사는 명사/보어, 부사는 동사·형용사·문장 수식</t>
        </is>
      </c>
    </row>
    <row r="70">
      <c r="A70" t="inlineStr">
        <is>
          <t>consecutive</t>
        </is>
      </c>
      <c r="B70" t="inlineStr">
        <is>
          <t>연속적인</t>
        </is>
      </c>
      <c r="C70" t="inlineStr">
        <is>
          <t>consecutively</t>
        </is>
      </c>
      <c r="D70" t="inlineStr">
        <is>
          <t>연속해서</t>
        </is>
      </c>
      <c r="E70" t="inlineStr">
        <is>
          <t>B</t>
        </is>
      </c>
      <c r="F70" t="inlineStr">
        <is>
          <t>형용사는 명사/보어, 부사는 동사·형용사·문장 수식</t>
        </is>
      </c>
    </row>
    <row r="71">
      <c r="A71" t="inlineStr">
        <is>
          <t>considerate</t>
        </is>
      </c>
      <c r="B71" t="inlineStr">
        <is>
          <t>사려 깊은</t>
        </is>
      </c>
      <c r="C71" t="inlineStr">
        <is>
          <t>considerately</t>
        </is>
      </c>
      <c r="D71" t="inlineStr">
        <is>
          <t>사려 깊게</t>
        </is>
      </c>
      <c r="E71" t="inlineStr">
        <is>
          <t>B</t>
        </is>
      </c>
      <c r="F71" t="inlineStr">
        <is>
          <t>형용사는 명사/보어, 부사는 동사·형용사·문장 수식</t>
        </is>
      </c>
    </row>
    <row r="72">
      <c r="A72" t="inlineStr">
        <is>
          <t>critical</t>
        </is>
      </c>
      <c r="B72" t="inlineStr">
        <is>
          <t>중요한, 비판적인</t>
        </is>
      </c>
      <c r="C72" t="inlineStr">
        <is>
          <t>critically</t>
        </is>
      </c>
      <c r="D72" t="inlineStr">
        <is>
          <t>중대하게, 비판적으로</t>
        </is>
      </c>
      <c r="E72" t="inlineStr">
        <is>
          <t>B</t>
        </is>
      </c>
      <c r="F72" t="inlineStr">
        <is>
          <t>형용사는 명사/보어, 부사는 동사·형용사·문장 수식</t>
        </is>
      </c>
    </row>
    <row r="73">
      <c r="A73" t="inlineStr">
        <is>
          <t>digital</t>
        </is>
      </c>
      <c r="B73" t="inlineStr">
        <is>
          <t>디지털의</t>
        </is>
      </c>
      <c r="C73" t="inlineStr">
        <is>
          <t>digitally</t>
        </is>
      </c>
      <c r="D73" t="inlineStr">
        <is>
          <t>디지털 방식으로</t>
        </is>
      </c>
      <c r="E73" t="inlineStr">
        <is>
          <t>B</t>
        </is>
      </c>
      <c r="F73" t="inlineStr">
        <is>
          <t>형용사는 명사/보어, 부사는 동사·형용사·문장 수식</t>
        </is>
      </c>
    </row>
    <row r="74">
      <c r="A74" t="inlineStr">
        <is>
          <t>domestic</t>
        </is>
      </c>
      <c r="B74" t="inlineStr">
        <is>
          <t>국내의</t>
        </is>
      </c>
      <c r="C74" t="inlineStr">
        <is>
          <t>domestically</t>
        </is>
      </c>
      <c r="D74" t="inlineStr">
        <is>
          <t>국내에서</t>
        </is>
      </c>
      <c r="E74" t="inlineStr">
        <is>
          <t>B</t>
        </is>
      </c>
      <c r="F74" t="inlineStr">
        <is>
          <t>형용사는 명사/보어, 부사는 동사·형용사·문장 수식</t>
        </is>
      </c>
    </row>
    <row r="75">
      <c r="A75" t="inlineStr">
        <is>
          <t>economic</t>
        </is>
      </c>
      <c r="B75" t="inlineStr">
        <is>
          <t>경제의</t>
        </is>
      </c>
      <c r="C75" t="inlineStr">
        <is>
          <t>economically</t>
        </is>
      </c>
      <c r="D75" t="inlineStr">
        <is>
          <t>경제적으로</t>
        </is>
      </c>
      <c r="E75" t="inlineStr">
        <is>
          <t>B</t>
        </is>
      </c>
      <c r="F75" t="inlineStr">
        <is>
          <t>형용사는 명사/보어, 부사는 동사·형용사·문장 수식</t>
        </is>
      </c>
    </row>
    <row r="76">
      <c r="A76" t="inlineStr">
        <is>
          <t>economical</t>
        </is>
      </c>
      <c r="B76" t="inlineStr">
        <is>
          <t>경제적인</t>
        </is>
      </c>
      <c r="C76" t="inlineStr">
        <is>
          <t>economically</t>
        </is>
      </c>
      <c r="D76" t="inlineStr">
        <is>
          <t>경제적으로</t>
        </is>
      </c>
      <c r="E76" t="inlineStr">
        <is>
          <t>B</t>
        </is>
      </c>
      <c r="F76" t="inlineStr">
        <is>
          <t>형용사는 명사/보어, 부사는 동사·형용사·문장 수식</t>
        </is>
      </c>
    </row>
    <row r="77">
      <c r="A77" t="inlineStr">
        <is>
          <t>electronic</t>
        </is>
      </c>
      <c r="B77" t="inlineStr">
        <is>
          <t>전자식의</t>
        </is>
      </c>
      <c r="C77" t="inlineStr">
        <is>
          <t>electronically</t>
        </is>
      </c>
      <c r="D77" t="inlineStr">
        <is>
          <t>전자적으로</t>
        </is>
      </c>
      <c r="E77" t="inlineStr">
        <is>
          <t>B</t>
        </is>
      </c>
      <c r="F77" t="inlineStr">
        <is>
          <t>형용사는 명사/보어, 부사는 동사·형용사·문장 수식</t>
        </is>
      </c>
    </row>
    <row r="78">
      <c r="A78" t="inlineStr">
        <is>
          <t>enthusiastic</t>
        </is>
      </c>
      <c r="B78" t="inlineStr">
        <is>
          <t>열정적인</t>
        </is>
      </c>
      <c r="C78" t="inlineStr">
        <is>
          <t>enthusiastically</t>
        </is>
      </c>
      <c r="D78" t="inlineStr">
        <is>
          <t>열정적으로</t>
        </is>
      </c>
      <c r="E78" t="inlineStr">
        <is>
          <t>B</t>
        </is>
      </c>
      <c r="F78" t="inlineStr">
        <is>
          <t>형용사는 명사/보어, 부사는 동사·형용사·문장 수식</t>
        </is>
      </c>
    </row>
    <row r="79">
      <c r="A79" t="inlineStr">
        <is>
          <t>environmental</t>
        </is>
      </c>
      <c r="B79" t="inlineStr">
        <is>
          <t>환경의</t>
        </is>
      </c>
      <c r="C79" t="inlineStr">
        <is>
          <t>environmentally</t>
        </is>
      </c>
      <c r="D79" t="inlineStr">
        <is>
          <t>환경적으로</t>
        </is>
      </c>
      <c r="E79" t="inlineStr">
        <is>
          <t>B</t>
        </is>
      </c>
      <c r="F79" t="inlineStr">
        <is>
          <t>형용사는 명사/보어, 부사는 동사·형용사·문장 수식</t>
        </is>
      </c>
    </row>
    <row r="80">
      <c r="A80" t="inlineStr">
        <is>
          <t>exceptional</t>
        </is>
      </c>
      <c r="B80" t="inlineStr">
        <is>
          <t>뛰어난, 예외적인</t>
        </is>
      </c>
      <c r="C80" t="inlineStr">
        <is>
          <t>exceptionally</t>
        </is>
      </c>
      <c r="D80" t="inlineStr">
        <is>
          <t>예외적으로, 매우</t>
        </is>
      </c>
      <c r="E80" t="inlineStr">
        <is>
          <t>B</t>
        </is>
      </c>
      <c r="F80" t="inlineStr">
        <is>
          <t>형용사는 명사/보어, 부사는 동사·형용사·문장 수식</t>
        </is>
      </c>
    </row>
    <row r="81">
      <c r="A81" t="inlineStr">
        <is>
          <t>exclusive</t>
        </is>
      </c>
      <c r="B81" t="inlineStr">
        <is>
          <t>독점적인, 전용의</t>
        </is>
      </c>
      <c r="C81" t="inlineStr">
        <is>
          <t>exclusively</t>
        </is>
      </c>
      <c r="D81" t="inlineStr">
        <is>
          <t>독점적으로, 오로지</t>
        </is>
      </c>
      <c r="E81" t="inlineStr">
        <is>
          <t>B</t>
        </is>
      </c>
      <c r="F81" t="inlineStr">
        <is>
          <t>형용사는 명사/보어, 부사는 동사·형용사·문장 수식</t>
        </is>
      </c>
    </row>
    <row r="82">
      <c r="A82" t="inlineStr">
        <is>
          <t>final</t>
        </is>
      </c>
      <c r="B82" t="inlineStr">
        <is>
          <t>최종의</t>
        </is>
      </c>
      <c r="C82" t="inlineStr">
        <is>
          <t>finally</t>
        </is>
      </c>
      <c r="D82" t="inlineStr">
        <is>
          <t>마침내, 최종적으로</t>
        </is>
      </c>
      <c r="E82" t="inlineStr">
        <is>
          <t>B</t>
        </is>
      </c>
      <c r="F82" t="inlineStr">
        <is>
          <t>형용사는 명사/보어, 부사는 동사·형용사·문장 수식</t>
        </is>
      </c>
    </row>
    <row r="83">
      <c r="A83" t="inlineStr">
        <is>
          <t>firm</t>
        </is>
      </c>
      <c r="B83" t="inlineStr">
        <is>
          <t>확고한</t>
        </is>
      </c>
      <c r="C83" t="inlineStr">
        <is>
          <t>firmly</t>
        </is>
      </c>
      <c r="D83" t="inlineStr">
        <is>
          <t>확고하게</t>
        </is>
      </c>
      <c r="E83" t="inlineStr">
        <is>
          <t>B</t>
        </is>
      </c>
      <c r="F83" t="inlineStr">
        <is>
          <t>형용사는 명사/보어, 부사는 동사·형용사·문장 수식</t>
        </is>
      </c>
    </row>
    <row r="84">
      <c r="A84" t="inlineStr">
        <is>
          <t>global</t>
        </is>
      </c>
      <c r="B84" t="inlineStr">
        <is>
          <t>세계적인</t>
        </is>
      </c>
      <c r="C84" t="inlineStr">
        <is>
          <t>globally</t>
        </is>
      </c>
      <c r="D84" t="inlineStr">
        <is>
          <t>전 세계적으로</t>
        </is>
      </c>
      <c r="E84" t="inlineStr">
        <is>
          <t>B</t>
        </is>
      </c>
      <c r="F84" t="inlineStr">
        <is>
          <t>형용사는 명사/보어, 부사는 동사·형용사·문장 수식</t>
        </is>
      </c>
    </row>
    <row r="85">
      <c r="A85" t="inlineStr">
        <is>
          <t>ideal</t>
        </is>
      </c>
      <c r="B85" t="inlineStr">
        <is>
          <t>이상적인</t>
        </is>
      </c>
      <c r="C85" t="inlineStr">
        <is>
          <t>ideally</t>
        </is>
      </c>
      <c r="D85" t="inlineStr">
        <is>
          <t>이상적으로</t>
        </is>
      </c>
      <c r="E85" t="inlineStr">
        <is>
          <t>B</t>
        </is>
      </c>
      <c r="F85" t="inlineStr">
        <is>
          <t>형용사는 명사/보어, 부사는 동사·형용사·문장 수식</t>
        </is>
      </c>
    </row>
    <row r="86">
      <c r="A86" t="inlineStr">
        <is>
          <t>initial</t>
        </is>
      </c>
      <c r="B86" t="inlineStr">
        <is>
          <t>초기의</t>
        </is>
      </c>
      <c r="C86" t="inlineStr">
        <is>
          <t>initially</t>
        </is>
      </c>
      <c r="D86" t="inlineStr">
        <is>
          <t>처음에</t>
        </is>
      </c>
      <c r="E86" t="inlineStr">
        <is>
          <t>B</t>
        </is>
      </c>
      <c r="F86" t="inlineStr">
        <is>
          <t>형용사는 명사/보어, 부사는 동사·형용사·문장 수식</t>
        </is>
      </c>
    </row>
    <row r="87">
      <c r="A87" t="inlineStr">
        <is>
          <t>internal</t>
        </is>
      </c>
      <c r="B87" t="inlineStr">
        <is>
          <t>내부의</t>
        </is>
      </c>
      <c r="C87" t="inlineStr">
        <is>
          <t>internally</t>
        </is>
      </c>
      <c r="D87" t="inlineStr">
        <is>
          <t>내부적으로</t>
        </is>
      </c>
      <c r="E87" t="inlineStr">
        <is>
          <t>B</t>
        </is>
      </c>
      <c r="F87" t="inlineStr">
        <is>
          <t>형용사는 명사/보어, 부사는 동사·형용사·문장 수식</t>
        </is>
      </c>
    </row>
    <row r="88">
      <c r="A88" t="inlineStr">
        <is>
          <t>legal</t>
        </is>
      </c>
      <c r="B88" t="inlineStr">
        <is>
          <t>법적인</t>
        </is>
      </c>
      <c r="C88" t="inlineStr">
        <is>
          <t>legally</t>
        </is>
      </c>
      <c r="D88" t="inlineStr">
        <is>
          <t>법적으로</t>
        </is>
      </c>
      <c r="E88" t="inlineStr">
        <is>
          <t>B</t>
        </is>
      </c>
      <c r="F88" t="inlineStr">
        <is>
          <t>형용사는 명사/보어, 부사는 동사·형용사·문장 수식</t>
        </is>
      </c>
    </row>
    <row r="89">
      <c r="A89" t="inlineStr">
        <is>
          <t>logical</t>
        </is>
      </c>
      <c r="B89" t="inlineStr">
        <is>
          <t>논리적인</t>
        </is>
      </c>
      <c r="C89" t="inlineStr">
        <is>
          <t>logically</t>
        </is>
      </c>
      <c r="D89" t="inlineStr">
        <is>
          <t>논리적으로</t>
        </is>
      </c>
      <c r="E89" t="inlineStr">
        <is>
          <t>B</t>
        </is>
      </c>
      <c r="F89" t="inlineStr">
        <is>
          <t>형용사는 명사/보어, 부사는 동사·형용사·문장 수식</t>
        </is>
      </c>
    </row>
    <row r="90">
      <c r="A90" t="inlineStr">
        <is>
          <t>main</t>
        </is>
      </c>
      <c r="B90" t="inlineStr">
        <is>
          <t>주요한</t>
        </is>
      </c>
      <c r="C90" t="inlineStr">
        <is>
          <t>mainly</t>
        </is>
      </c>
      <c r="D90" t="inlineStr">
        <is>
          <t>주로</t>
        </is>
      </c>
      <c r="E90" t="inlineStr">
        <is>
          <t>B</t>
        </is>
      </c>
      <c r="F90" t="inlineStr">
        <is>
          <t>형용사는 명사/보어, 부사는 동사·형용사·문장 수식</t>
        </is>
      </c>
    </row>
    <row r="91">
      <c r="A91" t="inlineStr">
        <is>
          <t>mutual</t>
        </is>
      </c>
      <c r="B91" t="inlineStr">
        <is>
          <t>상호의</t>
        </is>
      </c>
      <c r="C91" t="inlineStr">
        <is>
          <t>mutually</t>
        </is>
      </c>
      <c r="D91" t="inlineStr">
        <is>
          <t>상호 간에</t>
        </is>
      </c>
      <c r="E91" t="inlineStr">
        <is>
          <t>B</t>
        </is>
      </c>
      <c r="F91" t="inlineStr">
        <is>
          <t>형용사는 명사/보어, 부사는 동사·형용사·문장 수식</t>
        </is>
      </c>
    </row>
    <row r="92">
      <c r="A92" t="inlineStr">
        <is>
          <t>normal</t>
        </is>
      </c>
      <c r="B92" t="inlineStr">
        <is>
          <t>정상적인</t>
        </is>
      </c>
      <c r="C92" t="inlineStr">
        <is>
          <t>normally</t>
        </is>
      </c>
      <c r="D92" t="inlineStr">
        <is>
          <t>보통</t>
        </is>
      </c>
      <c r="E92" t="inlineStr">
        <is>
          <t>B</t>
        </is>
      </c>
      <c r="F92" t="inlineStr">
        <is>
          <t>형용사는 명사/보어, 부사는 동사·형용사·문장 수식</t>
        </is>
      </c>
    </row>
    <row r="93">
      <c r="A93" t="inlineStr">
        <is>
          <t>notable</t>
        </is>
      </c>
      <c r="B93" t="inlineStr">
        <is>
          <t>주목할 만한</t>
        </is>
      </c>
      <c r="C93" t="inlineStr">
        <is>
          <t>notably</t>
        </is>
      </c>
      <c r="D93" t="inlineStr">
        <is>
          <t>특히, 두드러지게</t>
        </is>
      </c>
      <c r="E93" t="inlineStr">
        <is>
          <t>B</t>
        </is>
      </c>
      <c r="F93" t="inlineStr">
        <is>
          <t>형용사는 명사/보어, 부사는 동사·형용사·문장 수식</t>
        </is>
      </c>
    </row>
    <row r="94">
      <c r="A94" t="inlineStr">
        <is>
          <t>operational</t>
        </is>
      </c>
      <c r="B94" t="inlineStr">
        <is>
          <t>운영상의, 가동 가능한</t>
        </is>
      </c>
      <c r="C94" t="inlineStr">
        <is>
          <t>operationally</t>
        </is>
      </c>
      <c r="D94" t="inlineStr">
        <is>
          <t>운영상</t>
        </is>
      </c>
      <c r="E94" t="inlineStr">
        <is>
          <t>B</t>
        </is>
      </c>
      <c r="F94" t="inlineStr">
        <is>
          <t>형용사는 명사/보어, 부사는 동사·형용사·문장 수식</t>
        </is>
      </c>
    </row>
    <row r="95">
      <c r="A95" t="inlineStr">
        <is>
          <t>original</t>
        </is>
      </c>
      <c r="B95" t="inlineStr">
        <is>
          <t>원래의, 독창적인</t>
        </is>
      </c>
      <c r="C95" t="inlineStr">
        <is>
          <t>originally</t>
        </is>
      </c>
      <c r="D95" t="inlineStr">
        <is>
          <t>원래</t>
        </is>
      </c>
      <c r="E95" t="inlineStr">
        <is>
          <t>B</t>
        </is>
      </c>
      <c r="F95" t="inlineStr">
        <is>
          <t>형용사는 명사/보어, 부사는 동사·형용사·문장 수식</t>
        </is>
      </c>
    </row>
    <row r="96">
      <c r="A96" t="inlineStr">
        <is>
          <t>personal</t>
        </is>
      </c>
      <c r="B96" t="inlineStr">
        <is>
          <t>개인의</t>
        </is>
      </c>
      <c r="C96" t="inlineStr">
        <is>
          <t>personally</t>
        </is>
      </c>
      <c r="D96" t="inlineStr">
        <is>
          <t>개인적으로</t>
        </is>
      </c>
      <c r="E96" t="inlineStr">
        <is>
          <t>B</t>
        </is>
      </c>
      <c r="F96" t="inlineStr">
        <is>
          <t>형용사는 명사/보어, 부사는 동사·형용사·문장 수식</t>
        </is>
      </c>
    </row>
    <row r="97">
      <c r="A97" t="inlineStr">
        <is>
          <t>physical</t>
        </is>
      </c>
      <c r="B97" t="inlineStr">
        <is>
          <t>물리적인, 신체의</t>
        </is>
      </c>
      <c r="C97" t="inlineStr">
        <is>
          <t>physically</t>
        </is>
      </c>
      <c r="D97" t="inlineStr">
        <is>
          <t>물리적으로</t>
        </is>
      </c>
      <c r="E97" t="inlineStr">
        <is>
          <t>B</t>
        </is>
      </c>
      <c r="F97" t="inlineStr">
        <is>
          <t>형용사는 명사/보어, 부사는 동사·형용사·문장 수식</t>
        </is>
      </c>
    </row>
    <row r="98">
      <c r="A98" t="inlineStr">
        <is>
          <t>positive</t>
        </is>
      </c>
      <c r="B98" t="inlineStr">
        <is>
          <t>긍정적인</t>
        </is>
      </c>
      <c r="C98" t="inlineStr">
        <is>
          <t>positively</t>
        </is>
      </c>
      <c r="D98" t="inlineStr">
        <is>
          <t>긍정적으로</t>
        </is>
      </c>
      <c r="E98" t="inlineStr">
        <is>
          <t>B</t>
        </is>
      </c>
      <c r="F98" t="inlineStr">
        <is>
          <t>형용사는 명사/보어, 부사는 동사·형용사·문장 수식</t>
        </is>
      </c>
    </row>
    <row r="99">
      <c r="A99" t="inlineStr">
        <is>
          <t>potential</t>
        </is>
      </c>
      <c r="B99" t="inlineStr">
        <is>
          <t>잠재적인</t>
        </is>
      </c>
      <c r="C99" t="inlineStr">
        <is>
          <t>potentially</t>
        </is>
      </c>
      <c r="D99" t="inlineStr">
        <is>
          <t>잠재적으로</t>
        </is>
      </c>
      <c r="E99" t="inlineStr">
        <is>
          <t>B</t>
        </is>
      </c>
      <c r="F99" t="inlineStr">
        <is>
          <t>형용사는 명사/보어, 부사는 동사·형용사·문장 수식</t>
        </is>
      </c>
    </row>
    <row r="100">
      <c r="A100" t="inlineStr">
        <is>
          <t>present</t>
        </is>
      </c>
      <c r="B100" t="inlineStr">
        <is>
          <t>현재의, 참석한</t>
        </is>
      </c>
      <c r="C100" t="inlineStr">
        <is>
          <t>presently</t>
        </is>
      </c>
      <c r="D100" t="inlineStr">
        <is>
          <t>현재, 곧</t>
        </is>
      </c>
      <c r="E100" t="inlineStr">
        <is>
          <t>B</t>
        </is>
      </c>
      <c r="F100" t="inlineStr">
        <is>
          <t>형용사는 명사/보어, 부사는 동사·형용사·문장 수식</t>
        </is>
      </c>
    </row>
    <row r="101">
      <c r="A101" t="inlineStr">
        <is>
          <t>punctual</t>
        </is>
      </c>
      <c r="B101" t="inlineStr">
        <is>
          <t>시간을 잘 지키는</t>
        </is>
      </c>
      <c r="C101" t="inlineStr">
        <is>
          <t>punctually</t>
        </is>
      </c>
      <c r="D101" t="inlineStr">
        <is>
          <t>정시에</t>
        </is>
      </c>
      <c r="E101" t="inlineStr">
        <is>
          <t>B</t>
        </is>
      </c>
      <c r="F101" t="inlineStr">
        <is>
          <t>형용사는 명사/보어, 부사는 동사·형용사·문장 수식</t>
        </is>
      </c>
    </row>
    <row r="102">
      <c r="A102" t="inlineStr">
        <is>
          <t>ready</t>
        </is>
      </c>
      <c r="B102" t="inlineStr">
        <is>
          <t>준비된</t>
        </is>
      </c>
      <c r="C102" t="inlineStr">
        <is>
          <t>readily</t>
        </is>
      </c>
      <c r="D102" t="inlineStr">
        <is>
          <t>쉽게, 기꺼이</t>
        </is>
      </c>
      <c r="E102" t="inlineStr">
        <is>
          <t>B</t>
        </is>
      </c>
      <c r="F102" t="inlineStr">
        <is>
          <t>형용사는 명사/보어, 부사는 동사·형용사·문장 수식</t>
        </is>
      </c>
    </row>
    <row r="103">
      <c r="A103" t="inlineStr">
        <is>
          <t>realistic</t>
        </is>
      </c>
      <c r="B103" t="inlineStr">
        <is>
          <t>현실적인</t>
        </is>
      </c>
      <c r="C103" t="inlineStr">
        <is>
          <t>realistically</t>
        </is>
      </c>
      <c r="D103" t="inlineStr">
        <is>
          <t>현실적으로</t>
        </is>
      </c>
      <c r="E103" t="inlineStr">
        <is>
          <t>B</t>
        </is>
      </c>
      <c r="F103" t="inlineStr">
        <is>
          <t>형용사는 명사/보어, 부사는 동사·형용사·문장 수식</t>
        </is>
      </c>
    </row>
    <row r="104">
      <c r="A104" t="inlineStr">
        <is>
          <t>respective</t>
        </is>
      </c>
      <c r="B104" t="inlineStr">
        <is>
          <t>각각의</t>
        </is>
      </c>
      <c r="C104" t="inlineStr">
        <is>
          <t>respectively</t>
        </is>
      </c>
      <c r="D104" t="inlineStr">
        <is>
          <t>각각</t>
        </is>
      </c>
      <c r="E104" t="inlineStr">
        <is>
          <t>B</t>
        </is>
      </c>
      <c r="F104" t="inlineStr">
        <is>
          <t>형용사는 명사/보어, 부사는 동사·형용사·문장 수식</t>
        </is>
      </c>
    </row>
    <row r="105">
      <c r="A105" t="inlineStr">
        <is>
          <t>safe</t>
        </is>
      </c>
      <c r="B105" t="inlineStr">
        <is>
          <t>안전한</t>
        </is>
      </c>
      <c r="C105" t="inlineStr">
        <is>
          <t>safely</t>
        </is>
      </c>
      <c r="D105" t="inlineStr">
        <is>
          <t>안전하게</t>
        </is>
      </c>
      <c r="E105" t="inlineStr">
        <is>
          <t>B</t>
        </is>
      </c>
      <c r="F105" t="inlineStr">
        <is>
          <t>형용사는 명사/보어, 부사는 동사·형용사·문장 수식</t>
        </is>
      </c>
    </row>
    <row r="106">
      <c r="A106" t="inlineStr">
        <is>
          <t>secure</t>
        </is>
      </c>
      <c r="B106" t="inlineStr">
        <is>
          <t>안전한, 확실한</t>
        </is>
      </c>
      <c r="C106" t="inlineStr">
        <is>
          <t>securely</t>
        </is>
      </c>
      <c r="D106" t="inlineStr">
        <is>
          <t>안전하게, 단단히</t>
        </is>
      </c>
      <c r="E106" t="inlineStr">
        <is>
          <t>B</t>
        </is>
      </c>
      <c r="F106" t="inlineStr">
        <is>
          <t>형용사는 명사/보어, 부사는 동사·형용사·문장 수식</t>
        </is>
      </c>
    </row>
    <row r="107">
      <c r="A107" t="inlineStr">
        <is>
          <t>selective</t>
        </is>
      </c>
      <c r="B107" t="inlineStr">
        <is>
          <t>선별적인</t>
        </is>
      </c>
      <c r="C107" t="inlineStr">
        <is>
          <t>selectively</t>
        </is>
      </c>
      <c r="D107" t="inlineStr">
        <is>
          <t>선별적으로</t>
        </is>
      </c>
      <c r="E107" t="inlineStr">
        <is>
          <t>B</t>
        </is>
      </c>
      <c r="F107" t="inlineStr">
        <is>
          <t>형용사는 명사/보어, 부사는 동사·형용사·문장 수식</t>
        </is>
      </c>
    </row>
    <row r="108">
      <c r="A108" t="inlineStr">
        <is>
          <t>separate</t>
        </is>
      </c>
      <c r="B108" t="inlineStr">
        <is>
          <t>별도의</t>
        </is>
      </c>
      <c r="C108" t="inlineStr">
        <is>
          <t>separately</t>
        </is>
      </c>
      <c r="D108" t="inlineStr">
        <is>
          <t>별도로</t>
        </is>
      </c>
      <c r="E108" t="inlineStr">
        <is>
          <t>B</t>
        </is>
      </c>
      <c r="F108" t="inlineStr">
        <is>
          <t>형용사는 명사/보어, 부사는 동사·형용사·문장 수식</t>
        </is>
      </c>
    </row>
    <row r="109">
      <c r="A109" t="inlineStr">
        <is>
          <t>severe</t>
        </is>
      </c>
      <c r="B109" t="inlineStr">
        <is>
          <t>심각한</t>
        </is>
      </c>
      <c r="C109" t="inlineStr">
        <is>
          <t>severely</t>
        </is>
      </c>
      <c r="D109" t="inlineStr">
        <is>
          <t>심하게</t>
        </is>
      </c>
      <c r="E109" t="inlineStr">
        <is>
          <t>B</t>
        </is>
      </c>
      <c r="F109" t="inlineStr">
        <is>
          <t>형용사는 명사/보어, 부사는 동사·형용사·문장 수식</t>
        </is>
      </c>
    </row>
    <row r="110">
      <c r="A110" t="inlineStr">
        <is>
          <t>short</t>
        </is>
      </c>
      <c r="B110" t="inlineStr">
        <is>
          <t>짧은, 부족한</t>
        </is>
      </c>
      <c r="C110" t="inlineStr">
        <is>
          <t>shortly</t>
        </is>
      </c>
      <c r="D110" t="inlineStr">
        <is>
          <t>곧</t>
        </is>
      </c>
      <c r="E110" t="inlineStr">
        <is>
          <t>B</t>
        </is>
      </c>
      <c r="F110" t="inlineStr">
        <is>
          <t>형용사는 명사/보어, 부사는 동사·형용사·문장 수식</t>
        </is>
      </c>
    </row>
    <row r="111">
      <c r="A111" t="inlineStr">
        <is>
          <t>strategic</t>
        </is>
      </c>
      <c r="B111" t="inlineStr">
        <is>
          <t>전략적인</t>
        </is>
      </c>
      <c r="C111" t="inlineStr">
        <is>
          <t>strategically</t>
        </is>
      </c>
      <c r="D111" t="inlineStr">
        <is>
          <t>전략적으로</t>
        </is>
      </c>
      <c r="E111" t="inlineStr">
        <is>
          <t>C</t>
        </is>
      </c>
      <c r="F111" t="inlineStr">
        <is>
          <t>형용사는 명사/보어, 부사는 동사·형용사·문장 수식</t>
        </is>
      </c>
    </row>
    <row r="112">
      <c r="A112" t="inlineStr">
        <is>
          <t>strict</t>
        </is>
      </c>
      <c r="B112" t="inlineStr">
        <is>
          <t>엄격한</t>
        </is>
      </c>
      <c r="C112" t="inlineStr">
        <is>
          <t>strictly</t>
        </is>
      </c>
      <c r="D112" t="inlineStr">
        <is>
          <t>엄격하게</t>
        </is>
      </c>
      <c r="E112" t="inlineStr">
        <is>
          <t>C</t>
        </is>
      </c>
      <c r="F112" t="inlineStr">
        <is>
          <t>형용사는 명사/보어, 부사는 동사·형용사·문장 수식</t>
        </is>
      </c>
    </row>
    <row r="113">
      <c r="A113" t="inlineStr">
        <is>
          <t>substantial</t>
        </is>
      </c>
      <c r="B113" t="inlineStr">
        <is>
          <t>상당한</t>
        </is>
      </c>
      <c r="C113" t="inlineStr">
        <is>
          <t>substantially</t>
        </is>
      </c>
      <c r="D113" t="inlineStr">
        <is>
          <t>상당히</t>
        </is>
      </c>
      <c r="E113" t="inlineStr">
        <is>
          <t>C</t>
        </is>
      </c>
      <c r="F113" t="inlineStr">
        <is>
          <t>형용사는 명사/보어, 부사는 동사·형용사·문장 수식</t>
        </is>
      </c>
    </row>
    <row r="114">
      <c r="A114" t="inlineStr">
        <is>
          <t>technical</t>
        </is>
      </c>
      <c r="B114" t="inlineStr">
        <is>
          <t>기술적인</t>
        </is>
      </c>
      <c r="C114" t="inlineStr">
        <is>
          <t>technically</t>
        </is>
      </c>
      <c r="D114" t="inlineStr">
        <is>
          <t>기술적으로</t>
        </is>
      </c>
      <c r="E114" t="inlineStr">
        <is>
          <t>C</t>
        </is>
      </c>
      <c r="F114" t="inlineStr">
        <is>
          <t>형용사는 명사/보어, 부사는 동사·형용사·문장 수식</t>
        </is>
      </c>
    </row>
    <row r="115">
      <c r="A115" t="inlineStr">
        <is>
          <t>thorough</t>
        </is>
      </c>
      <c r="B115" t="inlineStr">
        <is>
          <t>철저한</t>
        </is>
      </c>
      <c r="C115" t="inlineStr">
        <is>
          <t>thoroughly</t>
        </is>
      </c>
      <c r="D115" t="inlineStr">
        <is>
          <t>철저히</t>
        </is>
      </c>
      <c r="E115" t="inlineStr">
        <is>
          <t>C</t>
        </is>
      </c>
      <c r="F115" t="inlineStr">
        <is>
          <t>형용사는 명사/보어, 부사는 동사·형용사·문장 수식</t>
        </is>
      </c>
    </row>
    <row r="116">
      <c r="A116" t="inlineStr">
        <is>
          <t>urgent</t>
        </is>
      </c>
      <c r="B116" t="inlineStr">
        <is>
          <t>긴급한</t>
        </is>
      </c>
      <c r="C116" t="inlineStr">
        <is>
          <t>urgently</t>
        </is>
      </c>
      <c r="D116" t="inlineStr">
        <is>
          <t>긴급하게</t>
        </is>
      </c>
      <c r="E116" t="inlineStr">
        <is>
          <t>C</t>
        </is>
      </c>
      <c r="F116" t="inlineStr">
        <is>
          <t>형용사는 명사/보어, 부사는 동사·형용사·문장 수식</t>
        </is>
      </c>
    </row>
    <row r="117">
      <c r="A117" t="inlineStr">
        <is>
          <t>visible</t>
        </is>
      </c>
      <c r="B117" t="inlineStr">
        <is>
          <t>눈에 보이는</t>
        </is>
      </c>
      <c r="C117" t="inlineStr">
        <is>
          <t>visibly</t>
        </is>
      </c>
      <c r="D117" t="inlineStr">
        <is>
          <t>눈에 띄게</t>
        </is>
      </c>
      <c r="E117" t="inlineStr">
        <is>
          <t>C</t>
        </is>
      </c>
      <c r="F117" t="inlineStr">
        <is>
          <t>형용사는 명사/보어, 부사는 동사·형용사·문장 수식</t>
        </is>
      </c>
    </row>
    <row r="118">
      <c r="A118" t="inlineStr">
        <is>
          <t>broad</t>
        </is>
      </c>
      <c r="B118" t="inlineStr">
        <is>
          <t>폭넓은</t>
        </is>
      </c>
      <c r="C118" t="inlineStr">
        <is>
          <t>broadly</t>
        </is>
      </c>
      <c r="D118" t="inlineStr">
        <is>
          <t>광범위하게</t>
        </is>
      </c>
      <c r="E118" t="inlineStr">
        <is>
          <t>C</t>
        </is>
      </c>
      <c r="F118" t="inlineStr">
        <is>
          <t>형용사는 명사/보어, 부사는 동사·형용사·문장 수식</t>
        </is>
      </c>
    </row>
    <row r="119">
      <c r="A119" t="inlineStr">
        <is>
          <t>correct</t>
        </is>
      </c>
      <c r="B119" t="inlineStr">
        <is>
          <t>올바른</t>
        </is>
      </c>
      <c r="C119" t="inlineStr">
        <is>
          <t>correctly</t>
        </is>
      </c>
      <c r="D119" t="inlineStr">
        <is>
          <t>올바르게</t>
        </is>
      </c>
      <c r="E119" t="inlineStr">
        <is>
          <t>C</t>
        </is>
      </c>
      <c r="F119" t="inlineStr">
        <is>
          <t>형용사는 명사/보어, 부사는 동사·형용사·문장 수식</t>
        </is>
      </c>
    </row>
    <row r="120">
      <c r="A120" t="inlineStr">
        <is>
          <t>deliberate</t>
        </is>
      </c>
      <c r="B120" t="inlineStr">
        <is>
          <t>의도적인</t>
        </is>
      </c>
      <c r="C120" t="inlineStr">
        <is>
          <t>deliberately</t>
        </is>
      </c>
      <c r="D120" t="inlineStr">
        <is>
          <t>고의로</t>
        </is>
      </c>
      <c r="E120" t="inlineStr">
        <is>
          <t>C</t>
        </is>
      </c>
      <c r="F120" t="inlineStr">
        <is>
          <t>형용사는 명사/보어, 부사는 동사·형용사·문장 수식</t>
        </is>
      </c>
    </row>
    <row r="121">
      <c r="A121" t="inlineStr">
        <is>
          <t>distinct</t>
        </is>
      </c>
      <c r="B121" t="inlineStr">
        <is>
          <t>뚜렷한</t>
        </is>
      </c>
      <c r="C121" t="inlineStr">
        <is>
          <t>distinctly</t>
        </is>
      </c>
      <c r="D121" t="inlineStr">
        <is>
          <t>뚜렷하게</t>
        </is>
      </c>
      <c r="E121" t="inlineStr">
        <is>
          <t>C</t>
        </is>
      </c>
      <c r="F121" t="inlineStr">
        <is>
          <t>형용사는 명사/보어, 부사는 동사·형용사·문장 수식</t>
        </is>
      </c>
    </row>
    <row r="122">
      <c r="A122" t="inlineStr">
        <is>
          <t>entire</t>
        </is>
      </c>
      <c r="B122" t="inlineStr">
        <is>
          <t>전체의</t>
        </is>
      </c>
      <c r="C122" t="inlineStr">
        <is>
          <t>entirely</t>
        </is>
      </c>
      <c r="D122" t="inlineStr">
        <is>
          <t>전적으로</t>
        </is>
      </c>
      <c r="E122" t="inlineStr">
        <is>
          <t>C</t>
        </is>
      </c>
      <c r="F122" t="inlineStr">
        <is>
          <t>형용사는 명사/보어, 부사는 동사·형용사·문장 수식</t>
        </is>
      </c>
    </row>
    <row r="123">
      <c r="A123" t="inlineStr">
        <is>
          <t>high</t>
        </is>
      </c>
      <c r="B123" t="inlineStr">
        <is>
          <t>높은</t>
        </is>
      </c>
      <c r="C123" t="inlineStr">
        <is>
          <t>highly</t>
        </is>
      </c>
      <c r="D123" t="inlineStr">
        <is>
          <t>매우, 고도로</t>
        </is>
      </c>
      <c r="E123" t="inlineStr">
        <is>
          <t>C</t>
        </is>
      </c>
      <c r="F123" t="inlineStr">
        <is>
          <t>형용사는 명사/보어, 부사는 동사·형용사·문장 수식</t>
        </is>
      </c>
    </row>
    <row r="124">
      <c r="A124" t="inlineStr">
        <is>
          <t>intensive</t>
        </is>
      </c>
      <c r="B124" t="inlineStr">
        <is>
          <t>집중적인</t>
        </is>
      </c>
      <c r="C124" t="inlineStr">
        <is>
          <t>intensively</t>
        </is>
      </c>
      <c r="D124" t="inlineStr">
        <is>
          <t>집중적으로</t>
        </is>
      </c>
      <c r="E124" t="inlineStr">
        <is>
          <t>C</t>
        </is>
      </c>
      <c r="F124" t="inlineStr">
        <is>
          <t>형용사는 명사/보어, 부사는 동사·형용사·문장 수식</t>
        </is>
      </c>
    </row>
    <row r="125">
      <c r="A125" t="inlineStr">
        <is>
          <t>joint</t>
        </is>
      </c>
      <c r="B125" t="inlineStr">
        <is>
          <t>공동의</t>
        </is>
      </c>
      <c r="C125" t="inlineStr">
        <is>
          <t>jointly</t>
        </is>
      </c>
      <c r="D125" t="inlineStr">
        <is>
          <t>공동으로</t>
        </is>
      </c>
      <c r="E125" t="inlineStr">
        <is>
          <t>C</t>
        </is>
      </c>
      <c r="F125" t="inlineStr">
        <is>
          <t>형용사는 명사/보어, 부사는 동사·형용사·문장 수식</t>
        </is>
      </c>
    </row>
    <row r="126">
      <c r="A126" t="inlineStr">
        <is>
          <t>obvious</t>
        </is>
      </c>
      <c r="B126" t="inlineStr">
        <is>
          <t>명백한</t>
        </is>
      </c>
      <c r="C126" t="inlineStr">
        <is>
          <t>obviously</t>
        </is>
      </c>
      <c r="D126" t="inlineStr">
        <is>
          <t>명백히</t>
        </is>
      </c>
      <c r="E126" t="inlineStr">
        <is>
          <t>C</t>
        </is>
      </c>
      <c r="F126" t="inlineStr">
        <is>
          <t>형용사는 명사/보어, 부사는 동사·형용사·문장 수식</t>
        </is>
      </c>
    </row>
    <row r="127">
      <c r="A127" t="inlineStr">
        <is>
          <t>partial</t>
        </is>
      </c>
      <c r="B127" t="inlineStr">
        <is>
          <t>부분적인</t>
        </is>
      </c>
      <c r="C127" t="inlineStr">
        <is>
          <t>partially</t>
        </is>
      </c>
      <c r="D127" t="inlineStr">
        <is>
          <t>부분적으로</t>
        </is>
      </c>
      <c r="E127" t="inlineStr">
        <is>
          <t>C</t>
        </is>
      </c>
      <c r="F127" t="inlineStr">
        <is>
          <t>형용사는 명사/보어, 부사는 동사·형용사·문장 수식</t>
        </is>
      </c>
    </row>
    <row r="128">
      <c r="A128" t="inlineStr">
        <is>
          <t>periodic</t>
        </is>
      </c>
      <c r="B128" t="inlineStr">
        <is>
          <t>정기적인</t>
        </is>
      </c>
      <c r="C128" t="inlineStr">
        <is>
          <t>periodically</t>
        </is>
      </c>
      <c r="D128" t="inlineStr">
        <is>
          <t>주기적으로</t>
        </is>
      </c>
      <c r="E128" t="inlineStr">
        <is>
          <t>C</t>
        </is>
      </c>
      <c r="F128" t="inlineStr">
        <is>
          <t>형용사는 명사/보어, 부사는 동사·형용사·문장 수식</t>
        </is>
      </c>
    </row>
    <row r="129">
      <c r="A129" t="inlineStr">
        <is>
          <t>precise</t>
        </is>
      </c>
      <c r="B129" t="inlineStr">
        <is>
          <t>정확한</t>
        </is>
      </c>
      <c r="C129" t="inlineStr">
        <is>
          <t>precisely</t>
        </is>
      </c>
      <c r="D129" t="inlineStr">
        <is>
          <t>정확히</t>
        </is>
      </c>
      <c r="E129" t="inlineStr">
        <is>
          <t>C</t>
        </is>
      </c>
      <c r="F129" t="inlineStr">
        <is>
          <t>형용사는 명사/보어, 부사는 동사·형용사·문장 수식</t>
        </is>
      </c>
    </row>
    <row r="130">
      <c r="A130" t="inlineStr">
        <is>
          <t>public</t>
        </is>
      </c>
      <c r="B130" t="inlineStr">
        <is>
          <t>공공의</t>
        </is>
      </c>
      <c r="C130" t="inlineStr">
        <is>
          <t>publicly</t>
        </is>
      </c>
      <c r="D130" t="inlineStr">
        <is>
          <t>공개적으로</t>
        </is>
      </c>
      <c r="E130" t="inlineStr">
        <is>
          <t>C</t>
        </is>
      </c>
      <c r="F130" t="inlineStr">
        <is>
          <t>형용사는 명사/보어, 부사는 동사·형용사·문장 수식</t>
        </is>
      </c>
    </row>
    <row r="131">
      <c r="A131" t="inlineStr">
        <is>
          <t>rapid</t>
        </is>
      </c>
      <c r="B131" t="inlineStr">
        <is>
          <t>빠른</t>
        </is>
      </c>
      <c r="C131" t="inlineStr">
        <is>
          <t>rapidly</t>
        </is>
      </c>
      <c r="D131" t="inlineStr">
        <is>
          <t>빠르게</t>
        </is>
      </c>
      <c r="E131" t="inlineStr">
        <is>
          <t>C</t>
        </is>
      </c>
      <c r="F131" t="inlineStr">
        <is>
          <t>형용사는 명사/보어, 부사는 동사·형용사·문장 수식</t>
        </is>
      </c>
    </row>
    <row r="132">
      <c r="A132" t="inlineStr">
        <is>
          <t>remote</t>
        </is>
      </c>
      <c r="B132" t="inlineStr">
        <is>
          <t>원격의, 외딴</t>
        </is>
      </c>
      <c r="C132" t="inlineStr">
        <is>
          <t>remotely</t>
        </is>
      </c>
      <c r="D132" t="inlineStr">
        <is>
          <t>원격으로</t>
        </is>
      </c>
      <c r="E132" t="inlineStr">
        <is>
          <t>C</t>
        </is>
      </c>
      <c r="F132" t="inlineStr">
        <is>
          <t>형용사는 명사/보어, 부사는 동사·형용사·문장 수식</t>
        </is>
      </c>
    </row>
    <row r="133">
      <c r="A133" t="inlineStr">
        <is>
          <t>steady</t>
        </is>
      </c>
      <c r="B133" t="inlineStr">
        <is>
          <t>꾸준한</t>
        </is>
      </c>
      <c r="C133" t="inlineStr">
        <is>
          <t>steadily</t>
        </is>
      </c>
      <c r="D133" t="inlineStr">
        <is>
          <t>꾸준히</t>
        </is>
      </c>
      <c r="E133" t="inlineStr">
        <is>
          <t>C</t>
        </is>
      </c>
      <c r="F133" t="inlineStr">
        <is>
          <t>형용사는 명사/보어, 부사는 동사·형용사·문장 수식</t>
        </is>
      </c>
    </row>
    <row r="134">
      <c r="A134" t="inlineStr">
        <is>
          <t>unexpected</t>
        </is>
      </c>
      <c r="B134" t="inlineStr">
        <is>
          <t>예상치 못한</t>
        </is>
      </c>
      <c r="C134" t="inlineStr">
        <is>
          <t>unexpectedly</t>
        </is>
      </c>
      <c r="D134" t="inlineStr">
        <is>
          <t>뜻밖에</t>
        </is>
      </c>
      <c r="E134" t="inlineStr">
        <is>
          <t>C</t>
        </is>
      </c>
      <c r="F134" t="inlineStr">
        <is>
          <t>형용사는 명사/보어, 부사는 동사·형용사·문장 수식</t>
        </is>
      </c>
    </row>
    <row r="135">
      <c r="A135" t="inlineStr">
        <is>
          <t>unusual</t>
        </is>
      </c>
      <c r="B135" t="inlineStr">
        <is>
          <t>드문</t>
        </is>
      </c>
      <c r="C135" t="inlineStr">
        <is>
          <t>unusually</t>
        </is>
      </c>
      <c r="D135" t="inlineStr">
        <is>
          <t>이례적으로</t>
        </is>
      </c>
      <c r="E135" t="inlineStr">
        <is>
          <t>C</t>
        </is>
      </c>
      <c r="F135" t="inlineStr">
        <is>
          <t>형용사는 명사/보어, 부사는 동사·형용사·문장 수식</t>
        </is>
      </c>
    </row>
    <row r="136">
      <c r="A136" t="inlineStr">
        <is>
          <t>wide</t>
        </is>
      </c>
      <c r="B136" t="inlineStr">
        <is>
          <t>폭넓은</t>
        </is>
      </c>
      <c r="C136" t="inlineStr">
        <is>
          <t>widely</t>
        </is>
      </c>
      <c r="D136" t="inlineStr">
        <is>
          <t>널리</t>
        </is>
      </c>
      <c r="E136" t="inlineStr">
        <is>
          <t>C</t>
        </is>
      </c>
      <c r="F136" t="inlineStr">
        <is>
          <t>형용사는 명사/보어, 부사는 동사·형용사·문장 수식</t>
        </is>
      </c>
    </row>
    <row r="137">
      <c r="A137" t="inlineStr">
        <is>
          <t>abundant</t>
        </is>
      </c>
      <c r="B137" t="inlineStr">
        <is>
          <t>풍부한</t>
        </is>
      </c>
      <c r="C137" t="inlineStr">
        <is>
          <t>abundantly</t>
        </is>
      </c>
      <c r="D137" t="inlineStr">
        <is>
          <t>풍부하게</t>
        </is>
      </c>
      <c r="E137" t="inlineStr">
        <is>
          <t>C</t>
        </is>
      </c>
      <c r="F137" t="inlineStr">
        <is>
          <t>형용사는 명사/보어, 부사는 동사·형용사·문장 수식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70" customWidth="1" min="3" max="3"/>
  </cols>
  <sheetData>
    <row r="1">
      <c r="A1" s="13" t="inlineStr">
        <is>
          <t>핵심 유형</t>
        </is>
      </c>
      <c r="B1" s="13" t="inlineStr">
        <is>
          <t>예시</t>
        </is>
      </c>
      <c r="C1" s="13" t="inlineStr">
        <is>
          <t>판단법</t>
        </is>
      </c>
    </row>
    <row r="2">
      <c r="A2" s="3" t="inlineStr">
        <is>
          <t>-ly인데 형용사</t>
        </is>
      </c>
      <c r="B2" s="3" t="inlineStr">
        <is>
          <t>friendly, likely, costly, timely</t>
        </is>
      </c>
      <c r="C2" s="3" t="inlineStr">
        <is>
          <t>-ly만 보고 부사로 판단하지 말고 명사 앞/보어 자리인지 확인</t>
        </is>
      </c>
    </row>
    <row r="3">
      <c r="A3" s="3" t="inlineStr">
        <is>
          <t>형용사·부사 동일형</t>
        </is>
      </c>
      <c r="B3" s="3" t="inlineStr">
        <is>
          <t>daily, weekly, monthly, quarterly, early</t>
        </is>
      </c>
      <c r="C3" s="3" t="inlineStr">
        <is>
          <t>뒤의 명사를 꾸미면 형용사, 동사/문장 수식이면 부사</t>
        </is>
      </c>
    </row>
    <row r="4">
      <c r="A4" s="3" t="inlineStr">
        <is>
          <t>hard vs hardly</t>
        </is>
      </c>
      <c r="B4" s="3" t="inlineStr">
        <is>
          <t>work hard / hardly work</t>
        </is>
      </c>
      <c r="C4" s="3" t="inlineStr">
        <is>
          <t>hard=열심히, hardly=거의 ~않다</t>
        </is>
      </c>
    </row>
    <row r="5">
      <c r="A5" s="3" t="inlineStr">
        <is>
          <t>late vs lately</t>
        </is>
      </c>
      <c r="B5" s="3" t="inlineStr">
        <is>
          <t>arrive late / lately</t>
        </is>
      </c>
      <c r="C5" s="3" t="inlineStr">
        <is>
          <t>late=늦게, lately=최근에</t>
        </is>
      </c>
    </row>
    <row r="6">
      <c r="A6" s="3" t="inlineStr">
        <is>
          <t>near vs nearly</t>
        </is>
      </c>
      <c r="B6" s="3" t="inlineStr">
        <is>
          <t>near the station / nearly complete</t>
        </is>
      </c>
      <c r="C6" s="3" t="inlineStr">
        <is>
          <t>near=가까이, nearly=거의</t>
        </is>
      </c>
    </row>
    <row r="7">
      <c r="A7" s="3" t="inlineStr">
        <is>
          <t>high vs highly</t>
        </is>
      </c>
      <c r="B7" s="3" t="inlineStr">
        <is>
          <t>rise high / highly recommended</t>
        </is>
      </c>
      <c r="C7" s="3" t="inlineStr">
        <is>
          <t>high=높이, highly=매우/고도로</t>
        </is>
      </c>
    </row>
    <row r="8">
      <c r="A8" s="3" t="inlineStr">
        <is>
          <t>close vs closely</t>
        </is>
      </c>
      <c r="B8" s="3" t="inlineStr">
        <is>
          <t>stand close / closely monitor</t>
        </is>
      </c>
      <c r="C8" s="3" t="inlineStr">
        <is>
          <t>close=가까이, closely=면밀히</t>
        </is>
      </c>
    </row>
    <row r="9">
      <c r="A9" s="3" t="inlineStr">
        <is>
          <t>형용사 보어</t>
        </is>
      </c>
      <c r="B9" s="3" t="inlineStr">
        <is>
          <t>The plan is effective.</t>
        </is>
      </c>
      <c r="C9" s="3" t="inlineStr">
        <is>
          <t>be동사 뒤라고 무조건 부사가 아님. 주어의 상태를 설명하면 형용사</t>
        </is>
      </c>
    </row>
    <row r="10">
      <c r="A10" s="3" t="inlineStr">
        <is>
          <t>타동사 뒤 부사</t>
        </is>
      </c>
      <c r="B10" s="3" t="inlineStr">
        <is>
          <t>The manager carefully reviewed the report.</t>
        </is>
      </c>
      <c r="C10" s="3" t="inlineStr">
        <is>
          <t>동사를 꾸미면 부사. 목적어(report)를 꾸미는 것이 아님</t>
        </is>
      </c>
    </row>
    <row r="11">
      <c r="A11" s="3" t="inlineStr">
        <is>
          <t>부사 + 형용사</t>
        </is>
      </c>
      <c r="B11" s="3" t="inlineStr">
        <is>
          <t>highly qualified / fully available</t>
        </is>
      </c>
      <c r="C11" s="3" t="inlineStr">
        <is>
          <t>형용사 앞 정도 수식은 부사</t>
        </is>
      </c>
    </row>
    <row r="12">
      <c r="A12" s="3" t="inlineStr">
        <is>
          <t>수량 앞 부사</t>
        </is>
      </c>
      <c r="B12" s="3" t="inlineStr">
        <is>
          <t>approximately 50 / nearly all</t>
        </is>
      </c>
      <c r="C12" s="3" t="inlineStr">
        <is>
          <t>수치·한정 표현을 수식하는 부사 빈출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복습 대시보드</t>
        </is>
      </c>
    </row>
    <row r="2">
      <c r="A2" s="12" t="inlineStr">
        <is>
          <t>구분</t>
        </is>
      </c>
      <c r="B2" s="12" t="inlineStr">
        <is>
          <t>전체</t>
        </is>
      </c>
      <c r="C2" s="12" t="inlineStr">
        <is>
          <t>암기완료</t>
        </is>
      </c>
      <c r="D2" s="12" t="inlineStr">
        <is>
          <t>완료율</t>
        </is>
      </c>
      <c r="E2" s="12" t="inlineStr">
        <is>
          <t>평균 복습횟수</t>
        </is>
      </c>
    </row>
    <row r="3">
      <c r="A3" t="inlineStr">
        <is>
          <t>형용사</t>
        </is>
      </c>
      <c r="B3" t="n">
        <v>300</v>
      </c>
      <c r="C3">
        <f>COUNTIF('01_형용사_300'!I2:I301,"완료")</f>
        <v/>
      </c>
      <c r="D3" s="14">
        <f>C3/B3</f>
        <v/>
      </c>
      <c r="E3" s="15">
        <f>AVERAGE('01_형용사_300'!J2:J301)</f>
        <v/>
      </c>
    </row>
    <row r="4">
      <c r="A4" t="inlineStr">
        <is>
          <t>부사</t>
        </is>
      </c>
      <c r="B4" t="n">
        <v>250</v>
      </c>
      <c r="C4">
        <f>COUNTIF('02_부사_250'!I2:I251,"완료")</f>
        <v/>
      </c>
      <c r="D4" s="14">
        <f>C4/B4</f>
        <v/>
      </c>
      <c r="E4" s="15">
        <f>AVERAGE('02_부사_250'!J2:J251)</f>
        <v/>
      </c>
    </row>
    <row r="5">
      <c r="A5" t="inlineStr">
        <is>
          <t>합계</t>
        </is>
      </c>
      <c r="B5">
        <f>SUM(B3:B4)</f>
        <v/>
      </c>
      <c r="C5">
        <f>SUM(C3:C4)</f>
        <v/>
      </c>
      <c r="D5" s="14">
        <f>C5/B5</f>
        <v/>
      </c>
      <c r="E5" s="15">
        <f>(E3+E4)/2</f>
        <v/>
      </c>
    </row>
    <row r="8">
      <c r="A8" s="16" t="inlineStr">
        <is>
          <t>사용법</t>
        </is>
      </c>
    </row>
    <row r="9">
      <c r="A9" s="3" t="inlineStr">
        <is>
          <t>각 단어 시트의 [암기완료] 열에 완료라고 입력하고 [복습횟수]에 숫자를 기록하세요. 대시보드가 자동 집계됩니다.</t>
        </is>
      </c>
    </row>
    <row r="10"/>
  </sheetData>
  <mergeCells count="1">
    <mergeCell ref="A9:E10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60" customWidth="1" min="3" max="3"/>
  </cols>
  <sheetData>
    <row r="1">
      <c r="A1" s="13" t="inlineStr">
        <is>
          <t>자료</t>
        </is>
      </c>
      <c r="B1" s="13" t="inlineStr">
        <is>
          <t>URL</t>
        </is>
      </c>
      <c r="C1" s="13" t="inlineStr">
        <is>
          <t>반영 내용</t>
        </is>
      </c>
    </row>
    <row r="2">
      <c r="A2" s="3" t="inlineStr">
        <is>
          <t>ETS TOEIC Test Preparation Materials</t>
        </is>
      </c>
      <c r="B2" s="17" t="inlineStr">
        <is>
          <t>https://www.ets.org/toeic/test-takers/prepare.html</t>
        </is>
      </c>
      <c r="C2" s="3" t="inlineStr">
        <is>
          <t>공식 샘플 시험·업무 상황 기반 시험 성격 확인</t>
        </is>
      </c>
    </row>
    <row r="3">
      <c r="A3" s="3" t="inlineStr">
        <is>
          <t>ETS Korea TOEIC Preparation</t>
        </is>
      </c>
      <c r="B3" s="17" t="inlineStr">
        <is>
          <t>https://www.kr.ets.org/toeic/test-takers/prepare.html</t>
        </is>
      </c>
      <c r="C3" s="3" t="inlineStr">
        <is>
          <t>한국 응시자용 공식 준비 자료 확인</t>
        </is>
      </c>
    </row>
    <row r="4">
      <c r="A4" s="3" t="inlineStr">
        <is>
          <t>YBM ETS 토익 정기시험 기출입문서 RC</t>
        </is>
      </c>
      <c r="B4" s="17" t="inlineStr">
        <is>
          <t>https://www.ybmbooks.com/reader/free_class_toeic_primer_rc.asp</t>
        </is>
      </c>
      <c r="C4" s="3" t="inlineStr">
        <is>
          <t>Part 5 형용사·부사, to부정사/동명사, 부사 어휘 학습구조 확인</t>
        </is>
      </c>
    </row>
    <row r="5">
      <c r="A5" s="3" t="inlineStr">
        <is>
          <t>YBM ETS 토익 정기시험 기출종합서 RC</t>
        </is>
      </c>
      <c r="B5" s="17" t="inlineStr">
        <is>
          <t>https://www.ybmbooks.com/reader/free_class_toeic_mixture_rc.asp</t>
        </is>
      </c>
      <c r="C5" s="3" t="inlineStr">
        <is>
          <t>Part 5 형용사·부사 및 Part 6 어휘 문제 구성 확인</t>
        </is>
      </c>
    </row>
    <row r="6">
      <c r="A6" s="3" t="inlineStr">
        <is>
          <t>Hackers 토익 리딩 추가자료 (2026 검색 확인)</t>
        </is>
      </c>
      <c r="B6" s="17" t="inlineStr">
        <is>
          <t>https://gscdn.hackers.co.kr/hackers/images/mobile/movie/%EB%A6%AC%EB%94%A9%20%EC%B6%94%EA%B0%80%EC%9E%90%EB%A3%8C.pdf</t>
        </is>
      </c>
      <c r="C6" s="3" t="inlineStr">
        <is>
          <t>최근 공개 학습자료의 부사 결합 예: due largely/mostly to, fully equipped, unanimously 등 참고</t>
        </is>
      </c>
    </row>
    <row r="9">
      <c r="A9" s="16" t="inlineStr">
        <is>
          <t>주의</t>
        </is>
      </c>
      <c r="B9" s="3" t="inlineStr">
        <is>
          <t>본 파일의 A/B/C는 ETS가 공개한 실제 출제 빈도 순위가 아니라, 최근 공개 가능한 공식/교육 자료와 토익 업무 문맥을 바탕으로 한 750점 대비 학습 우선순위입니다.</t>
        </is>
      </c>
    </row>
    <row r="10"/>
  </sheetData>
  <mergeCells count="1">
    <mergeCell ref="B9:C10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2026-08-18T08:29:49Z</dcterms:created>
  <dcterms:modified xmlns:dcterms="http://purl.org/dc/terms/" xmlns:xsi="http://www.w3.org/2001/XMLSchema-instance" xsi:type="dcterms:W3CDTF">2026-08-18T08:38:09Z</dcterms:modified>
</cp:coreProperties>
</file>