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jarle/Desktop/"/>
    </mc:Choice>
  </mc:AlternateContent>
  <bookViews>
    <workbookView minimized="1" xWindow="0" yWindow="-1940" windowWidth="38400" windowHeight="21060"/>
  </bookViews>
  <sheets>
    <sheet name="SCHEDULE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L42" i="1" l="1"/>
  <c r="BK42" i="1"/>
  <c r="G3" i="1"/>
  <c r="H3" i="1"/>
  <c r="G2" i="1"/>
  <c r="I3" i="1"/>
  <c r="H2" i="1"/>
  <c r="J3" i="1"/>
  <c r="I2" i="1"/>
  <c r="K3" i="1"/>
  <c r="J2" i="1"/>
  <c r="K2" i="1"/>
  <c r="L3" i="1"/>
  <c r="M3" i="1"/>
  <c r="L2" i="1"/>
  <c r="M2" i="1"/>
  <c r="N3" i="1"/>
  <c r="O3" i="1"/>
  <c r="N2" i="1"/>
  <c r="P3" i="1"/>
  <c r="O2" i="1"/>
  <c r="Q3" i="1"/>
  <c r="P2" i="1"/>
  <c r="R3" i="1"/>
  <c r="Q2" i="1"/>
  <c r="S3" i="1"/>
  <c r="R2" i="1"/>
  <c r="T3" i="1"/>
  <c r="S2" i="1"/>
  <c r="U3" i="1"/>
  <c r="T2" i="1"/>
  <c r="U2" i="1"/>
  <c r="V3" i="1"/>
  <c r="W3" i="1"/>
  <c r="V2" i="1"/>
  <c r="X3" i="1"/>
  <c r="W2" i="1"/>
  <c r="Y3" i="1"/>
  <c r="X2" i="1"/>
  <c r="Z3" i="1"/>
  <c r="Y2" i="1"/>
  <c r="AA3" i="1"/>
  <c r="Z2" i="1"/>
  <c r="AA2" i="1"/>
  <c r="AB3" i="1"/>
  <c r="AC3" i="1"/>
  <c r="AB2" i="1"/>
  <c r="AC2" i="1"/>
  <c r="AD3" i="1"/>
  <c r="AE3" i="1"/>
  <c r="AD2" i="1"/>
  <c r="AF3" i="1"/>
  <c r="AE2" i="1"/>
  <c r="AG3" i="1"/>
  <c r="AF2" i="1"/>
  <c r="AH3" i="1"/>
  <c r="AG2" i="1"/>
  <c r="AI3" i="1"/>
  <c r="AH2" i="1"/>
  <c r="AJ3" i="1"/>
  <c r="AI2" i="1"/>
  <c r="AK3" i="1"/>
  <c r="AL3" i="1"/>
  <c r="AM3" i="1"/>
  <c r="AN3" i="1"/>
  <c r="AJ2" i="1"/>
  <c r="AO3" i="1"/>
  <c r="AN2" i="1"/>
  <c r="AO2" i="1"/>
  <c r="AP3" i="1"/>
  <c r="AQ3" i="1"/>
  <c r="AP2" i="1"/>
  <c r="AQ2" i="1"/>
  <c r="AR3" i="1"/>
  <c r="AS3" i="1"/>
  <c r="AR2" i="1"/>
  <c r="AT3" i="1"/>
  <c r="AS2" i="1"/>
  <c r="AU3" i="1"/>
  <c r="AT2" i="1"/>
  <c r="AU2" i="1"/>
  <c r="AV3" i="1"/>
  <c r="AW3" i="1"/>
  <c r="AV2" i="1"/>
  <c r="AW2" i="1"/>
  <c r="AX3" i="1"/>
  <c r="AY3" i="1"/>
  <c r="AX2" i="1"/>
  <c r="AY2" i="1"/>
  <c r="AZ3" i="1"/>
  <c r="BA3" i="1"/>
  <c r="AZ2" i="1"/>
  <c r="BA2" i="1"/>
  <c r="BB3" i="1"/>
  <c r="BC3" i="1"/>
  <c r="BB2" i="1"/>
  <c r="BC2" i="1"/>
  <c r="BD3" i="1"/>
  <c r="BE3" i="1"/>
  <c r="BD2" i="1"/>
  <c r="BE2" i="1"/>
  <c r="BF3" i="1"/>
  <c r="BG3" i="1"/>
  <c r="BF2" i="1"/>
  <c r="BG2" i="1"/>
  <c r="BH3" i="1"/>
  <c r="BI3" i="1"/>
  <c r="BH2" i="1"/>
  <c r="BI2" i="1"/>
  <c r="BJ3" i="1"/>
  <c r="BK3" i="1"/>
  <c r="BJ2" i="1"/>
  <c r="BK2" i="1"/>
  <c r="BL3" i="1"/>
  <c r="BM3" i="1"/>
  <c r="BN3" i="1"/>
  <c r="BO3" i="1"/>
  <c r="BP3" i="1"/>
  <c r="BL2" i="1"/>
  <c r="BP2" i="1"/>
  <c r="BQ3" i="1"/>
  <c r="BR3" i="1"/>
  <c r="BQ2" i="1"/>
  <c r="BS3" i="1"/>
  <c r="BR2" i="1"/>
  <c r="BT3" i="1"/>
  <c r="BS2" i="1"/>
  <c r="BT2" i="1"/>
  <c r="BU3" i="1"/>
  <c r="BU2" i="1"/>
  <c r="BV3" i="1"/>
  <c r="BW3" i="1"/>
  <c r="BV2" i="1"/>
  <c r="BX3" i="1"/>
  <c r="BW2" i="1"/>
  <c r="BX2" i="1"/>
  <c r="BY3" i="1"/>
  <c r="BY2" i="1"/>
  <c r="BZ3" i="1"/>
  <c r="CA3" i="1"/>
  <c r="BZ2" i="1"/>
  <c r="CB3" i="1"/>
  <c r="CA2" i="1"/>
  <c r="CB2" i="1"/>
  <c r="CC3" i="1"/>
  <c r="CD3" i="1"/>
  <c r="CC2" i="1"/>
  <c r="CE3" i="1"/>
  <c r="CD2" i="1"/>
  <c r="CF3" i="1"/>
  <c r="CE2" i="1"/>
  <c r="CF2" i="1"/>
  <c r="CG3" i="1"/>
  <c r="CH3" i="1"/>
  <c r="CG2" i="1"/>
  <c r="CI3" i="1"/>
  <c r="CH2" i="1"/>
  <c r="CJ3" i="1"/>
  <c r="CI2" i="1"/>
  <c r="CJ2" i="1"/>
  <c r="CK3" i="1"/>
  <c r="CK2" i="1"/>
  <c r="CL3" i="1"/>
  <c r="CM3" i="1"/>
  <c r="CL2" i="1"/>
  <c r="CN3" i="1"/>
  <c r="CM2" i="1"/>
  <c r="CN2" i="1"/>
  <c r="CO3" i="1"/>
  <c r="CP3" i="1"/>
  <c r="CO2" i="1"/>
  <c r="CQ3" i="1"/>
  <c r="CP2" i="1"/>
  <c r="CR3" i="1"/>
  <c r="CS3" i="1"/>
  <c r="CT3" i="1"/>
  <c r="CU3" i="1"/>
  <c r="CV3" i="1"/>
  <c r="CW3" i="1"/>
  <c r="CX3" i="1"/>
  <c r="CQ2" i="1"/>
  <c r="CY3" i="1"/>
  <c r="CX2" i="1"/>
  <c r="CZ3" i="1"/>
  <c r="CY2" i="1"/>
  <c r="DA3" i="1"/>
  <c r="CZ2" i="1"/>
  <c r="DA2" i="1"/>
  <c r="DB3" i="1"/>
  <c r="DC3" i="1"/>
  <c r="DB2" i="1"/>
  <c r="DD3" i="1"/>
  <c r="DC2" i="1"/>
  <c r="DE3" i="1"/>
  <c r="DD2" i="1"/>
  <c r="DE2" i="1"/>
  <c r="DF3" i="1"/>
  <c r="DG3" i="1"/>
  <c r="DF2" i="1"/>
  <c r="DH3" i="1"/>
  <c r="DG2" i="1"/>
  <c r="DI3" i="1"/>
  <c r="DH2" i="1"/>
  <c r="DJ3" i="1"/>
  <c r="DI2" i="1"/>
  <c r="DK3" i="1"/>
  <c r="DJ2" i="1"/>
  <c r="DL3" i="1"/>
  <c r="DK2" i="1"/>
  <c r="DM3" i="1"/>
  <c r="DL2" i="1"/>
  <c r="DM2" i="1"/>
  <c r="DN3" i="1"/>
  <c r="DO3" i="1"/>
  <c r="DN2" i="1"/>
  <c r="DP3" i="1"/>
  <c r="DO2" i="1"/>
  <c r="DQ3" i="1"/>
  <c r="DP2" i="1"/>
  <c r="DQ2" i="1"/>
  <c r="DR3" i="1"/>
  <c r="DS3" i="1"/>
  <c r="DR2" i="1"/>
  <c r="DT3" i="1"/>
  <c r="DS2" i="1"/>
  <c r="DU3" i="1"/>
  <c r="DT2" i="1"/>
  <c r="DU2" i="1"/>
  <c r="DV3" i="1"/>
  <c r="DW3" i="1"/>
  <c r="DW2" i="1"/>
  <c r="DX3" i="1"/>
  <c r="DY3" i="1"/>
  <c r="DX2" i="1"/>
  <c r="DY2" i="1"/>
  <c r="DZ3" i="1"/>
  <c r="EA3" i="1"/>
  <c r="DZ2" i="1"/>
  <c r="EA2" i="1"/>
  <c r="EB3" i="1"/>
  <c r="EC3" i="1"/>
  <c r="EB2" i="1"/>
  <c r="EC2" i="1"/>
  <c r="ED3" i="1"/>
  <c r="EE3" i="1"/>
  <c r="ED2" i="1"/>
  <c r="EE2" i="1"/>
  <c r="EF3" i="1"/>
  <c r="EG3" i="1"/>
  <c r="EF2" i="1"/>
  <c r="EG2" i="1"/>
  <c r="EH3" i="1"/>
  <c r="EI3" i="1"/>
  <c r="EH2" i="1"/>
  <c r="EI2" i="1"/>
  <c r="EJ3" i="1"/>
  <c r="EK3" i="1"/>
  <c r="EJ2" i="1"/>
  <c r="EK2" i="1"/>
  <c r="EL3" i="1"/>
  <c r="EL2" i="1"/>
</calcChain>
</file>

<file path=xl/sharedStrings.xml><?xml version="1.0" encoding="utf-8"?>
<sst xmlns="http://schemas.openxmlformats.org/spreadsheetml/2006/main" count="1" uniqueCount="1">
  <si>
    <t>Start 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</si>
</sst>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;@"/>
    <numFmt numFmtId="165" formatCode="dd\.mmmm\.yyyy"/>
    <numFmt numFmtId="166" formatCode="d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 applyAlignment="1">
      <alignment horizontal="left" vertical="center"/>
    </xf>
    <xf numFmtId="1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165" fontId="0" fillId="0" borderId="0" xfId="0" applyNumberFormat="1" applyAlignment="1">
      <alignment horizontal="left" vertical="center"/>
    </xf>
    <xf numFmtId="166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1"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15751</xdr:colOff>
      <xdr:row>4</xdr:row>
      <xdr:rowOff>14941</xdr:rowOff>
    </xdr:from>
    <xdr:ext cx="3017307" cy="4990354"/>
    <xdr:sp macro="" textlink="">
      <xdr:nvSpPr>
        <xdr:cNvPr id="6" name="TextBox 5"/>
        <xdr:cNvSpPr txBox="1"/>
      </xdr:nvSpPr>
      <xdr:spPr>
        <a:xfrm>
          <a:off x="5887633" y="672353"/>
          <a:ext cx="3017307" cy="499035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45720" tIns="0" rIns="0" bIns="0" rtlCol="0" anchor="t" anchorCtr="0">
          <a:noAutofit/>
        </a:bodyPr>
        <a:lstStyle/>
        <a:p>
          <a:pPr algn="l"/>
          <a:r>
            <a:rPr lang="en-US" sz="1000" b="1">
              <a:latin typeface="Arial" panose="020B0604020202020204" pitchFamily="34" charset="0"/>
              <a:cs typeface="Arial" panose="020B0604020202020204" pitchFamily="34" charset="0"/>
            </a:rPr>
            <a:t>SPRINT </a:t>
          </a:r>
          <a:r>
            <a:rPr lang="en-US" sz="1000" b="1" baseline="0">
              <a:latin typeface="Arial" panose="020B0604020202020204" pitchFamily="34" charset="0"/>
              <a:cs typeface="Arial" panose="020B0604020202020204" pitchFamily="34" charset="0"/>
            </a:rPr>
            <a:t>1 : DESIGN ITEMS</a:t>
          </a:r>
          <a:endParaRPr lang="en-US" sz="10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19</xdr:col>
      <xdr:colOff>134470</xdr:colOff>
      <xdr:row>11</xdr:row>
      <xdr:rowOff>15594</xdr:rowOff>
    </xdr:from>
    <xdr:ext cx="2779059" cy="898247"/>
    <xdr:sp macro="" textlink="">
      <xdr:nvSpPr>
        <xdr:cNvPr id="7" name="TextBox 6"/>
        <xdr:cNvSpPr txBox="1"/>
      </xdr:nvSpPr>
      <xdr:spPr>
        <a:xfrm>
          <a:off x="6006352" y="1823476"/>
          <a:ext cx="2779059" cy="898247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45720" tIns="45720" rIns="0" bIns="0" rtlCol="0" anchor="t" anchorCtr="0">
          <a:noAutofit/>
        </a:bodyPr>
        <a:lstStyle/>
        <a:p>
          <a:pPr algn="l"/>
          <a:r>
            <a:rPr lang="en-US" sz="1000" b="1">
              <a:latin typeface="Arial" panose="020B0604020202020204" pitchFamily="34" charset="0"/>
              <a:cs typeface="Arial" panose="020B0604020202020204" pitchFamily="34" charset="0"/>
            </a:rPr>
            <a:t>Jarle:</a:t>
          </a: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- Create/View/Edit/Revise </a:t>
          </a:r>
          <a:r>
            <a:rPr lang="en-US" sz="1000" b="1">
              <a:latin typeface="Arial" panose="020B0604020202020204" pitchFamily="34" charset="0"/>
              <a:cs typeface="Arial" panose="020B0604020202020204" pitchFamily="34" charset="0"/>
            </a:rPr>
            <a:t>DESIGN</a:t>
          </a:r>
          <a:endParaRPr lang="en-US" sz="1000" b="0"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n-US" sz="1000" b="0" baseline="0">
              <a:latin typeface="Arial" panose="020B0604020202020204" pitchFamily="34" charset="0"/>
              <a:cs typeface="Arial" panose="020B0604020202020204" pitchFamily="34" charset="0"/>
            </a:rPr>
            <a:t>     - Parts, related items, revision log, status</a:t>
          </a:r>
          <a:endParaRPr lang="en-US" sz="1000" b="1"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- Button</a:t>
          </a:r>
          <a:r>
            <a:rPr lang="en-US" sz="1000" baseline="0">
              <a:latin typeface="Arial" panose="020B0604020202020204" pitchFamily="34" charset="0"/>
              <a:cs typeface="Arial" panose="020B0604020202020204" pitchFamily="34" charset="0"/>
            </a:rPr>
            <a:t> to create Anomaly/ECO</a:t>
          </a:r>
        </a:p>
        <a:p>
          <a:pPr algn="l"/>
          <a:r>
            <a:rPr lang="en-US" sz="1000" baseline="0">
              <a:latin typeface="Arial" panose="020B0604020202020204" pitchFamily="34" charset="0"/>
              <a:cs typeface="Arial" panose="020B0604020202020204" pitchFamily="34" charset="0"/>
            </a:rPr>
            <a:t>- Add [Docs, Links, Images, ChangeLog]</a:t>
          </a:r>
        </a:p>
      </xdr:txBody>
    </xdr:sp>
    <xdr:clientData/>
  </xdr:oneCellAnchor>
  <xdr:oneCellAnchor>
    <xdr:from>
      <xdr:col>19</xdr:col>
      <xdr:colOff>162242</xdr:colOff>
      <xdr:row>29</xdr:row>
      <xdr:rowOff>23628</xdr:rowOff>
    </xdr:from>
    <xdr:ext cx="2751287" cy="695325"/>
    <xdr:sp macro="" textlink="">
      <xdr:nvSpPr>
        <xdr:cNvPr id="8" name="TextBox 7"/>
        <xdr:cNvSpPr txBox="1"/>
      </xdr:nvSpPr>
      <xdr:spPr>
        <a:xfrm>
          <a:off x="6034124" y="4789863"/>
          <a:ext cx="2751287" cy="695325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45720" tIns="45720" rIns="0" bIns="0" rtlCol="0" anchor="t" anchorCtr="0">
          <a:noAutofit/>
        </a:bodyPr>
        <a:lstStyle/>
        <a:p>
          <a:pPr algn="l"/>
          <a:r>
            <a:rPr lang="en-US" sz="1000" b="1">
              <a:latin typeface="Arial" panose="020B0604020202020204" pitchFamily="34" charset="0"/>
              <a:cs typeface="Arial" panose="020B0604020202020204" pitchFamily="34" charset="0"/>
            </a:rPr>
            <a:t>Larry:</a:t>
          </a: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- Create/View/Edit</a:t>
          </a:r>
          <a:r>
            <a:rPr lang="en-US" sz="1000" baseline="0"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sz="1000" b="1" baseline="0">
              <a:latin typeface="Arial" panose="020B0604020202020204" pitchFamily="34" charset="0"/>
              <a:cs typeface="Arial" panose="020B0604020202020204" pitchFamily="34" charset="0"/>
            </a:rPr>
            <a:t>VENDOR DESIGN</a:t>
          </a:r>
          <a:endParaRPr lang="en-US" sz="1000" b="1"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- Button</a:t>
          </a:r>
          <a:r>
            <a:rPr lang="en-US" sz="1000" baseline="0">
              <a:latin typeface="Arial" panose="020B0604020202020204" pitchFamily="34" charset="0"/>
              <a:cs typeface="Arial" panose="020B0604020202020204" pitchFamily="34" charset="0"/>
            </a:rPr>
            <a:t> to create Anomaly</a:t>
          </a:r>
        </a:p>
        <a:p>
          <a:pPr algn="l"/>
          <a:r>
            <a:rPr lang="en-US" sz="1000" baseline="0">
              <a:latin typeface="Arial" panose="020B0604020202020204" pitchFamily="34" charset="0"/>
              <a:cs typeface="Arial" panose="020B0604020202020204" pitchFamily="34" charset="0"/>
            </a:rPr>
            <a:t>- Add [Docs, Links, Images]</a:t>
          </a:r>
        </a:p>
      </xdr:txBody>
    </xdr:sp>
    <xdr:clientData/>
  </xdr:oneCellAnchor>
  <xdr:oneCellAnchor>
    <xdr:from>
      <xdr:col>19</xdr:col>
      <xdr:colOff>132361</xdr:colOff>
      <xdr:row>22</xdr:row>
      <xdr:rowOff>70879</xdr:rowOff>
    </xdr:from>
    <xdr:ext cx="2766227" cy="990601"/>
    <xdr:sp macro="" textlink="">
      <xdr:nvSpPr>
        <xdr:cNvPr id="10" name="TextBox 9"/>
        <xdr:cNvSpPr txBox="1"/>
      </xdr:nvSpPr>
      <xdr:spPr>
        <a:xfrm>
          <a:off x="6004243" y="3686644"/>
          <a:ext cx="2766227" cy="990601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45720" tIns="45720" rIns="0" bIns="0" rtlCol="0" anchor="t" anchorCtr="0">
          <a:noAutofit/>
        </a:bodyPr>
        <a:lstStyle/>
        <a:p>
          <a:pPr algn="l"/>
          <a:r>
            <a:rPr lang="en-US" sz="1000" b="1">
              <a:latin typeface="Arial" panose="020B0604020202020204" pitchFamily="34" charset="0"/>
              <a:cs typeface="Arial" panose="020B0604020202020204" pitchFamily="34" charset="0"/>
            </a:rPr>
            <a:t>Larry:</a:t>
          </a: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- </a:t>
          </a:r>
          <a:r>
            <a:rPr lang="en-US" sz="1000" b="1" baseline="0">
              <a:latin typeface="Arial" panose="020B0604020202020204" pitchFamily="34" charset="0"/>
              <a:cs typeface="Arial" panose="020B0604020202020204" pitchFamily="34" charset="0"/>
            </a:rPr>
            <a:t>CODE BLOCKS</a:t>
          </a:r>
          <a:endParaRPr lang="en-US" sz="1000" b="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       - Document Upload</a:t>
          </a:r>
          <a:endParaRPr lang="en-US" sz="100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n-US" sz="1000" baseline="0">
              <a:latin typeface="Arial" panose="020B0604020202020204" pitchFamily="34" charset="0"/>
              <a:cs typeface="Arial" panose="020B0604020202020204" pitchFamily="34" charset="0"/>
            </a:rPr>
            <a:t>       - Image Upload</a:t>
          </a:r>
        </a:p>
        <a:p>
          <a:pPr algn="l"/>
          <a:r>
            <a:rPr lang="en-US" sz="1000" baseline="0">
              <a:latin typeface="Arial" panose="020B0604020202020204" pitchFamily="34" charset="0"/>
              <a:cs typeface="Arial" panose="020B0604020202020204" pitchFamily="34" charset="0"/>
            </a:rPr>
            <a:t>       - Changelog</a:t>
          </a:r>
        </a:p>
        <a:p>
          <a:pPr algn="l"/>
          <a:r>
            <a:rPr lang="en-US" sz="1000" baseline="0">
              <a:latin typeface="Arial" panose="020B0604020202020204" pitchFamily="34" charset="0"/>
              <a:cs typeface="Arial" panose="020B0604020202020204" pitchFamily="34" charset="0"/>
            </a:rPr>
            <a:t>       - Links</a:t>
          </a:r>
          <a:endParaRPr lang="en-US" sz="10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6</xdr:col>
      <xdr:colOff>4670</xdr:colOff>
      <xdr:row>4</xdr:row>
      <xdr:rowOff>32682</xdr:rowOff>
    </xdr:from>
    <xdr:ext cx="2804272" cy="4987553"/>
    <xdr:sp macro="" textlink="">
      <xdr:nvSpPr>
        <xdr:cNvPr id="11" name="TextBox 10"/>
        <xdr:cNvSpPr txBox="1"/>
      </xdr:nvSpPr>
      <xdr:spPr>
        <a:xfrm>
          <a:off x="2574552" y="690094"/>
          <a:ext cx="2804272" cy="498755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45720" tIns="0" rIns="0" bIns="0" rtlCol="0" anchor="t" anchorCtr="0">
          <a:noAutofit/>
        </a:bodyPr>
        <a:lstStyle/>
        <a:p>
          <a:pPr algn="l"/>
          <a:r>
            <a:rPr lang="en-US" sz="1000" b="1">
              <a:latin typeface="Arial" panose="020B0604020202020204" pitchFamily="34" charset="0"/>
              <a:cs typeface="Arial" panose="020B0604020202020204" pitchFamily="34" charset="0"/>
            </a:rPr>
            <a:t>SPRINT</a:t>
          </a:r>
          <a:r>
            <a:rPr lang="en-US" sz="1000" b="1" baseline="0">
              <a:latin typeface="Arial" panose="020B0604020202020204" pitchFamily="34" charset="0"/>
              <a:cs typeface="Arial" panose="020B0604020202020204" pitchFamily="34" charset="0"/>
            </a:rPr>
            <a:t> 0 : PLANNING</a:t>
          </a:r>
          <a:endParaRPr lang="en-US" sz="10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19</xdr:col>
      <xdr:colOff>117422</xdr:colOff>
      <xdr:row>5</xdr:row>
      <xdr:rowOff>163795</xdr:rowOff>
    </xdr:from>
    <xdr:ext cx="2796108" cy="695325"/>
    <xdr:sp macro="" textlink="">
      <xdr:nvSpPr>
        <xdr:cNvPr id="12" name="TextBox 11"/>
        <xdr:cNvSpPr txBox="1"/>
      </xdr:nvSpPr>
      <xdr:spPr>
        <a:xfrm>
          <a:off x="5989304" y="985560"/>
          <a:ext cx="2796108" cy="695325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45720" tIns="45720" rIns="0" bIns="0" rtlCol="0" anchor="t" anchorCtr="0">
          <a:noAutofit/>
        </a:bodyPr>
        <a:lstStyle/>
        <a:p>
          <a:pPr algn="l"/>
          <a:r>
            <a:rPr lang="en-US" sz="1000" b="1">
              <a:latin typeface="Arial" panose="020B0604020202020204" pitchFamily="34" charset="0"/>
              <a:cs typeface="Arial" panose="020B0604020202020204" pitchFamily="34" charset="0"/>
            </a:rPr>
            <a:t>Jarle:</a:t>
          </a: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- Create/View/Edit</a:t>
          </a:r>
          <a:r>
            <a:rPr lang="en-US" sz="1000" baseline="0"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sz="1000" b="1" baseline="0">
              <a:latin typeface="Arial" panose="020B0604020202020204" pitchFamily="34" charset="0"/>
              <a:cs typeface="Arial" panose="020B0604020202020204" pitchFamily="34" charset="0"/>
            </a:rPr>
            <a:t>LISTS</a:t>
          </a:r>
          <a:endParaRPr lang="en-US" sz="1000" b="1"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       - Vendor</a:t>
          </a:r>
          <a:r>
            <a:rPr lang="en-US" sz="1000" baseline="0">
              <a:latin typeface="Arial" panose="020B0604020202020204" pitchFamily="34" charset="0"/>
              <a:cs typeface="Arial" panose="020B0604020202020204" pitchFamily="34" charset="0"/>
            </a:rPr>
            <a:t>, Manf, Project, Material, </a:t>
          </a:r>
        </a:p>
        <a:p>
          <a:pPr algn="l"/>
          <a:r>
            <a:rPr lang="en-US" sz="1000" baseline="0">
              <a:latin typeface="Arial" panose="020B0604020202020204" pitchFamily="34" charset="0"/>
              <a:cs typeface="Arial" panose="020B0604020202020204" pitchFamily="34" charset="0"/>
            </a:rPr>
            <a:t>          Spec, Hardware Type, User</a:t>
          </a:r>
        </a:p>
      </xdr:txBody>
    </xdr:sp>
    <xdr:clientData/>
  </xdr:oneCellAnchor>
  <xdr:oneCellAnchor>
    <xdr:from>
      <xdr:col>6</xdr:col>
      <xdr:colOff>104588</xdr:colOff>
      <xdr:row>6</xdr:row>
      <xdr:rowOff>3735</xdr:rowOff>
    </xdr:from>
    <xdr:ext cx="2569882" cy="1460500"/>
    <xdr:sp macro="" textlink="">
      <xdr:nvSpPr>
        <xdr:cNvPr id="13" name="TextBox 12"/>
        <xdr:cNvSpPr txBox="1"/>
      </xdr:nvSpPr>
      <xdr:spPr>
        <a:xfrm>
          <a:off x="2674470" y="989853"/>
          <a:ext cx="2569882" cy="1460500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45720" tIns="45720" rIns="0" bIns="0" rtlCol="0" anchor="t" anchorCtr="0">
          <a:noAutofit/>
        </a:bodyPr>
        <a:lstStyle/>
        <a:p>
          <a:pPr algn="l"/>
          <a:r>
            <a:rPr lang="en-US" sz="1000" b="1" baseline="0">
              <a:latin typeface="Arial" panose="020B0604020202020204" pitchFamily="34" charset="0"/>
              <a:cs typeface="Arial" panose="020B0604020202020204" pitchFamily="34" charset="0"/>
            </a:rPr>
            <a:t>Sean, Jarle and Larry:</a:t>
          </a:r>
        </a:p>
        <a:p>
          <a:pPr algn="l"/>
          <a:r>
            <a:rPr lang="en-US" sz="1000" baseline="0">
              <a:latin typeface="Arial" panose="020B0604020202020204" pitchFamily="34" charset="0"/>
              <a:cs typeface="Arial" panose="020B0604020202020204" pitchFamily="34" charset="0"/>
            </a:rPr>
            <a:t>- Spec Review</a:t>
          </a:r>
        </a:p>
        <a:p>
          <a:pPr algn="l"/>
          <a:r>
            <a:rPr lang="en-US" sz="1000" baseline="0">
              <a:latin typeface="Arial" panose="020B0604020202020204" pitchFamily="34" charset="0"/>
              <a:cs typeface="Arial" panose="020B0604020202020204" pitchFamily="34" charset="0"/>
            </a:rPr>
            <a:t>- Django vs. Flask</a:t>
          </a:r>
        </a:p>
        <a:p>
          <a:pPr algn="l"/>
          <a:r>
            <a:rPr lang="en-US" sz="1000" baseline="0">
              <a:latin typeface="Arial" panose="020B0604020202020204" pitchFamily="34" charset="0"/>
              <a:cs typeface="Arial" panose="020B0604020202020204" pitchFamily="34" charset="0"/>
            </a:rPr>
            <a:t>- Schema Review</a:t>
          </a:r>
        </a:p>
        <a:p>
          <a:pPr algn="l"/>
          <a:r>
            <a:rPr lang="en-US" sz="1000" baseline="0">
              <a:latin typeface="Arial" panose="020B0604020202020204" pitchFamily="34" charset="0"/>
              <a:cs typeface="Arial" panose="020B0604020202020204" pitchFamily="34" charset="0"/>
            </a:rPr>
            <a:t>- ZenHub Setup</a:t>
          </a:r>
        </a:p>
        <a:p>
          <a:pPr algn="l"/>
          <a:r>
            <a:rPr lang="en-US" sz="1000" baseline="0">
              <a:latin typeface="Arial" panose="020B0604020202020204" pitchFamily="34" charset="0"/>
              <a:cs typeface="Arial" panose="020B0604020202020204" pitchFamily="34" charset="0"/>
            </a:rPr>
            <a:t>- User Stories</a:t>
          </a:r>
        </a:p>
        <a:p>
          <a:pPr algn="l"/>
          <a:r>
            <a:rPr lang="en-US" sz="1000" baseline="0">
              <a:latin typeface="Arial" panose="020B0604020202020204" pitchFamily="34" charset="0"/>
              <a:cs typeface="Arial" panose="020B0604020202020204" pitchFamily="34" charset="0"/>
            </a:rPr>
            <a:t>- React vs Angular vs neither</a:t>
          </a:r>
        </a:p>
        <a:p>
          <a:pPr algn="l"/>
          <a:r>
            <a:rPr lang="en-US" sz="1000" baseline="0">
              <a:latin typeface="Arial" panose="020B0604020202020204" pitchFamily="34" charset="0"/>
              <a:cs typeface="Arial" panose="020B0604020202020204" pitchFamily="34" charset="0"/>
            </a:rPr>
            <a:t>- Workflow planning</a:t>
          </a:r>
        </a:p>
        <a:p>
          <a:pPr algn="l"/>
          <a:r>
            <a:rPr lang="en-US" sz="1000" baseline="0">
              <a:latin typeface="Arial" panose="020B0604020202020204" pitchFamily="34" charset="0"/>
              <a:cs typeface="Arial" panose="020B0604020202020204" pitchFamily="34" charset="0"/>
            </a:rPr>
            <a:t>- Permissions planning</a:t>
          </a:r>
        </a:p>
      </xdr:txBody>
    </xdr:sp>
    <xdr:clientData/>
  </xdr:oneCellAnchor>
  <xdr:oneCellAnchor>
    <xdr:from>
      <xdr:col>33</xdr:col>
      <xdr:colOff>93381</xdr:colOff>
      <xdr:row>4</xdr:row>
      <xdr:rowOff>11207</xdr:rowOff>
    </xdr:from>
    <xdr:ext cx="2939677" cy="4994088"/>
    <xdr:sp macro="" textlink="">
      <xdr:nvSpPr>
        <xdr:cNvPr id="14" name="TextBox 13"/>
        <xdr:cNvSpPr txBox="1"/>
      </xdr:nvSpPr>
      <xdr:spPr>
        <a:xfrm>
          <a:off x="9521263" y="668619"/>
          <a:ext cx="2939677" cy="499408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45720" tIns="0" rIns="0" bIns="0" rtlCol="0" anchor="t" anchorCtr="0">
          <a:noAutofit/>
        </a:bodyPr>
        <a:lstStyle/>
        <a:p>
          <a:pPr algn="l"/>
          <a:r>
            <a:rPr lang="en-US" sz="1000" b="1">
              <a:latin typeface="Arial" panose="020B0604020202020204" pitchFamily="34" charset="0"/>
              <a:cs typeface="Arial" panose="020B0604020202020204" pitchFamily="34" charset="0"/>
            </a:rPr>
            <a:t>SPRINT</a:t>
          </a:r>
          <a:r>
            <a:rPr lang="en-US" sz="1000" b="1" baseline="0">
              <a:latin typeface="Arial" panose="020B0604020202020204" pitchFamily="34" charset="0"/>
              <a:cs typeface="Arial" panose="020B0604020202020204" pitchFamily="34" charset="0"/>
            </a:rPr>
            <a:t> 2 : PARTS</a:t>
          </a:r>
          <a:endParaRPr lang="en-US" sz="10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47</xdr:col>
      <xdr:colOff>82176</xdr:colOff>
      <xdr:row>4</xdr:row>
      <xdr:rowOff>11205</xdr:rowOff>
    </xdr:from>
    <xdr:ext cx="2965823" cy="4964208"/>
    <xdr:sp macro="" textlink="">
      <xdr:nvSpPr>
        <xdr:cNvPr id="15" name="TextBox 14"/>
        <xdr:cNvSpPr txBox="1"/>
      </xdr:nvSpPr>
      <xdr:spPr>
        <a:xfrm>
          <a:off x="13066058" y="668617"/>
          <a:ext cx="2965823" cy="496420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45720" tIns="0" rIns="0" bIns="0" rtlCol="0" anchor="t" anchorCtr="0">
          <a:noAutofit/>
        </a:bodyPr>
        <a:lstStyle/>
        <a:p>
          <a:pPr algn="l"/>
          <a:r>
            <a:rPr lang="en-US" sz="1000" b="1">
              <a:latin typeface="Arial" panose="020B0604020202020204" pitchFamily="34" charset="0"/>
              <a:cs typeface="Arial" panose="020B0604020202020204" pitchFamily="34" charset="0"/>
            </a:rPr>
            <a:t>SPRINT</a:t>
          </a:r>
          <a:r>
            <a:rPr lang="en-US" sz="1000" b="1" baseline="0">
              <a:latin typeface="Arial" panose="020B0604020202020204" pitchFamily="34" charset="0"/>
              <a:cs typeface="Arial" panose="020B0604020202020204" pitchFamily="34" charset="0"/>
            </a:rPr>
            <a:t> 3 : PRODUCT ITEMS</a:t>
          </a:r>
          <a:endParaRPr lang="en-US" sz="10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61</xdr:col>
      <xdr:colOff>82176</xdr:colOff>
      <xdr:row>4</xdr:row>
      <xdr:rowOff>22412</xdr:rowOff>
    </xdr:from>
    <xdr:ext cx="2965823" cy="4923118"/>
    <xdr:sp macro="" textlink="">
      <xdr:nvSpPr>
        <xdr:cNvPr id="16" name="TextBox 15"/>
        <xdr:cNvSpPr txBox="1"/>
      </xdr:nvSpPr>
      <xdr:spPr>
        <a:xfrm>
          <a:off x="16622058" y="679824"/>
          <a:ext cx="2965823" cy="492311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45720" tIns="0" rIns="0" bIns="0" rtlCol="0" anchor="t" anchorCtr="0">
          <a:noAutofit/>
        </a:bodyPr>
        <a:lstStyle/>
        <a:p>
          <a:pPr algn="l"/>
          <a:r>
            <a:rPr lang="en-US" sz="1000" b="1">
              <a:latin typeface="Arial" panose="020B0604020202020204" pitchFamily="34" charset="0"/>
              <a:cs typeface="Arial" panose="020B0604020202020204" pitchFamily="34" charset="0"/>
            </a:rPr>
            <a:t>SPRINT</a:t>
          </a:r>
          <a:r>
            <a:rPr lang="en-US" sz="1000" b="1" baseline="0">
              <a:latin typeface="Arial" panose="020B0604020202020204" pitchFamily="34" charset="0"/>
              <a:cs typeface="Arial" panose="020B0604020202020204" pitchFamily="34" charset="0"/>
            </a:rPr>
            <a:t> 4 : WRAP-UPS</a:t>
          </a:r>
          <a:endParaRPr lang="en-US" sz="10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75</xdr:col>
      <xdr:colOff>104587</xdr:colOff>
      <xdr:row>4</xdr:row>
      <xdr:rowOff>11205</xdr:rowOff>
    </xdr:from>
    <xdr:ext cx="2928471" cy="4904442"/>
    <xdr:sp macro="" textlink="">
      <xdr:nvSpPr>
        <xdr:cNvPr id="17" name="TextBox 16"/>
        <xdr:cNvSpPr txBox="1"/>
      </xdr:nvSpPr>
      <xdr:spPr>
        <a:xfrm>
          <a:off x="20200469" y="668617"/>
          <a:ext cx="2928471" cy="490444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45720" tIns="0" rIns="0" bIns="0" rtlCol="0" anchor="t" anchorCtr="0">
          <a:noAutofit/>
        </a:bodyPr>
        <a:lstStyle/>
        <a:p>
          <a:pPr algn="l"/>
          <a:r>
            <a:rPr lang="en-US" sz="1000" b="1">
              <a:latin typeface="Arial" panose="020B0604020202020204" pitchFamily="34" charset="0"/>
              <a:cs typeface="Arial" panose="020B0604020202020204" pitchFamily="34" charset="0"/>
            </a:rPr>
            <a:t>SPRINT</a:t>
          </a:r>
          <a:r>
            <a:rPr lang="en-US" sz="1000" b="1" baseline="0">
              <a:latin typeface="Arial" panose="020B0604020202020204" pitchFamily="34" charset="0"/>
              <a:cs typeface="Arial" panose="020B0604020202020204" pitchFamily="34" charset="0"/>
            </a:rPr>
            <a:t> 5 : SEARCH / MISC</a:t>
          </a:r>
          <a:endParaRPr lang="en-US" sz="10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89</xdr:col>
      <xdr:colOff>70970</xdr:colOff>
      <xdr:row>4</xdr:row>
      <xdr:rowOff>11205</xdr:rowOff>
    </xdr:from>
    <xdr:ext cx="2977029" cy="2073089"/>
    <xdr:sp macro="" textlink="">
      <xdr:nvSpPr>
        <xdr:cNvPr id="18" name="TextBox 17"/>
        <xdr:cNvSpPr txBox="1"/>
      </xdr:nvSpPr>
      <xdr:spPr>
        <a:xfrm>
          <a:off x="23722852" y="668617"/>
          <a:ext cx="2977029" cy="207308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45720" tIns="0" rIns="0" bIns="0" rtlCol="0" anchor="t" anchorCtr="0">
          <a:noAutofit/>
        </a:bodyPr>
        <a:lstStyle/>
        <a:p>
          <a:pPr algn="l"/>
          <a:r>
            <a:rPr lang="en-US" sz="1000" b="1">
              <a:latin typeface="Arial" panose="020B0604020202020204" pitchFamily="34" charset="0"/>
              <a:cs typeface="Arial" panose="020B0604020202020204" pitchFamily="34" charset="0"/>
            </a:rPr>
            <a:t>SPRINT </a:t>
          </a:r>
          <a:r>
            <a:rPr lang="en-US" sz="1000" b="1" baseline="0">
              <a:latin typeface="Arial" panose="020B0604020202020204" pitchFamily="34" charset="0"/>
              <a:cs typeface="Arial" panose="020B0604020202020204" pitchFamily="34" charset="0"/>
            </a:rPr>
            <a:t>6 : DASHBOARD</a:t>
          </a:r>
          <a:endParaRPr lang="en-US" sz="10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103</xdr:col>
      <xdr:colOff>59763</xdr:colOff>
      <xdr:row>4</xdr:row>
      <xdr:rowOff>33618</xdr:rowOff>
    </xdr:from>
    <xdr:ext cx="2973295" cy="1998382"/>
    <xdr:sp macro="" textlink="">
      <xdr:nvSpPr>
        <xdr:cNvPr id="19" name="TextBox 18"/>
        <xdr:cNvSpPr txBox="1"/>
      </xdr:nvSpPr>
      <xdr:spPr>
        <a:xfrm>
          <a:off x="27267645" y="691030"/>
          <a:ext cx="2973295" cy="199838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45720" tIns="0" rIns="0" bIns="0" rtlCol="0" anchor="t" anchorCtr="0">
          <a:noAutofit/>
        </a:bodyPr>
        <a:lstStyle/>
        <a:p>
          <a:pPr algn="l"/>
          <a:r>
            <a:rPr lang="en-US" sz="1000" b="1">
              <a:latin typeface="Arial" panose="020B0604020202020204" pitchFamily="34" charset="0"/>
              <a:cs typeface="Arial" panose="020B0604020202020204" pitchFamily="34" charset="0"/>
            </a:rPr>
            <a:t>SPRINT </a:t>
          </a:r>
          <a:r>
            <a:rPr lang="en-US" sz="1000" b="1" baseline="0">
              <a:latin typeface="Arial" panose="020B0604020202020204" pitchFamily="34" charset="0"/>
              <a:cs typeface="Arial" panose="020B0604020202020204" pitchFamily="34" charset="0"/>
            </a:rPr>
            <a:t>7 : ADDRESS FEEDBACK - BUGS</a:t>
          </a:r>
          <a:endParaRPr lang="en-US" sz="10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117</xdr:col>
      <xdr:colOff>70970</xdr:colOff>
      <xdr:row>4</xdr:row>
      <xdr:rowOff>22411</xdr:rowOff>
    </xdr:from>
    <xdr:ext cx="2902324" cy="1964765"/>
    <xdr:sp macro="" textlink="">
      <xdr:nvSpPr>
        <xdr:cNvPr id="20" name="TextBox 19"/>
        <xdr:cNvSpPr txBox="1"/>
      </xdr:nvSpPr>
      <xdr:spPr>
        <a:xfrm>
          <a:off x="30834852" y="679823"/>
          <a:ext cx="2902324" cy="196476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45720" tIns="0" rIns="0" bIns="0" rtlCol="0" anchor="t" anchorCtr="0">
          <a:noAutofit/>
        </a:bodyPr>
        <a:lstStyle/>
        <a:p>
          <a:pPr algn="l"/>
          <a:r>
            <a:rPr lang="en-US" sz="1000" b="1">
              <a:latin typeface="Arial" panose="020B0604020202020204" pitchFamily="34" charset="0"/>
              <a:cs typeface="Arial" panose="020B0604020202020204" pitchFamily="34" charset="0"/>
            </a:rPr>
            <a:t>SPRINT</a:t>
          </a:r>
          <a:r>
            <a:rPr lang="en-US" sz="1000" b="1" baseline="0">
              <a:latin typeface="Arial" panose="020B0604020202020204" pitchFamily="34" charset="0"/>
              <a:cs typeface="Arial" panose="020B0604020202020204" pitchFamily="34" charset="0"/>
            </a:rPr>
            <a:t> 8 : ADDRESS FEEDBACK- FEATURES</a:t>
          </a:r>
          <a:endParaRPr lang="en-US" sz="10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131</xdr:col>
      <xdr:colOff>77692</xdr:colOff>
      <xdr:row>4</xdr:row>
      <xdr:rowOff>6723</xdr:rowOff>
    </xdr:from>
    <xdr:ext cx="2731249" cy="1980453"/>
    <xdr:sp macro="" textlink="">
      <xdr:nvSpPr>
        <xdr:cNvPr id="21" name="TextBox 20"/>
        <xdr:cNvSpPr txBox="1"/>
      </xdr:nvSpPr>
      <xdr:spPr>
        <a:xfrm>
          <a:off x="34397574" y="664135"/>
          <a:ext cx="2731249" cy="198045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45720" tIns="0" rIns="0" bIns="0" rtlCol="0" anchor="t" anchorCtr="0">
          <a:noAutofit/>
        </a:bodyPr>
        <a:lstStyle/>
        <a:p>
          <a:pPr algn="l"/>
          <a:r>
            <a:rPr lang="en-US" sz="1000" b="1">
              <a:latin typeface="Arial" panose="020B0604020202020204" pitchFamily="34" charset="0"/>
              <a:cs typeface="Arial" panose="020B0604020202020204" pitchFamily="34" charset="0"/>
            </a:rPr>
            <a:t>SPRINT</a:t>
          </a:r>
          <a:r>
            <a:rPr lang="en-US" sz="1000" b="1" baseline="0">
              <a:latin typeface="Arial" panose="020B0604020202020204" pitchFamily="34" charset="0"/>
              <a:cs typeface="Arial" panose="020B0604020202020204" pitchFamily="34" charset="0"/>
            </a:rPr>
            <a:t> 9 : BELLS 'n' WHISTLES</a:t>
          </a:r>
          <a:endParaRPr lang="en-US" sz="10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33</xdr:col>
      <xdr:colOff>209177</xdr:colOff>
      <xdr:row>5</xdr:row>
      <xdr:rowOff>149410</xdr:rowOff>
    </xdr:from>
    <xdr:ext cx="2689412" cy="1008531"/>
    <xdr:sp macro="" textlink="">
      <xdr:nvSpPr>
        <xdr:cNvPr id="22" name="TextBox 21"/>
        <xdr:cNvSpPr txBox="1"/>
      </xdr:nvSpPr>
      <xdr:spPr>
        <a:xfrm>
          <a:off x="9637059" y="971175"/>
          <a:ext cx="2689412" cy="1008531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45720" tIns="45720" rIns="0" bIns="0" rtlCol="0" anchor="t" anchorCtr="0">
          <a:noAutofit/>
        </a:bodyPr>
        <a:lstStyle/>
        <a:p>
          <a:pPr algn="l"/>
          <a:r>
            <a:rPr lang="en-US" sz="1000" b="1">
              <a:latin typeface="Arial" panose="020B0604020202020204" pitchFamily="34" charset="0"/>
              <a:cs typeface="Arial" panose="020B0604020202020204" pitchFamily="34" charset="0"/>
            </a:rPr>
            <a:t>Jarle:</a:t>
          </a: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- Create </a:t>
          </a:r>
          <a:r>
            <a:rPr lang="en-US" sz="1000" b="1">
              <a:latin typeface="Arial" panose="020B0604020202020204" pitchFamily="34" charset="0"/>
              <a:cs typeface="Arial" panose="020B0604020202020204" pitchFamily="34" charset="0"/>
            </a:rPr>
            <a:t>PART</a:t>
          </a:r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 from Design</a:t>
          </a:r>
          <a:endParaRPr lang="en-US" sz="1000" b="0"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n-US" sz="1000" b="0" baseline="0">
              <a:latin typeface="Arial" panose="020B0604020202020204" pitchFamily="34" charset="0"/>
              <a:cs typeface="Arial" panose="020B0604020202020204" pitchFamily="34" charset="0"/>
            </a:rPr>
            <a:t>- Inherit, display Part info</a:t>
          </a:r>
        </a:p>
        <a:p>
          <a:pPr algn="l"/>
          <a:r>
            <a:rPr lang="en-US" sz="1000" b="0" baseline="0">
              <a:latin typeface="Arial" panose="020B0604020202020204" pitchFamily="34" charset="0"/>
              <a:cs typeface="Arial" panose="020B0604020202020204" pitchFamily="34" charset="0"/>
            </a:rPr>
            <a:t>       - NLA, Build</a:t>
          </a:r>
        </a:p>
        <a:p>
          <a:pPr algn="l"/>
          <a:r>
            <a:rPr lang="en-US" sz="1000" b="0" baseline="0">
              <a:latin typeface="Arial" panose="020B0604020202020204" pitchFamily="34" charset="0"/>
              <a:cs typeface="Arial" panose="020B0604020202020204" pitchFamily="34" charset="0"/>
            </a:rPr>
            <a:t>- Add Components</a:t>
          </a:r>
        </a:p>
        <a:p>
          <a:pPr algn="l"/>
          <a:r>
            <a:rPr lang="en-US" sz="1000" b="0" baseline="0">
              <a:latin typeface="Arial" panose="020B0604020202020204" pitchFamily="34" charset="0"/>
              <a:cs typeface="Arial" panose="020B0604020202020204" pitchFamily="34" charset="0"/>
            </a:rPr>
            <a:t>       - Search Parts</a:t>
          </a:r>
          <a:endParaRPr lang="en-US" sz="1000" baseline="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33</xdr:col>
      <xdr:colOff>224118</xdr:colOff>
      <xdr:row>12</xdr:row>
      <xdr:rowOff>125132</xdr:rowOff>
    </xdr:from>
    <xdr:ext cx="2689411" cy="862853"/>
    <xdr:sp macro="" textlink="">
      <xdr:nvSpPr>
        <xdr:cNvPr id="23" name="TextBox 22"/>
        <xdr:cNvSpPr txBox="1"/>
      </xdr:nvSpPr>
      <xdr:spPr>
        <a:xfrm>
          <a:off x="9652000" y="2097367"/>
          <a:ext cx="2689411" cy="86285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45720" tIns="45720" rIns="0" bIns="0" rtlCol="0" anchor="t" anchorCtr="0">
          <a:noAutofit/>
        </a:bodyPr>
        <a:lstStyle/>
        <a:p>
          <a:pPr algn="l"/>
          <a:r>
            <a:rPr lang="en-US" sz="1000" b="1">
              <a:latin typeface="Arial" panose="020B0604020202020204" pitchFamily="34" charset="0"/>
              <a:cs typeface="Arial" panose="020B0604020202020204" pitchFamily="34" charset="0"/>
            </a:rPr>
            <a:t>Larry:</a:t>
          </a:r>
        </a:p>
        <a:p>
          <a:pPr algn="l"/>
          <a:r>
            <a:rPr lang="en-US" sz="1000">
              <a:latin typeface="Arial" charset="0"/>
              <a:ea typeface="Arial" charset="0"/>
              <a:cs typeface="Arial" charset="0"/>
            </a:rPr>
            <a:t>- Create </a:t>
          </a:r>
          <a:r>
            <a:rPr lang="en-US" sz="1000" b="1">
              <a:latin typeface="Arial" charset="0"/>
              <a:ea typeface="Arial" charset="0"/>
              <a:cs typeface="Arial" charset="0"/>
            </a:rPr>
            <a:t>ECO </a:t>
          </a:r>
          <a:r>
            <a:rPr lang="en-US" sz="1000">
              <a:latin typeface="Arial" charset="0"/>
              <a:ea typeface="Arial" charset="0"/>
              <a:cs typeface="Arial" charset="0"/>
            </a:rPr>
            <a:t>from Design</a:t>
          </a:r>
          <a:endParaRPr lang="en-US" sz="1000" b="0">
            <a:latin typeface="Arial" charset="0"/>
            <a:ea typeface="Arial" charset="0"/>
            <a:cs typeface="Arial" charset="0"/>
          </a:endParaRPr>
        </a:p>
        <a:p>
          <a:pPr algn="l"/>
          <a:r>
            <a:rPr lang="en-US" sz="1000" b="0" baseline="0">
              <a:latin typeface="Arial" charset="0"/>
              <a:ea typeface="Arial" charset="0"/>
              <a:cs typeface="Arial" charset="0"/>
            </a:rPr>
            <a:t>- View/Edit</a:t>
          </a:r>
        </a:p>
        <a:p>
          <a:pPr algn="l"/>
          <a:r>
            <a:rPr lang="en-US" sz="1000" b="0" baseline="0">
              <a:latin typeface="Arial" charset="0"/>
              <a:ea typeface="Arial" charset="0"/>
              <a:cs typeface="Arial" charset="0"/>
            </a:rPr>
            <a:t>- Add related Anomaly/Procedure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aseline="0">
              <a:solidFill>
                <a:schemeClr val="dk1"/>
              </a:solidFill>
              <a:effectLst/>
              <a:latin typeface="Arial" charset="0"/>
              <a:ea typeface="Arial" charset="0"/>
              <a:cs typeface="Arial" charset="0"/>
            </a:rPr>
            <a:t>- Add [Docs, Links, Images, ChangeLog]</a:t>
          </a:r>
          <a:endParaRPr lang="en-US" sz="1000">
            <a:effectLst/>
            <a:latin typeface="Arial" charset="0"/>
            <a:ea typeface="Arial" charset="0"/>
            <a:cs typeface="Arial" charset="0"/>
          </a:endParaRPr>
        </a:p>
        <a:p>
          <a:pPr algn="l"/>
          <a:endParaRPr lang="en-US" sz="1000" baseline="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61</xdr:col>
      <xdr:colOff>179296</xdr:colOff>
      <xdr:row>11</xdr:row>
      <xdr:rowOff>82177</xdr:rowOff>
    </xdr:from>
    <xdr:ext cx="2764116" cy="859118"/>
    <xdr:sp macro="" textlink="">
      <xdr:nvSpPr>
        <xdr:cNvPr id="24" name="TextBox 23"/>
        <xdr:cNvSpPr txBox="1"/>
      </xdr:nvSpPr>
      <xdr:spPr>
        <a:xfrm>
          <a:off x="16719178" y="1890059"/>
          <a:ext cx="2764116" cy="85911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45720" tIns="45720" rIns="0" bIns="0" rtlCol="0" anchor="t" anchorCtr="0">
          <a:noAutofit/>
        </a:bodyPr>
        <a:lstStyle/>
        <a:p>
          <a:pPr algn="l"/>
          <a:r>
            <a:rPr lang="en-US" sz="1000" b="1">
              <a:latin typeface="Arial" charset="0"/>
              <a:ea typeface="Arial" charset="0"/>
              <a:cs typeface="Arial" charset="0"/>
            </a:rPr>
            <a:t>Larry:</a:t>
          </a:r>
        </a:p>
        <a:p>
          <a:pPr algn="l"/>
          <a:r>
            <a:rPr lang="en-US" sz="1000">
              <a:latin typeface="Arial" charset="0"/>
              <a:ea typeface="Arial" charset="0"/>
              <a:cs typeface="Arial" charset="0"/>
            </a:rPr>
            <a:t>- Create </a:t>
          </a:r>
          <a:r>
            <a:rPr lang="en-US" sz="1000" b="1">
              <a:latin typeface="Arial" charset="0"/>
              <a:ea typeface="Arial" charset="0"/>
              <a:cs typeface="Arial" charset="0"/>
            </a:rPr>
            <a:t>PROCEDURE </a:t>
          </a:r>
          <a:r>
            <a:rPr lang="en-US" sz="1000">
              <a:latin typeface="Arial" charset="0"/>
              <a:ea typeface="Arial" charset="0"/>
              <a:cs typeface="Arial" charset="0"/>
            </a:rPr>
            <a:t>from Product</a:t>
          </a:r>
          <a:endParaRPr lang="en-US" sz="1000" b="0">
            <a:latin typeface="Arial" charset="0"/>
            <a:ea typeface="Arial" charset="0"/>
            <a:cs typeface="Arial" charset="0"/>
          </a:endParaRPr>
        </a:p>
        <a:p>
          <a:pPr algn="l"/>
          <a:r>
            <a:rPr lang="en-US" sz="1000" b="0" baseline="0">
              <a:latin typeface="Arial" charset="0"/>
              <a:ea typeface="Arial" charset="0"/>
              <a:cs typeface="Arial" charset="0"/>
            </a:rPr>
            <a:t>- View/Edit</a:t>
          </a:r>
        </a:p>
        <a:p>
          <a:pPr algn="l"/>
          <a:r>
            <a:rPr lang="en-US" sz="1000" b="0" baseline="0">
              <a:latin typeface="Arial" charset="0"/>
              <a:ea typeface="Arial" charset="0"/>
              <a:cs typeface="Arial" charset="0"/>
            </a:rPr>
            <a:t>- Add related Anomaly/Procedure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aseline="0">
              <a:solidFill>
                <a:schemeClr val="dk1"/>
              </a:solidFill>
              <a:effectLst/>
              <a:latin typeface="Arial" charset="0"/>
              <a:ea typeface="Arial" charset="0"/>
              <a:cs typeface="Arial" charset="0"/>
            </a:rPr>
            <a:t>- Add [Docs, Links, Images, ChangeLog]</a:t>
          </a:r>
          <a:endParaRPr lang="en-US" sz="1000">
            <a:effectLst/>
            <a:latin typeface="Arial" charset="0"/>
            <a:ea typeface="Arial" charset="0"/>
            <a:cs typeface="Arial" charset="0"/>
          </a:endParaRPr>
        </a:p>
        <a:p>
          <a:pPr algn="l"/>
          <a:endParaRPr lang="en-US" sz="1000" baseline="0">
            <a:latin typeface="Arial" charset="0"/>
            <a:ea typeface="Arial" charset="0"/>
            <a:cs typeface="Arial" charset="0"/>
          </a:endParaRPr>
        </a:p>
      </xdr:txBody>
    </xdr:sp>
    <xdr:clientData/>
  </xdr:oneCellAnchor>
  <xdr:oneCellAnchor>
    <xdr:from>
      <xdr:col>47</xdr:col>
      <xdr:colOff>127000</xdr:colOff>
      <xdr:row>6</xdr:row>
      <xdr:rowOff>56029</xdr:rowOff>
    </xdr:from>
    <xdr:ext cx="2786529" cy="1169147"/>
    <xdr:sp macro="" textlink="">
      <xdr:nvSpPr>
        <xdr:cNvPr id="25" name="TextBox 24"/>
        <xdr:cNvSpPr txBox="1"/>
      </xdr:nvSpPr>
      <xdr:spPr>
        <a:xfrm>
          <a:off x="13110882" y="1042147"/>
          <a:ext cx="2786529" cy="1169147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45720" tIns="45720" rIns="0" bIns="0" rtlCol="0" anchor="t" anchorCtr="0">
          <a:noAutofit/>
        </a:bodyPr>
        <a:lstStyle/>
        <a:p>
          <a:pPr algn="l"/>
          <a:r>
            <a:rPr lang="en-US" sz="1000" b="1">
              <a:latin typeface="Arial" charset="0"/>
              <a:ea typeface="Arial" charset="0"/>
              <a:cs typeface="Arial" charset="0"/>
            </a:rPr>
            <a:t>Jarle:</a:t>
          </a:r>
        </a:p>
        <a:p>
          <a:pPr algn="l"/>
          <a:r>
            <a:rPr lang="en-US" sz="1000">
              <a:latin typeface="Arial" charset="0"/>
              <a:ea typeface="Arial" charset="0"/>
              <a:cs typeface="Arial" charset="0"/>
            </a:rPr>
            <a:t>- Create </a:t>
          </a:r>
          <a:r>
            <a:rPr lang="en-US" sz="1000" b="1">
              <a:latin typeface="Arial" charset="0"/>
              <a:ea typeface="Arial" charset="0"/>
              <a:cs typeface="Arial" charset="0"/>
            </a:rPr>
            <a:t>PRODUCT </a:t>
          </a:r>
          <a:r>
            <a:rPr lang="en-US" sz="1000">
              <a:latin typeface="Arial" charset="0"/>
              <a:ea typeface="Arial" charset="0"/>
              <a:cs typeface="Arial" charset="0"/>
            </a:rPr>
            <a:t>from Part</a:t>
          </a:r>
        </a:p>
        <a:p>
          <a:pPr algn="l"/>
          <a:r>
            <a:rPr lang="en-US" sz="1000" b="0">
              <a:latin typeface="Arial" charset="0"/>
              <a:ea typeface="Arial" charset="0"/>
              <a:cs typeface="Arial" charset="0"/>
            </a:rPr>
            <a:t>       - S/Ns,</a:t>
          </a:r>
          <a:r>
            <a:rPr lang="en-US" sz="1000" b="0" baseline="0">
              <a:latin typeface="Arial" charset="0"/>
              <a:ea typeface="Arial" charset="0"/>
              <a:cs typeface="Arial" charset="0"/>
            </a:rPr>
            <a:t> LOT, STCK</a:t>
          </a:r>
          <a:endParaRPr lang="en-US" sz="1000" b="0">
            <a:latin typeface="Arial" charset="0"/>
            <a:ea typeface="Arial" charset="0"/>
            <a:cs typeface="Arial" charset="0"/>
          </a:endParaRPr>
        </a:p>
        <a:p>
          <a:pPr algn="l"/>
          <a:r>
            <a:rPr lang="en-US" sz="1000" b="0" baseline="0">
              <a:latin typeface="Arial" charset="0"/>
              <a:ea typeface="Arial" charset="0"/>
              <a:cs typeface="Arial" charset="0"/>
            </a:rPr>
            <a:t>- View/Edit</a:t>
          </a:r>
        </a:p>
        <a:p>
          <a:pPr algn="l"/>
          <a:r>
            <a:rPr lang="en-US" sz="1000" b="0" baseline="0">
              <a:latin typeface="Arial" charset="0"/>
              <a:ea typeface="Arial" charset="0"/>
              <a:cs typeface="Arial" charset="0"/>
            </a:rPr>
            <a:t>- Update Revision</a:t>
          </a:r>
        </a:p>
        <a:p>
          <a:pPr algn="l"/>
          <a:r>
            <a:rPr lang="en-US" sz="1000" b="0" baseline="0">
              <a:latin typeface="Arial" charset="0"/>
              <a:ea typeface="Arial" charset="0"/>
              <a:cs typeface="Arial" charset="0"/>
            </a:rPr>
            <a:t>- Create </a:t>
          </a:r>
          <a:r>
            <a:rPr lang="en-US" sz="1000" b="1" baseline="0">
              <a:latin typeface="Arial" charset="0"/>
              <a:ea typeface="Arial" charset="0"/>
              <a:cs typeface="Arial" charset="0"/>
            </a:rPr>
            <a:t>DISCREPANCIES</a:t>
          </a:r>
        </a:p>
        <a:p>
          <a:pPr algn="l"/>
          <a:r>
            <a:rPr lang="en-US" sz="1000" b="0" baseline="0">
              <a:latin typeface="Arial" charset="0"/>
              <a:ea typeface="Arial" charset="0"/>
              <a:cs typeface="Arial" charset="0"/>
            </a:rPr>
            <a:t>- </a:t>
          </a:r>
          <a:r>
            <a:rPr lang="en-US" sz="1000" baseline="0">
              <a:solidFill>
                <a:schemeClr val="dk1"/>
              </a:solidFill>
              <a:effectLst/>
              <a:latin typeface="Arial" charset="0"/>
              <a:ea typeface="Arial" charset="0"/>
              <a:cs typeface="Arial" charset="0"/>
            </a:rPr>
            <a:t>Add [Docs, Links, Images, ChangeLog]</a:t>
          </a:r>
          <a:endParaRPr lang="en-US" sz="1000">
            <a:effectLst/>
            <a:latin typeface="Arial" charset="0"/>
            <a:ea typeface="Arial" charset="0"/>
            <a:cs typeface="Arial" charset="0"/>
          </a:endParaRPr>
        </a:p>
        <a:p>
          <a:pPr algn="l"/>
          <a:endParaRPr lang="en-US" sz="1000" baseline="0">
            <a:latin typeface="Arial" charset="0"/>
            <a:ea typeface="Arial" charset="0"/>
            <a:cs typeface="Arial" charset="0"/>
          </a:endParaRPr>
        </a:p>
      </xdr:txBody>
    </xdr:sp>
    <xdr:clientData/>
  </xdr:oneCellAnchor>
  <xdr:oneCellAnchor>
    <xdr:from>
      <xdr:col>47</xdr:col>
      <xdr:colOff>141941</xdr:colOff>
      <xdr:row>18</xdr:row>
      <xdr:rowOff>145674</xdr:rowOff>
    </xdr:from>
    <xdr:ext cx="2741706" cy="885265"/>
    <xdr:sp macro="" textlink="">
      <xdr:nvSpPr>
        <xdr:cNvPr id="26" name="TextBox 25"/>
        <xdr:cNvSpPr txBox="1"/>
      </xdr:nvSpPr>
      <xdr:spPr>
        <a:xfrm>
          <a:off x="13125823" y="3104027"/>
          <a:ext cx="2741706" cy="885265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45720" tIns="45720" rIns="0" bIns="0" rtlCol="0" anchor="t" anchorCtr="0">
          <a:noAutofit/>
        </a:bodyPr>
        <a:lstStyle/>
        <a:p>
          <a:pPr algn="l"/>
          <a:r>
            <a:rPr lang="en-US" sz="1000" b="1">
              <a:latin typeface="Arial" charset="0"/>
              <a:ea typeface="Arial" charset="0"/>
              <a:cs typeface="Arial" charset="0"/>
            </a:rPr>
            <a:t>Larry:</a:t>
          </a:r>
        </a:p>
        <a:p>
          <a:pPr algn="l"/>
          <a:r>
            <a:rPr lang="en-US" sz="1000">
              <a:latin typeface="Arial" charset="0"/>
              <a:ea typeface="Arial" charset="0"/>
              <a:cs typeface="Arial" charset="0"/>
            </a:rPr>
            <a:t>- Create </a:t>
          </a:r>
          <a:r>
            <a:rPr lang="en-US" sz="1000" b="1">
              <a:latin typeface="Arial" charset="0"/>
              <a:ea typeface="Arial" charset="0"/>
              <a:cs typeface="Arial" charset="0"/>
            </a:rPr>
            <a:t>VENDOR</a:t>
          </a:r>
          <a:r>
            <a:rPr lang="en-US" sz="1000" baseline="0">
              <a:latin typeface="Arial" charset="0"/>
              <a:ea typeface="Arial" charset="0"/>
              <a:cs typeface="Arial" charset="0"/>
            </a:rPr>
            <a:t> </a:t>
          </a:r>
          <a:r>
            <a:rPr lang="en-US" sz="1000" b="1">
              <a:latin typeface="Arial" charset="0"/>
              <a:ea typeface="Arial" charset="0"/>
              <a:cs typeface="Arial" charset="0"/>
            </a:rPr>
            <a:t>PRODUCT </a:t>
          </a:r>
          <a:r>
            <a:rPr lang="en-US" sz="1000">
              <a:latin typeface="Arial" charset="0"/>
              <a:ea typeface="Arial" charset="0"/>
              <a:cs typeface="Arial" charset="0"/>
            </a:rPr>
            <a:t>from VD</a:t>
          </a:r>
          <a:endParaRPr lang="en-US" sz="1000" b="0">
            <a:latin typeface="Arial" charset="0"/>
            <a:ea typeface="Arial" charset="0"/>
            <a:cs typeface="Arial" charset="0"/>
          </a:endParaRPr>
        </a:p>
        <a:p>
          <a:pPr algn="l"/>
          <a:r>
            <a:rPr lang="en-US" sz="1000" b="0" baseline="0">
              <a:latin typeface="Arial" charset="0"/>
              <a:ea typeface="Arial" charset="0"/>
              <a:cs typeface="Arial" charset="0"/>
            </a:rPr>
            <a:t>- View/Edit</a:t>
          </a:r>
        </a:p>
        <a:p>
          <a:pPr algn="l"/>
          <a:r>
            <a:rPr lang="en-US" sz="1000" b="0" baseline="0">
              <a:latin typeface="Arial" charset="0"/>
              <a:ea typeface="Arial" charset="0"/>
              <a:cs typeface="Arial" charset="0"/>
            </a:rPr>
            <a:t>- Create </a:t>
          </a:r>
          <a:r>
            <a:rPr lang="en-US" sz="1000" b="1" baseline="0">
              <a:latin typeface="Arial" charset="0"/>
              <a:ea typeface="Arial" charset="0"/>
              <a:cs typeface="Arial" charset="0"/>
            </a:rPr>
            <a:t>DISCREPANCIES</a:t>
          </a:r>
        </a:p>
        <a:p>
          <a:pPr algn="l"/>
          <a:r>
            <a:rPr lang="en-US" sz="1000" b="0" baseline="0">
              <a:latin typeface="Arial" charset="0"/>
              <a:ea typeface="Arial" charset="0"/>
              <a:cs typeface="Arial" charset="0"/>
            </a:rPr>
            <a:t>- </a:t>
          </a:r>
          <a:r>
            <a:rPr lang="en-US" sz="1000" baseline="0">
              <a:solidFill>
                <a:schemeClr val="dk1"/>
              </a:solidFill>
              <a:effectLst/>
              <a:latin typeface="Arial" charset="0"/>
              <a:ea typeface="Arial" charset="0"/>
              <a:cs typeface="Arial" charset="0"/>
            </a:rPr>
            <a:t>Add [Docs, Links, Images, ChangeLog]</a:t>
          </a:r>
          <a:endParaRPr lang="en-US" sz="1000">
            <a:effectLst/>
            <a:latin typeface="Arial" charset="0"/>
            <a:ea typeface="Arial" charset="0"/>
            <a:cs typeface="Arial" charset="0"/>
          </a:endParaRPr>
        </a:p>
        <a:p>
          <a:pPr algn="l"/>
          <a:endParaRPr lang="en-US" sz="1000" baseline="0">
            <a:latin typeface="Arial" charset="0"/>
            <a:ea typeface="Arial" charset="0"/>
            <a:cs typeface="Arial" charset="0"/>
          </a:endParaRPr>
        </a:p>
      </xdr:txBody>
    </xdr:sp>
    <xdr:clientData/>
  </xdr:oneCellAnchor>
  <xdr:oneCellAnchor>
    <xdr:from>
      <xdr:col>47</xdr:col>
      <xdr:colOff>141942</xdr:colOff>
      <xdr:row>24</xdr:row>
      <xdr:rowOff>123264</xdr:rowOff>
    </xdr:from>
    <xdr:ext cx="2771588" cy="743324"/>
    <xdr:sp macro="" textlink="">
      <xdr:nvSpPr>
        <xdr:cNvPr id="27" name="TextBox 26"/>
        <xdr:cNvSpPr txBox="1"/>
      </xdr:nvSpPr>
      <xdr:spPr>
        <a:xfrm>
          <a:off x="13125824" y="4067735"/>
          <a:ext cx="2771588" cy="743324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45720" tIns="45720" rIns="0" bIns="0" rtlCol="0" anchor="t" anchorCtr="0">
          <a:noAutofit/>
        </a:bodyPr>
        <a:lstStyle/>
        <a:p>
          <a:pPr algn="l"/>
          <a:r>
            <a:rPr lang="en-US" sz="1000" b="1">
              <a:latin typeface="Arial" charset="0"/>
              <a:ea typeface="Arial" charset="0"/>
              <a:cs typeface="Arial" charset="0"/>
            </a:rPr>
            <a:t>Larry:</a:t>
          </a:r>
        </a:p>
        <a:p>
          <a:pPr algn="l"/>
          <a:r>
            <a:rPr lang="en-US" sz="1000">
              <a:latin typeface="Arial" charset="0"/>
              <a:ea typeface="Arial" charset="0"/>
              <a:cs typeface="Arial" charset="0"/>
            </a:rPr>
            <a:t>- Create </a:t>
          </a:r>
          <a:r>
            <a:rPr lang="en-US" sz="1000" b="1">
              <a:latin typeface="Arial" charset="0"/>
              <a:ea typeface="Arial" charset="0"/>
              <a:cs typeface="Arial" charset="0"/>
            </a:rPr>
            <a:t>AS-RUN</a:t>
          </a:r>
          <a:r>
            <a:rPr lang="en-US" sz="1000" b="0">
              <a:latin typeface="Arial" charset="0"/>
              <a:ea typeface="Arial" charset="0"/>
              <a:cs typeface="Arial" charset="0"/>
            </a:rPr>
            <a:t> from Procedure</a:t>
          </a:r>
        </a:p>
        <a:p>
          <a:pPr algn="l"/>
          <a:r>
            <a:rPr lang="en-US" sz="1000" b="0">
              <a:effectLst/>
              <a:latin typeface="Arial" charset="0"/>
              <a:ea typeface="Arial" charset="0"/>
              <a:cs typeface="Arial" charset="0"/>
            </a:rPr>
            <a:t>- View / Edit</a:t>
          </a:r>
        </a:p>
        <a:p>
          <a:pPr algn="l"/>
          <a:r>
            <a:rPr lang="en-US" sz="1000" b="0">
              <a:effectLst/>
              <a:latin typeface="Arial" charset="0"/>
              <a:ea typeface="Arial" charset="0"/>
              <a:cs typeface="Arial" charset="0"/>
            </a:rPr>
            <a:t>- Add [Docs, Images, Changelog]</a:t>
          </a:r>
          <a:endParaRPr lang="en-US" sz="1000">
            <a:effectLst/>
            <a:latin typeface="Arial" charset="0"/>
            <a:ea typeface="Arial" charset="0"/>
            <a:cs typeface="Arial" charset="0"/>
          </a:endParaRPr>
        </a:p>
        <a:p>
          <a:pPr algn="l"/>
          <a:endParaRPr lang="en-US" sz="1000" baseline="0">
            <a:latin typeface="Arial" charset="0"/>
            <a:ea typeface="Arial" charset="0"/>
            <a:cs typeface="Arial" charset="0"/>
          </a:endParaRPr>
        </a:p>
      </xdr:txBody>
    </xdr:sp>
    <xdr:clientData/>
  </xdr:oneCellAnchor>
  <xdr:oneCellAnchor>
    <xdr:from>
      <xdr:col>19</xdr:col>
      <xdr:colOff>141941</xdr:colOff>
      <xdr:row>17</xdr:row>
      <xdr:rowOff>41089</xdr:rowOff>
    </xdr:from>
    <xdr:ext cx="2756648" cy="728381"/>
    <xdr:sp macro="" textlink="">
      <xdr:nvSpPr>
        <xdr:cNvPr id="28" name="TextBox 27"/>
        <xdr:cNvSpPr txBox="1"/>
      </xdr:nvSpPr>
      <xdr:spPr>
        <a:xfrm>
          <a:off x="6013823" y="2835089"/>
          <a:ext cx="2756648" cy="728381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45720" tIns="45720" rIns="0" bIns="0" rtlCol="0" anchor="t" anchorCtr="0">
          <a:noAutofit/>
        </a:bodyPr>
        <a:lstStyle/>
        <a:p>
          <a:pPr algn="l"/>
          <a:r>
            <a:rPr lang="en-US" sz="1000" b="1">
              <a:latin typeface="Arial" panose="020B0604020202020204" pitchFamily="34" charset="0"/>
              <a:cs typeface="Arial" panose="020B0604020202020204" pitchFamily="34" charset="0"/>
            </a:rPr>
            <a:t>Jarle:</a:t>
          </a: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- Display </a:t>
          </a:r>
          <a:r>
            <a:rPr lang="en-US" sz="1000" b="1">
              <a:latin typeface="Arial" panose="020B0604020202020204" pitchFamily="34" charset="0"/>
              <a:cs typeface="Arial" panose="020B0604020202020204" pitchFamily="34" charset="0"/>
            </a:rPr>
            <a:t>DESIGN TREE </a:t>
          </a:r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from Design</a:t>
          </a:r>
        </a:p>
        <a:p>
          <a:pPr algn="l"/>
          <a:r>
            <a:rPr lang="en-US" sz="1000" baseline="0">
              <a:latin typeface="Arial" panose="020B0604020202020204" pitchFamily="34" charset="0"/>
              <a:cs typeface="Arial" panose="020B0604020202020204" pitchFamily="34" charset="0"/>
            </a:rPr>
            <a:t>       - add / remove columns</a:t>
          </a:r>
        </a:p>
        <a:p>
          <a:pPr algn="l"/>
          <a:r>
            <a:rPr lang="en-US" sz="1000" baseline="0">
              <a:latin typeface="Arial" panose="020B0604020202020204" pitchFamily="34" charset="0"/>
              <a:cs typeface="Arial" panose="020B0604020202020204" pitchFamily="34" charset="0"/>
            </a:rPr>
            <a:t>       - Display on Design Item page</a:t>
          </a:r>
        </a:p>
      </xdr:txBody>
    </xdr:sp>
    <xdr:clientData/>
  </xdr:oneCellAnchor>
  <xdr:oneCellAnchor>
    <xdr:from>
      <xdr:col>47</xdr:col>
      <xdr:colOff>127001</xdr:colOff>
      <xdr:row>13</xdr:row>
      <xdr:rowOff>153147</xdr:rowOff>
    </xdr:from>
    <xdr:ext cx="2741706" cy="728383"/>
    <xdr:sp macro="" textlink="">
      <xdr:nvSpPr>
        <xdr:cNvPr id="29" name="TextBox 28"/>
        <xdr:cNvSpPr txBox="1"/>
      </xdr:nvSpPr>
      <xdr:spPr>
        <a:xfrm>
          <a:off x="13110883" y="2289735"/>
          <a:ext cx="2741706" cy="72838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45720" tIns="45720" rIns="0" bIns="0" rtlCol="0" anchor="t" anchorCtr="0">
          <a:noAutofit/>
        </a:bodyPr>
        <a:lstStyle/>
        <a:p>
          <a:pPr algn="l"/>
          <a:r>
            <a:rPr lang="en-US" sz="1000" b="1">
              <a:latin typeface="Arial" panose="020B0604020202020204" pitchFamily="34" charset="0"/>
              <a:cs typeface="Arial" panose="020B0604020202020204" pitchFamily="34" charset="0"/>
            </a:rPr>
            <a:t>Jarle:</a:t>
          </a: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- Create </a:t>
          </a:r>
          <a:r>
            <a:rPr lang="en-US" sz="1000" b="1">
              <a:latin typeface="Arial" panose="020B0604020202020204" pitchFamily="34" charset="0"/>
              <a:cs typeface="Arial" panose="020B0604020202020204" pitchFamily="34" charset="0"/>
            </a:rPr>
            <a:t>AS-BUILT LIST </a:t>
          </a:r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from DT</a:t>
          </a:r>
        </a:p>
        <a:p>
          <a:pPr algn="l"/>
          <a:r>
            <a:rPr lang="en-US" sz="1000" b="0">
              <a:latin typeface="Arial" panose="020B0604020202020204" pitchFamily="34" charset="0"/>
              <a:cs typeface="Arial" panose="020B0604020202020204" pitchFamily="34" charset="0"/>
            </a:rPr>
            <a:t>       - search and</a:t>
          </a:r>
          <a:r>
            <a:rPr lang="en-US" sz="1000" b="0" baseline="0">
              <a:latin typeface="Arial" panose="020B0604020202020204" pitchFamily="34" charset="0"/>
              <a:cs typeface="Arial" panose="020B0604020202020204" pitchFamily="34" charset="0"/>
            </a:rPr>
            <a:t> populate w/ Products</a:t>
          </a:r>
        </a:p>
        <a:p>
          <a:pPr algn="l"/>
          <a:r>
            <a:rPr lang="en-US" sz="1000" b="0" baseline="0">
              <a:latin typeface="Arial" panose="020B0604020202020204" pitchFamily="34" charset="0"/>
              <a:cs typeface="Arial" panose="020B0604020202020204" pitchFamily="34" charset="0"/>
            </a:rPr>
            <a:t>       - Display on Product Item page</a:t>
          </a:r>
        </a:p>
      </xdr:txBody>
    </xdr:sp>
    <xdr:clientData/>
  </xdr:oneCellAnchor>
  <xdr:oneCellAnchor>
    <xdr:from>
      <xdr:col>117</xdr:col>
      <xdr:colOff>127001</xdr:colOff>
      <xdr:row>6</xdr:row>
      <xdr:rowOff>123265</xdr:rowOff>
    </xdr:from>
    <xdr:ext cx="2771588" cy="578970"/>
    <xdr:sp macro="" textlink="">
      <xdr:nvSpPr>
        <xdr:cNvPr id="31" name="TextBox 30"/>
        <xdr:cNvSpPr txBox="1"/>
      </xdr:nvSpPr>
      <xdr:spPr>
        <a:xfrm>
          <a:off x="30890883" y="1109383"/>
          <a:ext cx="2771588" cy="578970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45720" tIns="45720" rIns="0" bIns="0" rtlCol="0" anchor="t" anchorCtr="0">
          <a:noAutofit/>
        </a:bodyPr>
        <a:lstStyle/>
        <a:p>
          <a:pPr algn="l"/>
          <a:r>
            <a:rPr lang="en-US" sz="1000" b="1">
              <a:latin typeface="Arial" panose="020B0604020202020204" pitchFamily="34" charset="0"/>
              <a:cs typeface="Arial" panose="020B0604020202020204" pitchFamily="34" charset="0"/>
            </a:rPr>
            <a:t>PERMISSIONS:</a:t>
          </a:r>
        </a:p>
        <a:p>
          <a:pPr algn="l"/>
          <a:r>
            <a:rPr lang="en-US" sz="1000">
              <a:effectLst/>
            </a:rPr>
            <a:t>- Will always</a:t>
          </a:r>
          <a:r>
            <a:rPr lang="en-US" sz="1000" baseline="0">
              <a:effectLst/>
            </a:rPr>
            <a:t> be ongoing, but audit here</a:t>
          </a:r>
          <a:endParaRPr lang="en-US" sz="1000">
            <a:effectLst/>
          </a:endParaRPr>
        </a:p>
        <a:p>
          <a:pPr algn="l"/>
          <a:endParaRPr lang="en-US" sz="1000" baseline="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75</xdr:col>
      <xdr:colOff>160619</xdr:colOff>
      <xdr:row>13</xdr:row>
      <xdr:rowOff>78441</xdr:rowOff>
    </xdr:from>
    <xdr:ext cx="2797734" cy="862853"/>
    <xdr:sp macro="" textlink="">
      <xdr:nvSpPr>
        <xdr:cNvPr id="32" name="TextBox 31"/>
        <xdr:cNvSpPr txBox="1"/>
      </xdr:nvSpPr>
      <xdr:spPr>
        <a:xfrm>
          <a:off x="20256501" y="2215029"/>
          <a:ext cx="2797734" cy="86285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45720" tIns="45720" rIns="0" bIns="0" rtlCol="0" anchor="t" anchorCtr="0">
          <a:noAutofit/>
        </a:bodyPr>
        <a:lstStyle/>
        <a:p>
          <a:pPr algn="l"/>
          <a:r>
            <a:rPr lang="en-US" sz="1000" b="1">
              <a:latin typeface="Arial" panose="020B0604020202020204" pitchFamily="34" charset="0"/>
              <a:cs typeface="Arial" panose="020B0604020202020204" pitchFamily="34" charset="0"/>
            </a:rPr>
            <a:t>MISC:</a:t>
          </a:r>
        </a:p>
        <a:p>
          <a:pPr algn="l"/>
          <a:r>
            <a:rPr lang="en-US" sz="1000">
              <a:effectLst/>
              <a:latin typeface="Arial" panose="020B0604020202020204" pitchFamily="34" charset="0"/>
              <a:cs typeface="Arial" panose="020B0604020202020204" pitchFamily="34" charset="0"/>
            </a:rPr>
            <a:t>- Roles</a:t>
          </a:r>
          <a:r>
            <a:rPr lang="en-US" sz="1000" baseline="0">
              <a:effectLst/>
              <a:latin typeface="Arial" panose="020B0604020202020204" pitchFamily="34" charset="0"/>
              <a:cs typeface="Arial" panose="020B0604020202020204" pitchFamily="34" charset="0"/>
            </a:rPr>
            <a:t> / Security</a:t>
          </a:r>
        </a:p>
        <a:p>
          <a:pPr algn="l"/>
          <a:r>
            <a:rPr lang="en-US" sz="1000" baseline="0">
              <a:effectLst/>
              <a:latin typeface="Arial" panose="020B0604020202020204" pitchFamily="34" charset="0"/>
              <a:cs typeface="Arial" panose="020B0604020202020204" pitchFamily="34" charset="0"/>
            </a:rPr>
            <a:t>- POs</a:t>
          </a:r>
        </a:p>
        <a:p>
          <a:pPr algn="l"/>
          <a:r>
            <a:rPr lang="en-US" sz="1000" baseline="0">
              <a:effectLst/>
              <a:latin typeface="Arial" panose="020B0604020202020204" pitchFamily="34" charset="0"/>
              <a:cs typeface="Arial" panose="020B0604020202020204" pitchFamily="34" charset="0"/>
            </a:rPr>
            <a:t>- SSL Support</a:t>
          </a:r>
        </a:p>
        <a:p>
          <a:pPr algn="l"/>
          <a:r>
            <a:rPr lang="en-US" sz="1000" baseline="0">
              <a:effectLst/>
              <a:latin typeface="Arial" panose="020B0604020202020204" pitchFamily="34" charset="0"/>
              <a:cs typeface="Arial" panose="020B0604020202020204" pitchFamily="34" charset="0"/>
            </a:rPr>
            <a:t>- Mail Support / Notifications</a:t>
          </a:r>
          <a:endParaRPr lang="en-US" sz="1000">
            <a:effectLst/>
          </a:endParaRPr>
        </a:p>
        <a:p>
          <a:pPr algn="l"/>
          <a:endParaRPr lang="en-US" sz="1000" baseline="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75</xdr:col>
      <xdr:colOff>160617</xdr:colOff>
      <xdr:row>6</xdr:row>
      <xdr:rowOff>78443</xdr:rowOff>
    </xdr:from>
    <xdr:ext cx="2767853" cy="967440"/>
    <xdr:sp macro="" textlink="">
      <xdr:nvSpPr>
        <xdr:cNvPr id="33" name="TextBox 32"/>
        <xdr:cNvSpPr txBox="1"/>
      </xdr:nvSpPr>
      <xdr:spPr>
        <a:xfrm>
          <a:off x="20256499" y="1064561"/>
          <a:ext cx="2767853" cy="967440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45720" tIns="45720" rIns="0" bIns="0" rtlCol="0" anchor="t" anchorCtr="0">
          <a:noAutofit/>
        </a:bodyPr>
        <a:lstStyle/>
        <a:p>
          <a:pPr algn="l"/>
          <a:r>
            <a:rPr lang="en-US" sz="1000" b="1">
              <a:latin typeface="Arial" panose="020B0604020202020204" pitchFamily="34" charset="0"/>
              <a:cs typeface="Arial" panose="020B0604020202020204" pitchFamily="34" charset="0"/>
            </a:rPr>
            <a:t>Jarle</a:t>
          </a:r>
          <a:r>
            <a:rPr lang="en-US" sz="1000" b="1" baseline="0">
              <a:latin typeface="Arial" panose="020B0604020202020204" pitchFamily="34" charset="0"/>
              <a:cs typeface="Arial" panose="020B0604020202020204" pitchFamily="34" charset="0"/>
            </a:rPr>
            <a:t> &amp; Larrry:</a:t>
          </a:r>
        </a:p>
        <a:p>
          <a:pPr algn="l"/>
          <a:r>
            <a:rPr lang="en-US" sz="1000" baseline="0">
              <a:latin typeface="Arial" panose="020B0604020202020204" pitchFamily="34" charset="0"/>
              <a:cs typeface="Arial" panose="020B0604020202020204" pitchFamily="34" charset="0"/>
            </a:rPr>
            <a:t>- Basic Search </a:t>
          </a:r>
        </a:p>
        <a:p>
          <a:pPr algn="l"/>
          <a:r>
            <a:rPr lang="en-US" sz="1000" baseline="0">
              <a:latin typeface="Arial" panose="020B0604020202020204" pitchFamily="34" charset="0"/>
              <a:cs typeface="Arial" panose="020B0604020202020204" pitchFamily="34" charset="0"/>
            </a:rPr>
            <a:t>- Advanced Search</a:t>
          </a:r>
        </a:p>
        <a:p>
          <a:pPr algn="l"/>
          <a:r>
            <a:rPr lang="en-US" sz="1000" baseline="0">
              <a:latin typeface="Arial" panose="020B0604020202020204" pitchFamily="34" charset="0"/>
              <a:cs typeface="Arial" panose="020B0604020202020204" pitchFamily="34" charset="0"/>
            </a:rPr>
            <a:t>       - configurable results table</a:t>
          </a:r>
        </a:p>
        <a:p>
          <a:pPr algn="l"/>
          <a:r>
            <a:rPr lang="en-US" sz="1000" baseline="0">
              <a:latin typeface="Arial" panose="020B0604020202020204" pitchFamily="34" charset="0"/>
              <a:cs typeface="Arial" panose="020B0604020202020204" pitchFamily="34" charset="0"/>
            </a:rPr>
            <a:t>       - add / remove columns</a:t>
          </a:r>
        </a:p>
        <a:p>
          <a:pPr algn="l"/>
          <a:r>
            <a:rPr lang="en-US" sz="1000" baseline="0">
              <a:latin typeface="Arial" panose="020B0604020202020204" pitchFamily="34" charset="0"/>
              <a:cs typeface="Arial" panose="020B0604020202020204" pitchFamily="34" charset="0"/>
            </a:rPr>
            <a:t>       - export .CSV files</a:t>
          </a:r>
        </a:p>
      </xdr:txBody>
    </xdr:sp>
    <xdr:clientData/>
  </xdr:oneCellAnchor>
  <xdr:oneCellAnchor>
    <xdr:from>
      <xdr:col>89</xdr:col>
      <xdr:colOff>126999</xdr:colOff>
      <xdr:row>6</xdr:row>
      <xdr:rowOff>67235</xdr:rowOff>
    </xdr:from>
    <xdr:ext cx="2831353" cy="1217706"/>
    <xdr:sp macro="" textlink="">
      <xdr:nvSpPr>
        <xdr:cNvPr id="34" name="TextBox 33"/>
        <xdr:cNvSpPr txBox="1"/>
      </xdr:nvSpPr>
      <xdr:spPr>
        <a:xfrm>
          <a:off x="23778881" y="1053353"/>
          <a:ext cx="2831353" cy="1217706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45720" tIns="45720" rIns="0" bIns="0" rtlCol="0" anchor="t" anchorCtr="0">
          <a:noAutofit/>
        </a:bodyPr>
        <a:lstStyle/>
        <a:p>
          <a:pPr algn="l"/>
          <a:r>
            <a:rPr lang="en-US" sz="1000" b="1">
              <a:latin typeface="Arial" panose="020B0604020202020204" pitchFamily="34" charset="0"/>
              <a:cs typeface="Arial" panose="020B0604020202020204" pitchFamily="34" charset="0"/>
            </a:rPr>
            <a:t>DASHBOARD:</a:t>
          </a: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-</a:t>
          </a:r>
          <a:r>
            <a:rPr lang="en-US" sz="1000" baseline="0">
              <a:latin typeface="Arial" panose="020B0604020202020204" pitchFamily="34" charset="0"/>
              <a:cs typeface="Arial" panose="020B0604020202020204" pitchFamily="34" charset="0"/>
            </a:rPr>
            <a:t> User-specific</a:t>
          </a:r>
          <a:endParaRPr lang="en-US" sz="1000"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- "Bookmarked" Items</a:t>
          </a:r>
          <a:endParaRPr lang="en-US" sz="1000">
            <a:effectLst/>
          </a:endParaRPr>
        </a:p>
        <a:p>
          <a:pPr algn="l"/>
          <a:r>
            <a:rPr lang="en-US" sz="1000" baseline="0">
              <a:latin typeface="Arial" panose="020B0604020202020204" pitchFamily="34" charset="0"/>
              <a:cs typeface="Arial" panose="020B0604020202020204" pitchFamily="34" charset="0"/>
            </a:rPr>
            <a:t>       - Create bookmarks somehow</a:t>
          </a:r>
        </a:p>
        <a:p>
          <a:pPr algn="l"/>
          <a:r>
            <a:rPr lang="en-US" sz="1000" baseline="0">
              <a:latin typeface="Arial" panose="020B0604020202020204" pitchFamily="34" charset="0"/>
              <a:cs typeface="Arial" panose="020B0604020202020204" pitchFamily="34" charset="0"/>
            </a:rPr>
            <a:t>- Recently created items</a:t>
          </a:r>
        </a:p>
        <a:p>
          <a:pPr algn="l"/>
          <a:r>
            <a:rPr lang="en-US" sz="1000" baseline="0">
              <a:latin typeface="Arial" panose="020B0604020202020204" pitchFamily="34" charset="0"/>
              <a:cs typeface="Arial" panose="020B0604020202020204" pitchFamily="34" charset="0"/>
            </a:rPr>
            <a:t>- Company announcements</a:t>
          </a:r>
        </a:p>
        <a:p>
          <a:pPr algn="l"/>
          <a:r>
            <a:rPr lang="en-US" sz="1000" baseline="0">
              <a:latin typeface="Arial" panose="020B0604020202020204" pitchFamily="34" charset="0"/>
              <a:cs typeface="Arial" panose="020B0604020202020204" pitchFamily="34" charset="0"/>
            </a:rPr>
            <a:t>- ?</a:t>
          </a:r>
        </a:p>
      </xdr:txBody>
    </xdr:sp>
    <xdr:clientData/>
  </xdr:oneCellAnchor>
  <xdr:oneCellAnchor>
    <xdr:from>
      <xdr:col>131</xdr:col>
      <xdr:colOff>134471</xdr:colOff>
      <xdr:row>6</xdr:row>
      <xdr:rowOff>100852</xdr:rowOff>
    </xdr:from>
    <xdr:ext cx="2575890" cy="676089"/>
    <xdr:sp macro="" textlink="">
      <xdr:nvSpPr>
        <xdr:cNvPr id="35" name="TextBox 34"/>
        <xdr:cNvSpPr txBox="1"/>
      </xdr:nvSpPr>
      <xdr:spPr>
        <a:xfrm>
          <a:off x="34454353" y="1086970"/>
          <a:ext cx="2575890" cy="676089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45720" tIns="45720" rIns="0" bIns="0" rtlCol="0" anchor="t" anchorCtr="0">
          <a:noAutofit/>
        </a:bodyPr>
        <a:lstStyle/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- Confluence</a:t>
          </a:r>
          <a:r>
            <a:rPr lang="en-US" sz="1000" baseline="0">
              <a:latin typeface="Arial" panose="020B0604020202020204" pitchFamily="34" charset="0"/>
              <a:cs typeface="Arial" panose="020B0604020202020204" pitchFamily="34" charset="0"/>
            </a:rPr>
            <a:t> Tie-In</a:t>
          </a:r>
          <a:endParaRPr lang="en-US" sz="1000" baseline="0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n-US" sz="1000" baseline="0">
              <a:latin typeface="Arial" panose="020B0604020202020204" pitchFamily="34" charset="0"/>
              <a:cs typeface="Arial" panose="020B0604020202020204" pitchFamily="34" charset="0"/>
            </a:rPr>
            <a:t>- API</a:t>
          </a:r>
        </a:p>
        <a:p>
          <a:pPr algn="l"/>
          <a:r>
            <a:rPr lang="en-US" sz="1000" baseline="0">
              <a:latin typeface="Arial" panose="020B0604020202020204" pitchFamily="34" charset="0"/>
              <a:cs typeface="Arial" panose="020B0604020202020204" pitchFamily="34" charset="0"/>
            </a:rPr>
            <a:t>- More notifications</a:t>
          </a:r>
        </a:p>
      </xdr:txBody>
    </xdr:sp>
    <xdr:clientData/>
  </xdr:oneCellAnchor>
  <xdr:oneCellAnchor>
    <xdr:from>
      <xdr:col>1</xdr:col>
      <xdr:colOff>212912</xdr:colOff>
      <xdr:row>20</xdr:row>
      <xdr:rowOff>1</xdr:rowOff>
    </xdr:from>
    <xdr:ext cx="885264" cy="235324"/>
    <xdr:sp macro="" textlink="">
      <xdr:nvSpPr>
        <xdr:cNvPr id="52" name="TextBox 51"/>
        <xdr:cNvSpPr txBox="1"/>
      </xdr:nvSpPr>
      <xdr:spPr>
        <a:xfrm>
          <a:off x="431987" y="3238501"/>
          <a:ext cx="885264" cy="235324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45720" tIns="45720" rIns="0" bIns="0" rtlCol="0" anchor="t" anchorCtr="0">
          <a:noAutofit/>
        </a:bodyPr>
        <a:lstStyle/>
        <a:p>
          <a:pPr algn="l"/>
          <a:r>
            <a:rPr lang="en-US" sz="1000" b="1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ORIGINAL</a:t>
          </a:r>
          <a:endParaRPr lang="en-US" sz="1000" b="1">
            <a:solidFill>
              <a:srgbClr val="FF0000"/>
            </a:solidFill>
            <a:effectLst/>
          </a:endParaRPr>
        </a:p>
        <a:p>
          <a:pPr algn="l"/>
          <a:endParaRPr lang="en-US" sz="1000" b="1" baseline="0">
            <a:solidFill>
              <a:srgbClr val="FF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>
    <xdr:from>
      <xdr:col>60</xdr:col>
      <xdr:colOff>0</xdr:colOff>
      <xdr:row>3</xdr:row>
      <xdr:rowOff>153146</xdr:rowOff>
    </xdr:from>
    <xdr:to>
      <xdr:col>60</xdr:col>
      <xdr:colOff>14940</xdr:colOff>
      <xdr:row>35</xdr:row>
      <xdr:rowOff>14941</xdr:rowOff>
    </xdr:to>
    <xdr:cxnSp macro="">
      <xdr:nvCxnSpPr>
        <xdr:cNvPr id="54" name="Straight Connector 53"/>
        <xdr:cNvCxnSpPr/>
      </xdr:nvCxnSpPr>
      <xdr:spPr>
        <a:xfrm flipH="1">
          <a:off x="16285882" y="646205"/>
          <a:ext cx="14940" cy="5121089"/>
        </a:xfrm>
        <a:prstGeom prst="line">
          <a:avLst/>
        </a:prstGeom>
        <a:ln>
          <a:solidFill>
            <a:srgbClr val="FF4B4B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56</xdr:col>
      <xdr:colOff>235323</xdr:colOff>
      <xdr:row>35</xdr:row>
      <xdr:rowOff>112058</xdr:rowOff>
    </xdr:from>
    <xdr:ext cx="1815353" cy="638736"/>
    <xdr:sp macro="" textlink="">
      <xdr:nvSpPr>
        <xdr:cNvPr id="55" name="TextBox 54"/>
        <xdr:cNvSpPr txBox="1"/>
      </xdr:nvSpPr>
      <xdr:spPr>
        <a:xfrm>
          <a:off x="15505205" y="5864411"/>
          <a:ext cx="1815353" cy="638736"/>
        </a:xfrm>
        <a:prstGeom prst="rect">
          <a:avLst/>
        </a:prstGeom>
        <a:solidFill>
          <a:schemeClr val="bg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45720" tIns="45720" rIns="0" bIns="0" rtlCol="0" anchor="t" anchorCtr="0">
          <a:noAutofit/>
        </a:bodyPr>
        <a:lstStyle/>
        <a:p>
          <a:pPr algn="l"/>
          <a:r>
            <a:rPr lang="en-US" sz="1000" b="1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Basic</a:t>
          </a:r>
          <a:r>
            <a:rPr lang="en-US" sz="1000" b="1" baseline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 Functionality : ready for 2 or 3 others to look over and give feedback on</a:t>
          </a:r>
          <a:endParaRPr lang="en-US" sz="1000" b="1">
            <a:solidFill>
              <a:srgbClr val="FF0000"/>
            </a:solidFill>
            <a:effectLst/>
          </a:endParaRPr>
        </a:p>
        <a:p>
          <a:pPr algn="l"/>
          <a:endParaRPr lang="en-US" sz="1000" b="1" baseline="0">
            <a:solidFill>
              <a:srgbClr val="FF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>
    <xdr:from>
      <xdr:col>87</xdr:col>
      <xdr:colOff>224118</xdr:colOff>
      <xdr:row>4</xdr:row>
      <xdr:rowOff>11206</xdr:rowOff>
    </xdr:from>
    <xdr:to>
      <xdr:col>88</xdr:col>
      <xdr:colOff>18678</xdr:colOff>
      <xdr:row>34</xdr:row>
      <xdr:rowOff>74706</xdr:rowOff>
    </xdr:to>
    <xdr:cxnSp macro="">
      <xdr:nvCxnSpPr>
        <xdr:cNvPr id="56" name="Straight Connector 55"/>
        <xdr:cNvCxnSpPr/>
      </xdr:nvCxnSpPr>
      <xdr:spPr>
        <a:xfrm flipH="1">
          <a:off x="23368000" y="668618"/>
          <a:ext cx="48560" cy="4994088"/>
        </a:xfrm>
        <a:prstGeom prst="line">
          <a:avLst/>
        </a:prstGeom>
        <a:ln>
          <a:solidFill>
            <a:srgbClr val="FF4B4B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84</xdr:col>
      <xdr:colOff>130735</xdr:colOff>
      <xdr:row>35</xdr:row>
      <xdr:rowOff>33617</xdr:rowOff>
    </xdr:from>
    <xdr:ext cx="1815353" cy="638736"/>
    <xdr:sp macro="" textlink="">
      <xdr:nvSpPr>
        <xdr:cNvPr id="57" name="TextBox 56"/>
        <xdr:cNvSpPr txBox="1"/>
      </xdr:nvSpPr>
      <xdr:spPr>
        <a:xfrm>
          <a:off x="22512617" y="5785970"/>
          <a:ext cx="1815353" cy="638736"/>
        </a:xfrm>
        <a:prstGeom prst="rect">
          <a:avLst/>
        </a:prstGeom>
        <a:solidFill>
          <a:schemeClr val="bg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45720" tIns="45720" rIns="0" bIns="0" rtlCol="0" anchor="ctr" anchorCtr="0">
          <a:noAutofit/>
        </a:bodyPr>
        <a:lstStyle/>
        <a:p>
          <a:pPr algn="ctr"/>
          <a:r>
            <a:rPr lang="en-US" sz="1000" b="1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Minimum Viable Product</a:t>
          </a:r>
          <a:endParaRPr lang="en-US" sz="1000" b="1">
            <a:solidFill>
              <a:srgbClr val="FF0000"/>
            </a:solidFill>
            <a:effectLst/>
          </a:endParaRPr>
        </a:p>
        <a:p>
          <a:pPr algn="l"/>
          <a:endParaRPr lang="en-US" sz="1000" b="1" baseline="0">
            <a:solidFill>
              <a:srgbClr val="FF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33</xdr:col>
      <xdr:colOff>236950</xdr:colOff>
      <xdr:row>18</xdr:row>
      <xdr:rowOff>135032</xdr:rowOff>
    </xdr:from>
    <xdr:ext cx="2676580" cy="1000497"/>
    <xdr:sp macro="" textlink="">
      <xdr:nvSpPr>
        <xdr:cNvPr id="9" name="TextBox 8"/>
        <xdr:cNvSpPr txBox="1"/>
      </xdr:nvSpPr>
      <xdr:spPr>
        <a:xfrm>
          <a:off x="9664832" y="3093385"/>
          <a:ext cx="2676580" cy="1000497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45720" tIns="45720" rIns="0" bIns="0" rtlCol="0" anchor="t" anchorCtr="0">
          <a:noAutofit/>
        </a:bodyPr>
        <a:lstStyle/>
        <a:p>
          <a:pPr algn="l"/>
          <a:r>
            <a:rPr lang="en-US" sz="1000" b="1">
              <a:latin typeface="Arial" panose="020B0604020202020204" pitchFamily="34" charset="0"/>
              <a:cs typeface="Arial" panose="020B0604020202020204" pitchFamily="34" charset="0"/>
            </a:rPr>
            <a:t>Larry:</a:t>
          </a: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- Create</a:t>
          </a:r>
          <a:r>
            <a:rPr lang="en-US" sz="1000" baseline="0"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sz="1000" b="1" baseline="0">
              <a:latin typeface="Arial" panose="020B0604020202020204" pitchFamily="34" charset="0"/>
              <a:cs typeface="Arial" panose="020B0604020202020204" pitchFamily="34" charset="0"/>
            </a:rPr>
            <a:t>ANOMALY </a:t>
          </a:r>
          <a:r>
            <a:rPr lang="en-US" sz="1000" baseline="0">
              <a:latin typeface="Arial" panose="020B0604020202020204" pitchFamily="34" charset="0"/>
              <a:cs typeface="Arial" panose="020B0604020202020204" pitchFamily="34" charset="0"/>
            </a:rPr>
            <a:t>(from Design / As-Run)</a:t>
          </a: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- View / Edit</a:t>
          </a: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      - criticality / status</a:t>
          </a:r>
        </a:p>
        <a:p>
          <a:pPr algn="l"/>
          <a:r>
            <a:rPr lang="en-US" sz="1000" baseline="0">
              <a:latin typeface="Arial" panose="020B0604020202020204" pitchFamily="34" charset="0"/>
              <a:cs typeface="Arial" panose="020B0604020202020204" pitchFamily="34" charset="0"/>
            </a:rPr>
            <a:t>- Add related Anomaly / ECO</a:t>
          </a:r>
        </a:p>
        <a:p>
          <a:pPr algn="l"/>
          <a:r>
            <a:rPr lang="en-US" sz="1000" baseline="0">
              <a:latin typeface="Arial" panose="020B0604020202020204" pitchFamily="34" charset="0"/>
              <a:cs typeface="Arial" panose="020B0604020202020204" pitchFamily="34" charset="0"/>
            </a:rPr>
            <a:t>- Add [Docs, Links, Images, ChangeLog]</a:t>
          </a:r>
        </a:p>
      </xdr:txBody>
    </xdr:sp>
    <xdr:clientData/>
  </xdr:oneCellAnchor>
  <xdr:oneCellAnchor>
    <xdr:from>
      <xdr:col>61</xdr:col>
      <xdr:colOff>171823</xdr:colOff>
      <xdr:row>6</xdr:row>
      <xdr:rowOff>41088</xdr:rowOff>
    </xdr:from>
    <xdr:ext cx="2786530" cy="735853"/>
    <xdr:sp macro="" textlink="">
      <xdr:nvSpPr>
        <xdr:cNvPr id="58" name="TextBox 57"/>
        <xdr:cNvSpPr txBox="1"/>
      </xdr:nvSpPr>
      <xdr:spPr>
        <a:xfrm>
          <a:off x="16711705" y="1027206"/>
          <a:ext cx="2786530" cy="73585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45720" tIns="45720" rIns="0" bIns="0" rtlCol="0" anchor="t" anchorCtr="0">
          <a:noAutofit/>
        </a:bodyPr>
        <a:lstStyle/>
        <a:p>
          <a:pPr algn="l"/>
          <a:r>
            <a:rPr lang="en-US" sz="1000" b="1">
              <a:latin typeface="Arial" panose="020B0604020202020204" pitchFamily="34" charset="0"/>
              <a:cs typeface="Arial" panose="020B0604020202020204" pitchFamily="34" charset="0"/>
            </a:rPr>
            <a:t>Jarle:</a:t>
          </a: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- Add CSV export to </a:t>
          </a:r>
          <a:r>
            <a:rPr lang="en-US" sz="1000" b="1">
              <a:latin typeface="Arial" panose="020B0604020202020204" pitchFamily="34" charset="0"/>
              <a:cs typeface="Arial" panose="020B0604020202020204" pitchFamily="34" charset="0"/>
            </a:rPr>
            <a:t>DESIGN TREE</a:t>
          </a:r>
          <a:endParaRPr lang="en-US" sz="1000" b="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n-US" sz="1000" b="0" baseline="0">
              <a:latin typeface="Arial" panose="020B0604020202020204" pitchFamily="34" charset="0"/>
              <a:cs typeface="Arial" panose="020B0604020202020204" pitchFamily="34" charset="0"/>
            </a:rPr>
            <a:t>- Add CSV export to </a:t>
          </a:r>
          <a:r>
            <a:rPr lang="en-US" sz="1000" b="1" baseline="0">
              <a:latin typeface="Arial" panose="020B0604020202020204" pitchFamily="34" charset="0"/>
              <a:cs typeface="Arial" panose="020B0604020202020204" pitchFamily="34" charset="0"/>
            </a:rPr>
            <a:t>AS-BUILT LIST</a:t>
          </a:r>
        </a:p>
        <a:p>
          <a:pPr algn="l"/>
          <a:r>
            <a:rPr lang="en-US" sz="1000" b="0" baseline="0">
              <a:latin typeface="Arial" panose="020B0604020202020204" pitchFamily="34" charset="0"/>
              <a:cs typeface="Arial" panose="020B0604020202020204" pitchFamily="34" charset="0"/>
            </a:rPr>
            <a:t>- Add separate pages for both</a:t>
          </a:r>
          <a:endParaRPr lang="en-US" sz="1000" b="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EL42"/>
  <sheetViews>
    <sheetView showGridLines="0" tabSelected="1" zoomScale="85" zoomScaleNormal="85" zoomScalePageLayoutView="85" workbookViewId="0">
      <selection activeCell="AF34" sqref="AF34"/>
    </sheetView>
  </sheetViews>
  <sheetFormatPr baseColWidth="10" defaultColWidth="3.33203125" defaultRowHeight="13" x14ac:dyDescent="0.15"/>
  <cols>
    <col min="1" max="5" width="3.33203125" style="6"/>
    <col min="6" max="6" width="17" style="6" customWidth="1"/>
    <col min="7" max="7" width="3.33203125" style="6" customWidth="1"/>
    <col min="8" max="8" width="3.33203125" style="6"/>
    <col min="9" max="9" width="3.33203125" style="6" customWidth="1"/>
    <col min="10" max="16384" width="3.33203125" style="6"/>
  </cols>
  <sheetData>
    <row r="2" spans="6:142" s="3" customFormat="1" x14ac:dyDescent="0.15">
      <c r="F2" s="1" t="s">
        <v>0</v>
      </c>
      <c r="G2" s="2" t="str">
        <f t="shared" ref="G2:AJ2" si="0">IF(DAY(G3)=1,UPPER(TEXT(G3,"mmmm")),"")</f>
        <v/>
      </c>
      <c r="H2" s="2" t="str">
        <f t="shared" si="0"/>
        <v/>
      </c>
      <c r="I2" s="2" t="str">
        <f t="shared" si="0"/>
        <v/>
      </c>
      <c r="J2" s="2" t="str">
        <f t="shared" si="0"/>
        <v/>
      </c>
      <c r="K2" s="2" t="str">
        <f t="shared" si="0"/>
        <v/>
      </c>
      <c r="L2" s="2" t="str">
        <f t="shared" si="0"/>
        <v/>
      </c>
      <c r="M2" s="2" t="str">
        <f t="shared" si="0"/>
        <v/>
      </c>
      <c r="N2" s="2" t="str">
        <f t="shared" si="0"/>
        <v/>
      </c>
      <c r="O2" s="2" t="str">
        <f t="shared" si="0"/>
        <v/>
      </c>
      <c r="P2" s="2" t="str">
        <f t="shared" si="0"/>
        <v/>
      </c>
      <c r="Q2" s="2" t="str">
        <f t="shared" si="0"/>
        <v/>
      </c>
      <c r="R2" s="2" t="str">
        <f t="shared" si="0"/>
        <v/>
      </c>
      <c r="S2" s="2" t="str">
        <f t="shared" si="0"/>
        <v/>
      </c>
      <c r="T2" s="2" t="str">
        <f t="shared" si="0"/>
        <v/>
      </c>
      <c r="U2" s="2" t="str">
        <f t="shared" si="0"/>
        <v/>
      </c>
      <c r="V2" s="2" t="str">
        <f t="shared" si="0"/>
        <v/>
      </c>
      <c r="W2" s="2" t="str">
        <f t="shared" si="0"/>
        <v/>
      </c>
      <c r="X2" s="2" t="str">
        <f t="shared" si="0"/>
        <v/>
      </c>
      <c r="Y2" s="2" t="str">
        <f t="shared" si="0"/>
        <v/>
      </c>
      <c r="Z2" s="2" t="str">
        <f t="shared" si="0"/>
        <v/>
      </c>
      <c r="AA2" s="2" t="str">
        <f t="shared" si="0"/>
        <v/>
      </c>
      <c r="AB2" s="2" t="str">
        <f t="shared" si="0"/>
        <v/>
      </c>
      <c r="AC2" s="2" t="str">
        <f t="shared" si="0"/>
        <v/>
      </c>
      <c r="AD2" s="2" t="str">
        <f t="shared" si="0"/>
        <v/>
      </c>
      <c r="AE2" s="2" t="str">
        <f t="shared" si="0"/>
        <v/>
      </c>
      <c r="AF2" s="2" t="str">
        <f t="shared" si="0"/>
        <v/>
      </c>
      <c r="AG2" s="2" t="str">
        <f t="shared" si="0"/>
        <v/>
      </c>
      <c r="AH2" s="2" t="str">
        <f t="shared" si="0"/>
        <v/>
      </c>
      <c r="AI2" s="2" t="str">
        <f t="shared" si="0"/>
        <v/>
      </c>
      <c r="AJ2" s="2" t="str">
        <f t="shared" si="0"/>
        <v>FEBRUARY</v>
      </c>
      <c r="AK2" s="2"/>
      <c r="AL2" s="2"/>
      <c r="AM2" s="2"/>
      <c r="AN2" s="2" t="str">
        <f t="shared" ref="AN2:BL2" si="1">IF(DAY(AN3)=1,UPPER(TEXT(AN3,"mmmm")),"")</f>
        <v/>
      </c>
      <c r="AO2" s="2" t="str">
        <f t="shared" si="1"/>
        <v/>
      </c>
      <c r="AP2" s="2" t="str">
        <f t="shared" si="1"/>
        <v/>
      </c>
      <c r="AQ2" s="2" t="str">
        <f t="shared" si="1"/>
        <v/>
      </c>
      <c r="AR2" s="2" t="str">
        <f t="shared" si="1"/>
        <v/>
      </c>
      <c r="AS2" s="2" t="str">
        <f t="shared" si="1"/>
        <v/>
      </c>
      <c r="AT2" s="2" t="str">
        <f t="shared" si="1"/>
        <v/>
      </c>
      <c r="AU2" s="2" t="str">
        <f t="shared" si="1"/>
        <v/>
      </c>
      <c r="AV2" s="2" t="str">
        <f t="shared" si="1"/>
        <v/>
      </c>
      <c r="AW2" s="2" t="str">
        <f t="shared" si="1"/>
        <v/>
      </c>
      <c r="AX2" s="2" t="str">
        <f t="shared" si="1"/>
        <v/>
      </c>
      <c r="AY2" s="2" t="str">
        <f t="shared" si="1"/>
        <v/>
      </c>
      <c r="AZ2" s="2" t="str">
        <f t="shared" si="1"/>
        <v/>
      </c>
      <c r="BA2" s="2" t="str">
        <f t="shared" si="1"/>
        <v/>
      </c>
      <c r="BB2" s="2" t="str">
        <f t="shared" si="1"/>
        <v/>
      </c>
      <c r="BC2" s="2" t="str">
        <f t="shared" si="1"/>
        <v/>
      </c>
      <c r="BD2" s="2" t="str">
        <f t="shared" si="1"/>
        <v/>
      </c>
      <c r="BE2" s="2" t="str">
        <f t="shared" si="1"/>
        <v/>
      </c>
      <c r="BF2" s="2" t="str">
        <f t="shared" si="1"/>
        <v/>
      </c>
      <c r="BG2" s="2" t="str">
        <f t="shared" si="1"/>
        <v/>
      </c>
      <c r="BH2" s="2" t="str">
        <f t="shared" si="1"/>
        <v/>
      </c>
      <c r="BI2" s="2" t="str">
        <f t="shared" si="1"/>
        <v/>
      </c>
      <c r="BJ2" s="2" t="str">
        <f t="shared" si="1"/>
        <v/>
      </c>
      <c r="BK2" s="2" t="str">
        <f t="shared" si="1"/>
        <v/>
      </c>
      <c r="BL2" s="2" t="str">
        <f t="shared" si="1"/>
        <v>MARCH</v>
      </c>
      <c r="BM2" s="2"/>
      <c r="BN2" s="2"/>
      <c r="BO2" s="2"/>
      <c r="BP2" s="2" t="str">
        <f t="shared" ref="BP2:CQ2" si="2">IF(DAY(BP3)=1,UPPER(TEXT(BP3,"mmmm")),"")</f>
        <v/>
      </c>
      <c r="BQ2" s="2" t="str">
        <f t="shared" si="2"/>
        <v/>
      </c>
      <c r="BR2" s="2" t="str">
        <f t="shared" si="2"/>
        <v/>
      </c>
      <c r="BS2" s="2" t="str">
        <f t="shared" si="2"/>
        <v/>
      </c>
      <c r="BT2" s="2" t="str">
        <f t="shared" si="2"/>
        <v/>
      </c>
      <c r="BU2" s="2" t="str">
        <f t="shared" si="2"/>
        <v/>
      </c>
      <c r="BV2" s="2" t="str">
        <f t="shared" si="2"/>
        <v/>
      </c>
      <c r="BW2" s="2" t="str">
        <f t="shared" si="2"/>
        <v/>
      </c>
      <c r="BX2" s="2" t="str">
        <f t="shared" si="2"/>
        <v/>
      </c>
      <c r="BY2" s="2" t="str">
        <f t="shared" si="2"/>
        <v/>
      </c>
      <c r="BZ2" s="2" t="str">
        <f t="shared" si="2"/>
        <v/>
      </c>
      <c r="CA2" s="2" t="str">
        <f t="shared" si="2"/>
        <v/>
      </c>
      <c r="CB2" s="2" t="str">
        <f t="shared" si="2"/>
        <v/>
      </c>
      <c r="CC2" s="2" t="str">
        <f t="shared" si="2"/>
        <v/>
      </c>
      <c r="CD2" s="2" t="str">
        <f t="shared" si="2"/>
        <v/>
      </c>
      <c r="CE2" s="2" t="str">
        <f t="shared" si="2"/>
        <v/>
      </c>
      <c r="CF2" s="2" t="str">
        <f t="shared" si="2"/>
        <v/>
      </c>
      <c r="CG2" s="2" t="str">
        <f t="shared" si="2"/>
        <v/>
      </c>
      <c r="CH2" s="2" t="str">
        <f t="shared" si="2"/>
        <v/>
      </c>
      <c r="CI2" s="2" t="str">
        <f t="shared" si="2"/>
        <v/>
      </c>
      <c r="CJ2" s="2" t="str">
        <f t="shared" si="2"/>
        <v/>
      </c>
      <c r="CK2" s="2" t="str">
        <f t="shared" si="2"/>
        <v/>
      </c>
      <c r="CL2" s="2" t="str">
        <f t="shared" si="2"/>
        <v/>
      </c>
      <c r="CM2" s="2" t="str">
        <f t="shared" si="2"/>
        <v/>
      </c>
      <c r="CN2" s="2" t="str">
        <f t="shared" si="2"/>
        <v/>
      </c>
      <c r="CO2" s="2" t="str">
        <f t="shared" si="2"/>
        <v/>
      </c>
      <c r="CP2" s="2" t="str">
        <f t="shared" si="2"/>
        <v/>
      </c>
      <c r="CQ2" s="2" t="str">
        <f t="shared" si="2"/>
        <v>APRIL</v>
      </c>
      <c r="CR2" s="2"/>
      <c r="CS2" s="2"/>
      <c r="CT2" s="2"/>
      <c r="CU2" s="2"/>
      <c r="CV2" s="2"/>
      <c r="CW2" s="2"/>
      <c r="CX2" s="2" t="str">
        <f t="shared" ref="CX2:DU2" si="3">IF(DAY(CX3)=1,UPPER(TEXT(CX3,"mmmm")),"")</f>
        <v/>
      </c>
      <c r="CY2" s="2" t="str">
        <f t="shared" si="3"/>
        <v/>
      </c>
      <c r="CZ2" s="2" t="str">
        <f t="shared" si="3"/>
        <v/>
      </c>
      <c r="DA2" s="2" t="str">
        <f t="shared" si="3"/>
        <v/>
      </c>
      <c r="DB2" s="2" t="str">
        <f t="shared" si="3"/>
        <v/>
      </c>
      <c r="DC2" s="2" t="str">
        <f t="shared" si="3"/>
        <v/>
      </c>
      <c r="DD2" s="2" t="str">
        <f t="shared" si="3"/>
        <v/>
      </c>
      <c r="DE2" s="2" t="str">
        <f t="shared" si="3"/>
        <v/>
      </c>
      <c r="DF2" s="2" t="str">
        <f t="shared" si="3"/>
        <v/>
      </c>
      <c r="DG2" s="2" t="str">
        <f t="shared" si="3"/>
        <v/>
      </c>
      <c r="DH2" s="2" t="str">
        <f t="shared" si="3"/>
        <v/>
      </c>
      <c r="DI2" s="2" t="str">
        <f t="shared" si="3"/>
        <v/>
      </c>
      <c r="DJ2" s="2" t="str">
        <f t="shared" si="3"/>
        <v/>
      </c>
      <c r="DK2" s="2" t="str">
        <f t="shared" si="3"/>
        <v/>
      </c>
      <c r="DL2" s="2" t="str">
        <f t="shared" si="3"/>
        <v/>
      </c>
      <c r="DM2" s="2" t="str">
        <f t="shared" si="3"/>
        <v/>
      </c>
      <c r="DN2" s="2" t="str">
        <f t="shared" si="3"/>
        <v/>
      </c>
      <c r="DO2" s="2" t="str">
        <f t="shared" si="3"/>
        <v/>
      </c>
      <c r="DP2" s="2" t="str">
        <f t="shared" si="3"/>
        <v/>
      </c>
      <c r="DQ2" s="2" t="str">
        <f t="shared" si="3"/>
        <v/>
      </c>
      <c r="DR2" s="2" t="str">
        <f t="shared" si="3"/>
        <v/>
      </c>
      <c r="DS2" s="2" t="str">
        <f t="shared" si="3"/>
        <v/>
      </c>
      <c r="DT2" s="2" t="str">
        <f t="shared" si="3"/>
        <v/>
      </c>
      <c r="DU2" s="2" t="str">
        <f t="shared" si="3"/>
        <v>MAY</v>
      </c>
      <c r="DV2" s="2"/>
      <c r="DW2" s="2" t="str">
        <f t="shared" ref="DW2:EL2" si="4">IF(DAY(DW3)=1,UPPER(TEXT(DW3,"mmmm")),"")</f>
        <v/>
      </c>
      <c r="DX2" s="2" t="str">
        <f t="shared" si="4"/>
        <v/>
      </c>
      <c r="DY2" s="2" t="str">
        <f t="shared" si="4"/>
        <v/>
      </c>
      <c r="DZ2" s="2" t="str">
        <f t="shared" si="4"/>
        <v/>
      </c>
      <c r="EA2" s="2" t="str">
        <f t="shared" si="4"/>
        <v/>
      </c>
      <c r="EB2" s="2" t="str">
        <f t="shared" si="4"/>
        <v/>
      </c>
      <c r="EC2" s="2" t="str">
        <f t="shared" si="4"/>
        <v/>
      </c>
      <c r="ED2" s="2" t="str">
        <f t="shared" si="4"/>
        <v/>
      </c>
      <c r="EE2" s="2" t="str">
        <f t="shared" si="4"/>
        <v/>
      </c>
      <c r="EF2" s="2" t="str">
        <f t="shared" si="4"/>
        <v/>
      </c>
      <c r="EG2" s="2" t="str">
        <f t="shared" si="4"/>
        <v/>
      </c>
      <c r="EH2" s="2" t="str">
        <f t="shared" si="4"/>
        <v/>
      </c>
      <c r="EI2" s="2" t="str">
        <f t="shared" si="4"/>
        <v/>
      </c>
      <c r="EJ2" s="2" t="str">
        <f t="shared" si="4"/>
        <v/>
      </c>
      <c r="EK2" s="2" t="str">
        <f t="shared" si="4"/>
        <v/>
      </c>
      <c r="EL2" s="2" t="str">
        <f t="shared" si="4"/>
        <v/>
      </c>
    </row>
    <row r="3" spans="6:142" x14ac:dyDescent="0.15">
      <c r="F3" s="4">
        <v>42737</v>
      </c>
      <c r="G3" s="5">
        <f>F3+1</f>
        <v>42738</v>
      </c>
      <c r="H3" s="5">
        <f t="shared" ref="H3:BJ3" si="5">G3+1</f>
        <v>42739</v>
      </c>
      <c r="I3" s="5">
        <f t="shared" si="5"/>
        <v>42740</v>
      </c>
      <c r="J3" s="5">
        <f t="shared" si="5"/>
        <v>42741</v>
      </c>
      <c r="K3" s="5">
        <f t="shared" si="5"/>
        <v>42742</v>
      </c>
      <c r="L3" s="5">
        <f t="shared" si="5"/>
        <v>42743</v>
      </c>
      <c r="M3" s="5">
        <f t="shared" si="5"/>
        <v>42744</v>
      </c>
      <c r="N3" s="5">
        <f t="shared" si="5"/>
        <v>42745</v>
      </c>
      <c r="O3" s="5">
        <f t="shared" si="5"/>
        <v>42746</v>
      </c>
      <c r="P3" s="5">
        <f t="shared" si="5"/>
        <v>42747</v>
      </c>
      <c r="Q3" s="5">
        <f t="shared" si="5"/>
        <v>42748</v>
      </c>
      <c r="R3" s="5">
        <f t="shared" si="5"/>
        <v>42749</v>
      </c>
      <c r="S3" s="5">
        <f t="shared" si="5"/>
        <v>42750</v>
      </c>
      <c r="T3" s="5">
        <f t="shared" si="5"/>
        <v>42751</v>
      </c>
      <c r="U3" s="5">
        <f t="shared" si="5"/>
        <v>42752</v>
      </c>
      <c r="V3" s="5">
        <f t="shared" si="5"/>
        <v>42753</v>
      </c>
      <c r="W3" s="5">
        <f t="shared" si="5"/>
        <v>42754</v>
      </c>
      <c r="X3" s="5">
        <f t="shared" si="5"/>
        <v>42755</v>
      </c>
      <c r="Y3" s="5">
        <f t="shared" si="5"/>
        <v>42756</v>
      </c>
      <c r="Z3" s="5">
        <f t="shared" si="5"/>
        <v>42757</v>
      </c>
      <c r="AA3" s="5">
        <f t="shared" si="5"/>
        <v>42758</v>
      </c>
      <c r="AB3" s="5">
        <f t="shared" si="5"/>
        <v>42759</v>
      </c>
      <c r="AC3" s="5">
        <f t="shared" si="5"/>
        <v>42760</v>
      </c>
      <c r="AD3" s="5">
        <f t="shared" si="5"/>
        <v>42761</v>
      </c>
      <c r="AE3" s="5">
        <f t="shared" si="5"/>
        <v>42762</v>
      </c>
      <c r="AF3" s="5">
        <f t="shared" si="5"/>
        <v>42763</v>
      </c>
      <c r="AG3" s="5">
        <f t="shared" si="5"/>
        <v>42764</v>
      </c>
      <c r="AH3" s="5">
        <f t="shared" si="5"/>
        <v>42765</v>
      </c>
      <c r="AI3" s="5">
        <f t="shared" si="5"/>
        <v>42766</v>
      </c>
      <c r="AJ3" s="5">
        <f t="shared" si="5"/>
        <v>42767</v>
      </c>
      <c r="AK3" s="5">
        <f t="shared" si="5"/>
        <v>42768</v>
      </c>
      <c r="AL3" s="5">
        <f t="shared" si="5"/>
        <v>42769</v>
      </c>
      <c r="AM3" s="5">
        <f t="shared" si="5"/>
        <v>42770</v>
      </c>
      <c r="AN3" s="5">
        <f t="shared" si="5"/>
        <v>42771</v>
      </c>
      <c r="AO3" s="5">
        <f t="shared" si="5"/>
        <v>42772</v>
      </c>
      <c r="AP3" s="5">
        <f t="shared" si="5"/>
        <v>42773</v>
      </c>
      <c r="AQ3" s="5">
        <f t="shared" si="5"/>
        <v>42774</v>
      </c>
      <c r="AR3" s="5">
        <f t="shared" si="5"/>
        <v>42775</v>
      </c>
      <c r="AS3" s="5">
        <f t="shared" si="5"/>
        <v>42776</v>
      </c>
      <c r="AT3" s="5">
        <f t="shared" si="5"/>
        <v>42777</v>
      </c>
      <c r="AU3" s="5">
        <f t="shared" si="5"/>
        <v>42778</v>
      </c>
      <c r="AV3" s="5">
        <f t="shared" si="5"/>
        <v>42779</v>
      </c>
      <c r="AW3" s="5">
        <f t="shared" si="5"/>
        <v>42780</v>
      </c>
      <c r="AX3" s="5">
        <f t="shared" si="5"/>
        <v>42781</v>
      </c>
      <c r="AY3" s="5">
        <f t="shared" si="5"/>
        <v>42782</v>
      </c>
      <c r="AZ3" s="5">
        <f t="shared" si="5"/>
        <v>42783</v>
      </c>
      <c r="BA3" s="5">
        <f t="shared" si="5"/>
        <v>42784</v>
      </c>
      <c r="BB3" s="5">
        <f t="shared" si="5"/>
        <v>42785</v>
      </c>
      <c r="BC3" s="5">
        <f t="shared" si="5"/>
        <v>42786</v>
      </c>
      <c r="BD3" s="5">
        <f t="shared" si="5"/>
        <v>42787</v>
      </c>
      <c r="BE3" s="5">
        <f t="shared" si="5"/>
        <v>42788</v>
      </c>
      <c r="BF3" s="5">
        <f t="shared" si="5"/>
        <v>42789</v>
      </c>
      <c r="BG3" s="5">
        <f t="shared" si="5"/>
        <v>42790</v>
      </c>
      <c r="BH3" s="5">
        <f t="shared" si="5"/>
        <v>42791</v>
      </c>
      <c r="BI3" s="5">
        <f t="shared" si="5"/>
        <v>42792</v>
      </c>
      <c r="BJ3" s="5">
        <f t="shared" si="5"/>
        <v>42793</v>
      </c>
      <c r="BK3" s="5">
        <f t="shared" ref="BK3:CJ3" si="6">BJ3+1</f>
        <v>42794</v>
      </c>
      <c r="BL3" s="5">
        <f t="shared" si="6"/>
        <v>42795</v>
      </c>
      <c r="BM3" s="5">
        <f t="shared" si="6"/>
        <v>42796</v>
      </c>
      <c r="BN3" s="5">
        <f t="shared" si="6"/>
        <v>42797</v>
      </c>
      <c r="BO3" s="5">
        <f t="shared" si="6"/>
        <v>42798</v>
      </c>
      <c r="BP3" s="5">
        <f t="shared" si="6"/>
        <v>42799</v>
      </c>
      <c r="BQ3" s="5">
        <f t="shared" si="6"/>
        <v>42800</v>
      </c>
      <c r="BR3" s="5">
        <f t="shared" si="6"/>
        <v>42801</v>
      </c>
      <c r="BS3" s="5">
        <f t="shared" si="6"/>
        <v>42802</v>
      </c>
      <c r="BT3" s="5">
        <f t="shared" si="6"/>
        <v>42803</v>
      </c>
      <c r="BU3" s="5">
        <f t="shared" si="6"/>
        <v>42804</v>
      </c>
      <c r="BV3" s="5">
        <f t="shared" si="6"/>
        <v>42805</v>
      </c>
      <c r="BW3" s="5">
        <f t="shared" si="6"/>
        <v>42806</v>
      </c>
      <c r="BX3" s="5">
        <f t="shared" si="6"/>
        <v>42807</v>
      </c>
      <c r="BY3" s="5">
        <f t="shared" si="6"/>
        <v>42808</v>
      </c>
      <c r="BZ3" s="5">
        <f t="shared" si="6"/>
        <v>42809</v>
      </c>
      <c r="CA3" s="5">
        <f t="shared" si="6"/>
        <v>42810</v>
      </c>
      <c r="CB3" s="5">
        <f t="shared" si="6"/>
        <v>42811</v>
      </c>
      <c r="CC3" s="5">
        <f t="shared" si="6"/>
        <v>42812</v>
      </c>
      <c r="CD3" s="5">
        <f t="shared" si="6"/>
        <v>42813</v>
      </c>
      <c r="CE3" s="5">
        <f t="shared" si="6"/>
        <v>42814</v>
      </c>
      <c r="CF3" s="5">
        <f t="shared" si="6"/>
        <v>42815</v>
      </c>
      <c r="CG3" s="5">
        <f t="shared" si="6"/>
        <v>42816</v>
      </c>
      <c r="CH3" s="5">
        <f t="shared" si="6"/>
        <v>42817</v>
      </c>
      <c r="CI3" s="5">
        <f t="shared" si="6"/>
        <v>42818</v>
      </c>
      <c r="CJ3" s="5">
        <f t="shared" si="6"/>
        <v>42819</v>
      </c>
      <c r="CK3" s="5">
        <f t="shared" ref="CK3:EL3" si="7">CJ3+1</f>
        <v>42820</v>
      </c>
      <c r="CL3" s="5">
        <f t="shared" si="7"/>
        <v>42821</v>
      </c>
      <c r="CM3" s="5">
        <f t="shared" si="7"/>
        <v>42822</v>
      </c>
      <c r="CN3" s="5">
        <f t="shared" si="7"/>
        <v>42823</v>
      </c>
      <c r="CO3" s="5">
        <f t="shared" si="7"/>
        <v>42824</v>
      </c>
      <c r="CP3" s="5">
        <f t="shared" si="7"/>
        <v>42825</v>
      </c>
      <c r="CQ3" s="5">
        <f t="shared" si="7"/>
        <v>42826</v>
      </c>
      <c r="CR3" s="5">
        <f t="shared" si="7"/>
        <v>42827</v>
      </c>
      <c r="CS3" s="5">
        <f t="shared" si="7"/>
        <v>42828</v>
      </c>
      <c r="CT3" s="5">
        <f t="shared" si="7"/>
        <v>42829</v>
      </c>
      <c r="CU3" s="5">
        <f t="shared" si="7"/>
        <v>42830</v>
      </c>
      <c r="CV3" s="5">
        <f t="shared" si="7"/>
        <v>42831</v>
      </c>
      <c r="CW3" s="5">
        <f t="shared" si="7"/>
        <v>42832</v>
      </c>
      <c r="CX3" s="5">
        <f t="shared" si="7"/>
        <v>42833</v>
      </c>
      <c r="CY3" s="5">
        <f t="shared" si="7"/>
        <v>42834</v>
      </c>
      <c r="CZ3" s="5">
        <f t="shared" si="7"/>
        <v>42835</v>
      </c>
      <c r="DA3" s="5">
        <f t="shared" si="7"/>
        <v>42836</v>
      </c>
      <c r="DB3" s="5">
        <f t="shared" si="7"/>
        <v>42837</v>
      </c>
      <c r="DC3" s="5">
        <f t="shared" si="7"/>
        <v>42838</v>
      </c>
      <c r="DD3" s="5">
        <f t="shared" si="7"/>
        <v>42839</v>
      </c>
      <c r="DE3" s="5">
        <f t="shared" si="7"/>
        <v>42840</v>
      </c>
      <c r="DF3" s="5">
        <f t="shared" si="7"/>
        <v>42841</v>
      </c>
      <c r="DG3" s="5">
        <f t="shared" si="7"/>
        <v>42842</v>
      </c>
      <c r="DH3" s="5">
        <f t="shared" si="7"/>
        <v>42843</v>
      </c>
      <c r="DI3" s="5">
        <f t="shared" si="7"/>
        <v>42844</v>
      </c>
      <c r="DJ3" s="5">
        <f t="shared" si="7"/>
        <v>42845</v>
      </c>
      <c r="DK3" s="5">
        <f t="shared" si="7"/>
        <v>42846</v>
      </c>
      <c r="DL3" s="5">
        <f t="shared" si="7"/>
        <v>42847</v>
      </c>
      <c r="DM3" s="5">
        <f t="shared" si="7"/>
        <v>42848</v>
      </c>
      <c r="DN3" s="5">
        <f t="shared" si="7"/>
        <v>42849</v>
      </c>
      <c r="DO3" s="5">
        <f t="shared" si="7"/>
        <v>42850</v>
      </c>
      <c r="DP3" s="5">
        <f t="shared" si="7"/>
        <v>42851</v>
      </c>
      <c r="DQ3" s="5">
        <f t="shared" si="7"/>
        <v>42852</v>
      </c>
      <c r="DR3" s="5">
        <f t="shared" si="7"/>
        <v>42853</v>
      </c>
      <c r="DS3" s="5">
        <f t="shared" si="7"/>
        <v>42854</v>
      </c>
      <c r="DT3" s="5">
        <f t="shared" si="7"/>
        <v>42855</v>
      </c>
      <c r="DU3" s="5">
        <f t="shared" si="7"/>
        <v>42856</v>
      </c>
      <c r="DV3" s="5">
        <f t="shared" si="7"/>
        <v>42857</v>
      </c>
      <c r="DW3" s="5">
        <f t="shared" si="7"/>
        <v>42858</v>
      </c>
      <c r="DX3" s="5">
        <f t="shared" si="7"/>
        <v>42859</v>
      </c>
      <c r="DY3" s="5">
        <f t="shared" si="7"/>
        <v>42860</v>
      </c>
      <c r="DZ3" s="5">
        <f t="shared" si="7"/>
        <v>42861</v>
      </c>
      <c r="EA3" s="5">
        <f t="shared" si="7"/>
        <v>42862</v>
      </c>
      <c r="EB3" s="5">
        <f t="shared" si="7"/>
        <v>42863</v>
      </c>
      <c r="EC3" s="5">
        <f t="shared" si="7"/>
        <v>42864</v>
      </c>
      <c r="ED3" s="5">
        <f t="shared" si="7"/>
        <v>42865</v>
      </c>
      <c r="EE3" s="5">
        <f t="shared" si="7"/>
        <v>42866</v>
      </c>
      <c r="EF3" s="5">
        <f t="shared" si="7"/>
        <v>42867</v>
      </c>
      <c r="EG3" s="5">
        <f t="shared" si="7"/>
        <v>42868</v>
      </c>
      <c r="EH3" s="5">
        <f t="shared" si="7"/>
        <v>42869</v>
      </c>
      <c r="EI3" s="5">
        <f t="shared" si="7"/>
        <v>42870</v>
      </c>
      <c r="EJ3" s="5">
        <f t="shared" si="7"/>
        <v>42871</v>
      </c>
      <c r="EK3" s="5">
        <f t="shared" si="7"/>
        <v>42872</v>
      </c>
      <c r="EL3" s="5">
        <f t="shared" si="7"/>
        <v>42873</v>
      </c>
    </row>
    <row r="4" spans="6:142" x14ac:dyDescent="0.15">
      <c r="F4" s="4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</row>
    <row r="42" spans="63:64" x14ac:dyDescent="0.15">
      <c r="BK42" s="2" t="str">
        <f t="shared" ref="BK42:BL42" si="8">IF(DAY(BK43)=1,UPPER(TEXT(BK43,"mmmm")),"")</f>
        <v/>
      </c>
      <c r="BL42" s="2" t="str">
        <f t="shared" si="8"/>
        <v/>
      </c>
    </row>
  </sheetData>
  <conditionalFormatting sqref="G3:EL3">
    <cfRule type="expression" dxfId="0" priority="1">
      <formula>OR(WEEKDAY(G3)=7,WEEKDAY(G3)=1)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Haggart</dc:creator>
  <cp:lastModifiedBy>Jarle Hakas</cp:lastModifiedBy>
  <dcterms:created xsi:type="dcterms:W3CDTF">2016-12-14T00:27:48Z</dcterms:created>
  <dcterms:modified xsi:type="dcterms:W3CDTF">2016-12-21T00:02:59Z</dcterms:modified>
</cp:coreProperties>
</file>