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Repos\FieldNBalance\TestComponents\TestSets\Location\"/>
    </mc:Choice>
  </mc:AlternateContent>
  <xr:revisionPtr revIDLastSave="0" documentId="13_ncr:1_{9EA4059E-3992-44EF-8F6F-7C3C76EBA103}" xr6:coauthVersionLast="47" xr6:coauthVersionMax="47" xr10:uidLastSave="{00000000-0000-0000-0000-000000000000}"/>
  <bookViews>
    <workbookView xWindow="-120" yWindow="-120" windowWidth="29040" windowHeight="15720" xr2:uid="{D0D9F3F3-C1B3-4B79-AF5D-93A117BC34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1" l="1"/>
  <c r="E46" i="1" s="1"/>
  <c r="F46" i="1" s="1"/>
  <c r="G46" i="1" s="1"/>
  <c r="H46" i="1" s="1"/>
  <c r="I46" i="1" s="1"/>
  <c r="J46" i="1" s="1"/>
  <c r="K46" i="1" s="1"/>
  <c r="L46" i="1" s="1"/>
  <c r="M46" i="1" s="1"/>
  <c r="N46" i="1" s="1"/>
  <c r="D45" i="1"/>
  <c r="E45" i="1" s="1"/>
  <c r="F45" i="1" s="1"/>
  <c r="G45" i="1" s="1"/>
  <c r="H45" i="1" s="1"/>
  <c r="I45" i="1" s="1"/>
  <c r="J45" i="1" s="1"/>
  <c r="K45" i="1" s="1"/>
  <c r="L45" i="1" s="1"/>
  <c r="M45" i="1" s="1"/>
  <c r="N45" i="1" s="1"/>
  <c r="D44" i="1"/>
  <c r="E44" i="1" s="1"/>
  <c r="F44" i="1" s="1"/>
  <c r="G44" i="1" s="1"/>
  <c r="H44" i="1" s="1"/>
  <c r="I44" i="1" s="1"/>
  <c r="J44" i="1" s="1"/>
  <c r="K44" i="1" s="1"/>
  <c r="L44" i="1" s="1"/>
  <c r="M44" i="1" s="1"/>
  <c r="N44" i="1" s="1"/>
  <c r="D43" i="1"/>
  <c r="E43" i="1" s="1"/>
  <c r="F43" i="1" s="1"/>
  <c r="G43" i="1" s="1"/>
  <c r="H43" i="1" s="1"/>
  <c r="J43" i="1" s="1"/>
  <c r="K43" i="1" s="1"/>
  <c r="L43" i="1" s="1"/>
  <c r="M43" i="1" s="1"/>
  <c r="N43" i="1" s="1"/>
  <c r="D42" i="1"/>
  <c r="E42" i="1" s="1"/>
  <c r="F42" i="1" s="1"/>
  <c r="G42" i="1" s="1"/>
  <c r="H42" i="1" s="1"/>
  <c r="I42" i="1" s="1"/>
  <c r="J42" i="1" s="1"/>
  <c r="K42" i="1" s="1"/>
  <c r="L42" i="1" s="1"/>
  <c r="M42" i="1" s="1"/>
  <c r="N42" i="1" s="1"/>
  <c r="D41" i="1"/>
  <c r="E41" i="1" s="1"/>
  <c r="F41" i="1" s="1"/>
  <c r="G41" i="1" s="1"/>
  <c r="H41" i="1" s="1"/>
  <c r="J41" i="1" s="1"/>
  <c r="K41" i="1" s="1"/>
  <c r="L41" i="1" s="1"/>
  <c r="M41" i="1" s="1"/>
  <c r="N41" i="1" s="1"/>
  <c r="D40" i="1"/>
  <c r="E40" i="1" s="1"/>
  <c r="F40" i="1" s="1"/>
  <c r="G40" i="1" s="1"/>
  <c r="H40" i="1" s="1"/>
  <c r="I40" i="1" s="1"/>
  <c r="J40" i="1" s="1"/>
  <c r="K40" i="1" s="1"/>
  <c r="L40" i="1" s="1"/>
  <c r="M40" i="1" s="1"/>
  <c r="N40" i="1" s="1"/>
  <c r="D39" i="1"/>
  <c r="E39" i="1" s="1"/>
  <c r="F39" i="1" s="1"/>
  <c r="G39" i="1" s="1"/>
  <c r="H39" i="1" s="1"/>
  <c r="I39" i="1" s="1"/>
  <c r="J39" i="1" s="1"/>
  <c r="K39" i="1" s="1"/>
  <c r="L39" i="1" s="1"/>
  <c r="M39" i="1" s="1"/>
  <c r="N39" i="1" s="1"/>
  <c r="D38" i="1"/>
  <c r="E38" i="1" s="1"/>
  <c r="F38" i="1" s="1"/>
  <c r="G38" i="1" s="1"/>
  <c r="H38" i="1" s="1"/>
  <c r="I38" i="1" s="1"/>
  <c r="J38" i="1" s="1"/>
  <c r="K38" i="1" s="1"/>
  <c r="L38" i="1" s="1"/>
  <c r="M38" i="1" s="1"/>
  <c r="N38" i="1" s="1"/>
  <c r="D37" i="1"/>
  <c r="E37" i="1" s="1"/>
  <c r="F37" i="1" s="1"/>
  <c r="G37" i="1" s="1"/>
  <c r="H37" i="1" s="1"/>
  <c r="I37" i="1" s="1"/>
  <c r="J37" i="1" s="1"/>
  <c r="K37" i="1" s="1"/>
  <c r="L37" i="1" s="1"/>
  <c r="M37" i="1" s="1"/>
  <c r="N37" i="1" s="1"/>
  <c r="D36" i="1"/>
  <c r="E36" i="1" s="1"/>
  <c r="F36" i="1" s="1"/>
  <c r="G36" i="1" s="1"/>
  <c r="H36" i="1" s="1"/>
  <c r="I36" i="1" s="1"/>
  <c r="J36" i="1" s="1"/>
  <c r="K36" i="1" s="1"/>
  <c r="L36" i="1" s="1"/>
  <c r="M36" i="1" s="1"/>
  <c r="N36" i="1" s="1"/>
  <c r="D35" i="1"/>
  <c r="E35" i="1" s="1"/>
  <c r="F35" i="1" s="1"/>
  <c r="G35" i="1" s="1"/>
  <c r="H35" i="1" s="1"/>
  <c r="I35" i="1" s="1"/>
  <c r="J35" i="1" s="1"/>
  <c r="K35" i="1" s="1"/>
  <c r="L35" i="1" s="1"/>
  <c r="M35" i="1" s="1"/>
  <c r="N35" i="1" s="1"/>
  <c r="D34" i="1"/>
  <c r="E34" i="1" s="1"/>
  <c r="F34" i="1" s="1"/>
  <c r="G34" i="1" s="1"/>
  <c r="H34" i="1" s="1"/>
  <c r="I34" i="1" s="1"/>
  <c r="J34" i="1" s="1"/>
  <c r="K34" i="1" s="1"/>
  <c r="L34" i="1" s="1"/>
  <c r="M34" i="1" s="1"/>
  <c r="N34" i="1" s="1"/>
  <c r="D33" i="1"/>
  <c r="E33" i="1" s="1"/>
  <c r="F33" i="1" s="1"/>
  <c r="G33" i="1" s="1"/>
  <c r="H33" i="1" s="1"/>
  <c r="I33" i="1" s="1"/>
  <c r="J33" i="1" s="1"/>
  <c r="K33" i="1" s="1"/>
  <c r="L33" i="1" s="1"/>
  <c r="M33" i="1" s="1"/>
  <c r="N33" i="1" s="1"/>
  <c r="D32" i="1"/>
  <c r="E32" i="1" s="1"/>
  <c r="F32" i="1" s="1"/>
  <c r="G32" i="1" s="1"/>
  <c r="H32" i="1" s="1"/>
  <c r="J32" i="1" s="1"/>
  <c r="K32" i="1" s="1"/>
  <c r="L32" i="1" s="1"/>
  <c r="M32" i="1" s="1"/>
  <c r="N32" i="1" s="1"/>
  <c r="D31" i="1"/>
  <c r="E31" i="1" s="1"/>
  <c r="F31" i="1" s="1"/>
  <c r="G31" i="1" s="1"/>
  <c r="H31" i="1" s="1"/>
  <c r="I31" i="1" s="1"/>
  <c r="J31" i="1" s="1"/>
  <c r="K31" i="1" s="1"/>
  <c r="L31" i="1" s="1"/>
  <c r="M31" i="1" s="1"/>
  <c r="N31" i="1" s="1"/>
  <c r="D30" i="1"/>
  <c r="E30" i="1" s="1"/>
  <c r="F30" i="1" s="1"/>
  <c r="G30" i="1" s="1"/>
  <c r="H30" i="1" s="1"/>
  <c r="J30" i="1" s="1"/>
  <c r="K30" i="1" s="1"/>
  <c r="L30" i="1" s="1"/>
  <c r="M30" i="1" s="1"/>
  <c r="N30" i="1" s="1"/>
  <c r="D29" i="1"/>
  <c r="E29" i="1" s="1"/>
  <c r="F29" i="1" s="1"/>
  <c r="G29" i="1" s="1"/>
  <c r="H29" i="1" s="1"/>
  <c r="I29" i="1" s="1"/>
  <c r="J29" i="1" s="1"/>
  <c r="K29" i="1" s="1"/>
  <c r="L29" i="1" s="1"/>
  <c r="M29" i="1" s="1"/>
  <c r="N29" i="1" s="1"/>
  <c r="D28" i="1"/>
  <c r="E28" i="1" s="1"/>
  <c r="F28" i="1" s="1"/>
  <c r="G28" i="1" s="1"/>
  <c r="H28" i="1" s="1"/>
  <c r="I28" i="1" s="1"/>
  <c r="J28" i="1" s="1"/>
  <c r="K28" i="1" s="1"/>
  <c r="L28" i="1" s="1"/>
  <c r="M28" i="1" s="1"/>
  <c r="N28" i="1" s="1"/>
  <c r="D27" i="1"/>
  <c r="E27" i="1" s="1"/>
  <c r="F27" i="1" s="1"/>
  <c r="G27" i="1" s="1"/>
  <c r="H27" i="1" s="1"/>
  <c r="I27" i="1" s="1"/>
  <c r="J27" i="1" s="1"/>
  <c r="K27" i="1" s="1"/>
  <c r="L27" i="1" s="1"/>
  <c r="M27" i="1" s="1"/>
  <c r="N27" i="1" s="1"/>
  <c r="D26" i="1"/>
  <c r="E26" i="1" s="1"/>
  <c r="F26" i="1" s="1"/>
  <c r="G26" i="1" s="1"/>
  <c r="H26" i="1" s="1"/>
  <c r="I26" i="1" s="1"/>
  <c r="J26" i="1" s="1"/>
  <c r="K26" i="1" s="1"/>
  <c r="L26" i="1" s="1"/>
  <c r="M26" i="1" s="1"/>
  <c r="N26" i="1" s="1"/>
  <c r="D24" i="1"/>
  <c r="E24" i="1" s="1"/>
  <c r="F24" i="1" s="1"/>
  <c r="G24" i="1" s="1"/>
  <c r="H24" i="1" s="1"/>
  <c r="I24" i="1" s="1"/>
  <c r="J24" i="1" s="1"/>
  <c r="K24" i="1" s="1"/>
  <c r="L24" i="1" s="1"/>
  <c r="M24" i="1" s="1"/>
  <c r="N24" i="1" s="1"/>
  <c r="D23" i="1"/>
  <c r="E23" i="1" s="1"/>
  <c r="F23" i="1" s="1"/>
  <c r="G23" i="1" s="1"/>
  <c r="H23" i="1" s="1"/>
  <c r="I23" i="1" s="1"/>
  <c r="J23" i="1" s="1"/>
  <c r="K23" i="1" s="1"/>
  <c r="L23" i="1" s="1"/>
  <c r="M23" i="1" s="1"/>
  <c r="N23" i="1" s="1"/>
  <c r="D22" i="1"/>
  <c r="E22" i="1" s="1"/>
  <c r="F22" i="1" s="1"/>
  <c r="G22" i="1" s="1"/>
  <c r="H22" i="1" s="1"/>
  <c r="I22" i="1" s="1"/>
  <c r="J22" i="1" s="1"/>
  <c r="K22" i="1" s="1"/>
  <c r="L22" i="1" s="1"/>
  <c r="M22" i="1" s="1"/>
  <c r="N22" i="1" s="1"/>
  <c r="J21" i="1"/>
  <c r="K21" i="1" s="1"/>
  <c r="L21" i="1" s="1"/>
  <c r="M21" i="1" s="1"/>
  <c r="N21" i="1" s="1"/>
  <c r="D21" i="1"/>
  <c r="E21" i="1" s="1"/>
  <c r="F21" i="1" s="1"/>
  <c r="G21" i="1" s="1"/>
  <c r="H21" i="1" s="1"/>
  <c r="D20" i="1"/>
  <c r="E20" i="1" s="1"/>
  <c r="F20" i="1" s="1"/>
  <c r="G20" i="1" s="1"/>
  <c r="H20" i="1" s="1"/>
  <c r="I20" i="1" s="1"/>
  <c r="J20" i="1" s="1"/>
  <c r="K20" i="1" s="1"/>
  <c r="L20" i="1" s="1"/>
  <c r="M20" i="1" s="1"/>
  <c r="N20" i="1" s="1"/>
  <c r="J19" i="1"/>
  <c r="K19" i="1" s="1"/>
  <c r="L19" i="1" s="1"/>
  <c r="M19" i="1" s="1"/>
  <c r="N19" i="1" s="1"/>
  <c r="D19" i="1"/>
  <c r="E19" i="1" s="1"/>
  <c r="F19" i="1" s="1"/>
  <c r="G19" i="1" s="1"/>
  <c r="H19" i="1" s="1"/>
  <c r="D18" i="1"/>
  <c r="E18" i="1" s="1"/>
  <c r="F18" i="1" s="1"/>
  <c r="G18" i="1" s="1"/>
  <c r="H18" i="1" s="1"/>
  <c r="I18" i="1" s="1"/>
  <c r="J18" i="1" s="1"/>
  <c r="K18" i="1" s="1"/>
  <c r="L18" i="1" s="1"/>
  <c r="M18" i="1" s="1"/>
  <c r="N18" i="1" s="1"/>
  <c r="D17" i="1"/>
  <c r="E17" i="1" s="1"/>
  <c r="F17" i="1" s="1"/>
  <c r="G17" i="1" s="1"/>
  <c r="H17" i="1" s="1"/>
  <c r="I17" i="1" s="1"/>
  <c r="J17" i="1" s="1"/>
  <c r="K17" i="1" s="1"/>
  <c r="L17" i="1" s="1"/>
  <c r="M17" i="1" s="1"/>
  <c r="N17" i="1" s="1"/>
  <c r="D16" i="1"/>
  <c r="E16" i="1" s="1"/>
  <c r="F16" i="1" s="1"/>
  <c r="G16" i="1" s="1"/>
  <c r="H16" i="1" s="1"/>
  <c r="I16" i="1" s="1"/>
  <c r="J16" i="1" s="1"/>
  <c r="K16" i="1" s="1"/>
  <c r="L16" i="1" s="1"/>
  <c r="M16" i="1" s="1"/>
  <c r="N16" i="1" s="1"/>
  <c r="D15" i="1"/>
  <c r="E15" i="1" s="1"/>
  <c r="F15" i="1" s="1"/>
  <c r="G15" i="1" s="1"/>
  <c r="H15" i="1" s="1"/>
  <c r="I15" i="1" s="1"/>
  <c r="J15" i="1" s="1"/>
  <c r="K15" i="1" s="1"/>
  <c r="L15" i="1" s="1"/>
  <c r="M15" i="1" s="1"/>
  <c r="N15" i="1" s="1"/>
  <c r="D8" i="1"/>
  <c r="E8" i="1" s="1"/>
  <c r="F8" i="1" s="1"/>
  <c r="G8" i="1" s="1"/>
  <c r="H8" i="1" s="1"/>
  <c r="I8" i="1" s="1"/>
  <c r="J8" i="1" s="1"/>
  <c r="K8" i="1" s="1"/>
  <c r="L8" i="1" s="1"/>
  <c r="M8" i="1" s="1"/>
  <c r="N8" i="1" s="1"/>
  <c r="D9" i="1"/>
  <c r="E9" i="1" s="1"/>
  <c r="F9" i="1" s="1"/>
  <c r="G9" i="1" s="1"/>
  <c r="H9" i="1" s="1"/>
  <c r="I9" i="1" s="1"/>
  <c r="J9" i="1" s="1"/>
  <c r="K9" i="1" s="1"/>
  <c r="L9" i="1" s="1"/>
  <c r="M9" i="1" s="1"/>
  <c r="N9" i="1" s="1"/>
  <c r="D10" i="1"/>
  <c r="E10" i="1" s="1"/>
  <c r="F10" i="1" s="1"/>
  <c r="G10" i="1" s="1"/>
  <c r="H10" i="1" s="1"/>
  <c r="I10" i="1" s="1"/>
  <c r="J10" i="1" s="1"/>
  <c r="K10" i="1" s="1"/>
  <c r="L10" i="1" s="1"/>
  <c r="M10" i="1" s="1"/>
  <c r="N10" i="1" s="1"/>
  <c r="D11" i="1"/>
  <c r="E11" i="1" s="1"/>
  <c r="F11" i="1" s="1"/>
  <c r="G11" i="1" s="1"/>
  <c r="H11" i="1" s="1"/>
  <c r="I11" i="1" s="1"/>
  <c r="J11" i="1" s="1"/>
  <c r="K11" i="1" s="1"/>
  <c r="L11" i="1" s="1"/>
  <c r="M11" i="1" s="1"/>
  <c r="N11" i="1" s="1"/>
  <c r="D13" i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D14" i="1"/>
  <c r="E14" i="1" s="1"/>
  <c r="F14" i="1" s="1"/>
  <c r="G14" i="1" s="1"/>
  <c r="H14" i="1" s="1"/>
  <c r="I14" i="1" s="1"/>
  <c r="J14" i="1" s="1"/>
  <c r="K14" i="1" s="1"/>
  <c r="L14" i="1" s="1"/>
  <c r="M14" i="1" s="1"/>
  <c r="N14" i="1" s="1"/>
  <c r="D3" i="1"/>
  <c r="E3" i="1" s="1"/>
  <c r="F3" i="1" s="1"/>
  <c r="G3" i="1" s="1"/>
  <c r="H3" i="1" s="1"/>
  <c r="I3" i="1" s="1"/>
  <c r="J3" i="1" s="1"/>
  <c r="K3" i="1" s="1"/>
  <c r="L3" i="1" s="1"/>
  <c r="M3" i="1" s="1"/>
  <c r="N3" i="1" s="1"/>
</calcChain>
</file>

<file path=xl/sharedStrings.xml><?xml version="1.0" encoding="utf-8"?>
<sst xmlns="http://schemas.openxmlformats.org/spreadsheetml/2006/main" count="139" uniqueCount="82">
  <si>
    <t>InitialN</t>
  </si>
  <si>
    <t>SampleDepth</t>
  </si>
  <si>
    <t>PMN</t>
  </si>
  <si>
    <t>Splits</t>
  </si>
  <si>
    <t>PrePlantRain</t>
  </si>
  <si>
    <t>Typical</t>
  </si>
  <si>
    <t>InCropRain</t>
  </si>
  <si>
    <t>Very Dry</t>
  </si>
  <si>
    <t>Irrigation</t>
  </si>
  <si>
    <t>Full</t>
  </si>
  <si>
    <t>PriorCropNameFull</t>
  </si>
  <si>
    <t>TestResidue05</t>
  </si>
  <si>
    <t>PriorFieldLoss</t>
  </si>
  <si>
    <t>PriorDressingLoss</t>
  </si>
  <si>
    <t>PriorMoistureContent</t>
  </si>
  <si>
    <t>PriorEstablishDate</t>
  </si>
  <si>
    <t>PriorEstablishStage</t>
  </si>
  <si>
    <t>Seed</t>
  </si>
  <si>
    <t>PriorHarvestDate</t>
  </si>
  <si>
    <t>PriorHarvestStage</t>
  </si>
  <si>
    <t>Maturity</t>
  </si>
  <si>
    <t>PriorResidueRemoval</t>
  </si>
  <si>
    <t>None removed</t>
  </si>
  <si>
    <t>PriorResidueIncorporation</t>
  </si>
  <si>
    <t>Full (Plough)</t>
  </si>
  <si>
    <t>CurrentCropNameFull</t>
  </si>
  <si>
    <t>CurrentFieldLoss</t>
  </si>
  <si>
    <t>CurrentDressingLoss</t>
  </si>
  <si>
    <t>CurrentMoistureContent</t>
  </si>
  <si>
    <t>CurrentEstablishDate</t>
  </si>
  <si>
    <t>CurrentEstablishStage</t>
  </si>
  <si>
    <t>CurrentHarvestDate</t>
  </si>
  <si>
    <t>CurrentHarvestStage</t>
  </si>
  <si>
    <t>CurrentResidueRemoval</t>
  </si>
  <si>
    <t>CurrentResidueIncorporation</t>
  </si>
  <si>
    <t>FollowingCropNameFull</t>
  </si>
  <si>
    <t>Oat Fodder General</t>
  </si>
  <si>
    <t>FollowingFieldLoss</t>
  </si>
  <si>
    <t>FollowingDressingLoss</t>
  </si>
  <si>
    <t>FollowingMoistureContent</t>
  </si>
  <si>
    <t>FollowingEstablishDate</t>
  </si>
  <si>
    <t>FollowingEstablishStage</t>
  </si>
  <si>
    <t>FollowingHarvestDate</t>
  </si>
  <si>
    <t>FollowingHarvestStage</t>
  </si>
  <si>
    <t>EarlyReproductive</t>
  </si>
  <si>
    <t>FollowingResidueRemoval</t>
  </si>
  <si>
    <t>FollowingResidueIncorporation</t>
  </si>
  <si>
    <t>WeatherStation</t>
  </si>
  <si>
    <t>ashburton</t>
  </si>
  <si>
    <t>Name</t>
  </si>
  <si>
    <t>Field</t>
  </si>
  <si>
    <t>Prior</t>
  </si>
  <si>
    <t>Current</t>
  </si>
  <si>
    <t>Following</t>
  </si>
  <si>
    <t>invercargill</t>
  </si>
  <si>
    <t>blenheim</t>
  </si>
  <si>
    <t>levin</t>
  </si>
  <si>
    <t>hastings</t>
  </si>
  <si>
    <t>kerikeri</t>
  </si>
  <si>
    <t>invercargill_Aut</t>
  </si>
  <si>
    <t>ashburton_Aut</t>
  </si>
  <si>
    <t>blenheim_Aut</t>
  </si>
  <si>
    <t>levin_Aut</t>
  </si>
  <si>
    <t>hastings_Aut</t>
  </si>
  <si>
    <t>kerikeri_Aut</t>
  </si>
  <si>
    <t>invercargill_Spr</t>
  </si>
  <si>
    <t>ashburton_Spr</t>
  </si>
  <si>
    <t>blenheim_Spr</t>
  </si>
  <si>
    <t>levin_Spr</t>
  </si>
  <si>
    <t>hastings_Spr</t>
  </si>
  <si>
    <t>kerikeri_Spr</t>
  </si>
  <si>
    <t>TestResidue45</t>
  </si>
  <si>
    <t>PriorFieldYield</t>
  </si>
  <si>
    <t>CurrentFieldYield</t>
  </si>
  <si>
    <t>FollowingFieldYield</t>
  </si>
  <si>
    <t>SoilCategory</t>
  </si>
  <si>
    <t>Sedimentary</t>
  </si>
  <si>
    <t>Texture</t>
  </si>
  <si>
    <t>Rocks</t>
  </si>
  <si>
    <t>Silt</t>
  </si>
  <si>
    <t>Top30cm</t>
  </si>
  <si>
    <t>FinalFertDate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</si>
</sst>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0" fillId="0" borderId="0" xfId="0" applyNumberFormat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FC6C2-7F6C-4E8B-9465-EDB17589DEC5}">
  <dimension ref="A1:N4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3" sqref="B13"/>
    </sheetView>
  </sheetViews>
  <sheetFormatPr defaultRowHeight="15" x14ac:dyDescent="0.25"/>
  <cols>
    <col min="2" max="2" width="27.28515625" customWidth="1"/>
    <col min="3" max="14" width="10.7109375" bestFit="1" customWidth="1"/>
  </cols>
  <sheetData>
    <row r="1" spans="1:14" s="1" customFormat="1" ht="15.75" thickBot="1" x14ac:dyDescent="0.3">
      <c r="B1" s="2" t="s">
        <v>49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</row>
    <row r="2" spans="1:14" x14ac:dyDescent="0.25">
      <c r="A2" s="7" t="s">
        <v>50</v>
      </c>
      <c r="B2" t="s">
        <v>47</v>
      </c>
      <c r="C2" s="5" t="s">
        <v>54</v>
      </c>
      <c r="D2" s="5" t="s">
        <v>48</v>
      </c>
      <c r="E2" s="5" t="s">
        <v>55</v>
      </c>
      <c r="F2" s="5" t="s">
        <v>56</v>
      </c>
      <c r="G2" s="5" t="s">
        <v>57</v>
      </c>
      <c r="H2" s="5" t="s">
        <v>58</v>
      </c>
      <c r="I2" s="5" t="s">
        <v>54</v>
      </c>
      <c r="J2" s="5" t="s">
        <v>48</v>
      </c>
      <c r="K2" s="5" t="s">
        <v>55</v>
      </c>
      <c r="L2" s="5" t="s">
        <v>56</v>
      </c>
      <c r="M2" s="5" t="s">
        <v>57</v>
      </c>
      <c r="N2" s="5" t="s">
        <v>58</v>
      </c>
    </row>
    <row r="3" spans="1:14" x14ac:dyDescent="0.25">
      <c r="A3" s="7"/>
      <c r="B3" t="s">
        <v>0</v>
      </c>
      <c r="C3">
        <v>50</v>
      </c>
      <c r="D3">
        <f>C3</f>
        <v>50</v>
      </c>
      <c r="E3">
        <f t="shared" ref="E3:N3" si="0">D3</f>
        <v>50</v>
      </c>
      <c r="F3">
        <f t="shared" si="0"/>
        <v>50</v>
      </c>
      <c r="G3">
        <f t="shared" si="0"/>
        <v>50</v>
      </c>
      <c r="H3">
        <f t="shared" si="0"/>
        <v>50</v>
      </c>
      <c r="I3">
        <f t="shared" si="0"/>
        <v>50</v>
      </c>
      <c r="J3">
        <f t="shared" si="0"/>
        <v>50</v>
      </c>
      <c r="K3">
        <f t="shared" si="0"/>
        <v>50</v>
      </c>
      <c r="L3">
        <f t="shared" si="0"/>
        <v>50</v>
      </c>
      <c r="M3">
        <f t="shared" si="0"/>
        <v>50</v>
      </c>
      <c r="N3">
        <f t="shared" si="0"/>
        <v>50</v>
      </c>
    </row>
    <row r="4" spans="1:14" x14ac:dyDescent="0.25">
      <c r="A4" s="7"/>
      <c r="B4" t="s">
        <v>75</v>
      </c>
      <c r="C4" t="s">
        <v>76</v>
      </c>
      <c r="D4" t="s">
        <v>76</v>
      </c>
      <c r="E4" t="s">
        <v>76</v>
      </c>
      <c r="F4" t="s">
        <v>76</v>
      </c>
      <c r="G4" t="s">
        <v>76</v>
      </c>
      <c r="H4" t="s">
        <v>76</v>
      </c>
      <c r="I4" t="s">
        <v>76</v>
      </c>
      <c r="J4" t="s">
        <v>76</v>
      </c>
      <c r="K4" t="s">
        <v>76</v>
      </c>
      <c r="L4" t="s">
        <v>76</v>
      </c>
      <c r="M4" t="s">
        <v>76</v>
      </c>
      <c r="N4" t="s">
        <v>76</v>
      </c>
    </row>
    <row r="5" spans="1:14" x14ac:dyDescent="0.25">
      <c r="A5" s="7"/>
      <c r="B5" t="s">
        <v>77</v>
      </c>
      <c r="C5" t="s">
        <v>79</v>
      </c>
      <c r="D5" t="s">
        <v>79</v>
      </c>
      <c r="E5" t="s">
        <v>79</v>
      </c>
      <c r="F5" t="s">
        <v>79</v>
      </c>
      <c r="G5" t="s">
        <v>79</v>
      </c>
      <c r="H5" t="s">
        <v>79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</row>
    <row r="6" spans="1:14" x14ac:dyDescent="0.25">
      <c r="A6" s="7"/>
      <c r="B6" t="s">
        <v>78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s="8"/>
      <c r="B7" t="s">
        <v>1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  <c r="N7" t="s">
        <v>80</v>
      </c>
    </row>
    <row r="8" spans="1:14" x14ac:dyDescent="0.25">
      <c r="A8" s="8"/>
      <c r="B8" t="s">
        <v>2</v>
      </c>
      <c r="C8">
        <v>50</v>
      </c>
      <c r="D8">
        <f t="shared" ref="D8:N8" si="1">C8</f>
        <v>50</v>
      </c>
      <c r="E8">
        <f t="shared" si="1"/>
        <v>50</v>
      </c>
      <c r="F8">
        <f t="shared" si="1"/>
        <v>50</v>
      </c>
      <c r="G8">
        <f t="shared" si="1"/>
        <v>50</v>
      </c>
      <c r="H8">
        <f t="shared" si="1"/>
        <v>50</v>
      </c>
      <c r="I8">
        <f t="shared" si="1"/>
        <v>50</v>
      </c>
      <c r="J8">
        <f t="shared" si="1"/>
        <v>50</v>
      </c>
      <c r="K8">
        <f t="shared" si="1"/>
        <v>50</v>
      </c>
      <c r="L8">
        <f t="shared" si="1"/>
        <v>50</v>
      </c>
      <c r="M8">
        <f t="shared" si="1"/>
        <v>50</v>
      </c>
      <c r="N8">
        <f t="shared" si="1"/>
        <v>50</v>
      </c>
    </row>
    <row r="9" spans="1:14" x14ac:dyDescent="0.25">
      <c r="A9" s="8"/>
      <c r="B9" t="s">
        <v>3</v>
      </c>
      <c r="C9">
        <v>3</v>
      </c>
      <c r="D9">
        <f t="shared" ref="D9:N9" si="2">C9</f>
        <v>3</v>
      </c>
      <c r="E9">
        <f t="shared" si="2"/>
        <v>3</v>
      </c>
      <c r="F9">
        <f t="shared" si="2"/>
        <v>3</v>
      </c>
      <c r="G9">
        <f t="shared" si="2"/>
        <v>3</v>
      </c>
      <c r="H9">
        <f t="shared" si="2"/>
        <v>3</v>
      </c>
      <c r="I9">
        <f t="shared" si="2"/>
        <v>3</v>
      </c>
      <c r="J9">
        <f t="shared" si="2"/>
        <v>3</v>
      </c>
      <c r="K9">
        <f t="shared" si="2"/>
        <v>3</v>
      </c>
      <c r="L9">
        <f t="shared" si="2"/>
        <v>3</v>
      </c>
      <c r="M9">
        <f t="shared" si="2"/>
        <v>3</v>
      </c>
      <c r="N9">
        <f t="shared" si="2"/>
        <v>3</v>
      </c>
    </row>
    <row r="10" spans="1:14" x14ac:dyDescent="0.25">
      <c r="A10" s="8"/>
      <c r="B10" t="s">
        <v>4</v>
      </c>
      <c r="C10" t="s">
        <v>5</v>
      </c>
      <c r="D10" t="str">
        <f t="shared" ref="D10:N10" si="3">C10</f>
        <v>Typical</v>
      </c>
      <c r="E10" t="str">
        <f t="shared" si="3"/>
        <v>Typical</v>
      </c>
      <c r="F10" t="str">
        <f t="shared" si="3"/>
        <v>Typical</v>
      </c>
      <c r="G10" t="str">
        <f t="shared" si="3"/>
        <v>Typical</v>
      </c>
      <c r="H10" t="str">
        <f t="shared" si="3"/>
        <v>Typical</v>
      </c>
      <c r="I10" t="str">
        <f t="shared" si="3"/>
        <v>Typical</v>
      </c>
      <c r="J10" t="str">
        <f t="shared" si="3"/>
        <v>Typical</v>
      </c>
      <c r="K10" t="str">
        <f t="shared" si="3"/>
        <v>Typical</v>
      </c>
      <c r="L10" t="str">
        <f t="shared" si="3"/>
        <v>Typical</v>
      </c>
      <c r="M10" t="str">
        <f t="shared" si="3"/>
        <v>Typical</v>
      </c>
      <c r="N10" t="str">
        <f t="shared" si="3"/>
        <v>Typical</v>
      </c>
    </row>
    <row r="11" spans="1:14" x14ac:dyDescent="0.25">
      <c r="A11" s="8"/>
      <c r="B11" t="s">
        <v>6</v>
      </c>
      <c r="C11" t="s">
        <v>7</v>
      </c>
      <c r="D11" t="str">
        <f t="shared" ref="D11:N11" si="4">C11</f>
        <v>Very Dry</v>
      </c>
      <c r="E11" t="str">
        <f t="shared" si="4"/>
        <v>Very Dry</v>
      </c>
      <c r="F11" t="str">
        <f t="shared" si="4"/>
        <v>Very Dry</v>
      </c>
      <c r="G11" t="str">
        <f t="shared" si="4"/>
        <v>Very Dry</v>
      </c>
      <c r="H11" t="str">
        <f t="shared" si="4"/>
        <v>Very Dry</v>
      </c>
      <c r="I11" t="str">
        <f t="shared" si="4"/>
        <v>Very Dry</v>
      </c>
      <c r="J11" t="str">
        <f t="shared" si="4"/>
        <v>Very Dry</v>
      </c>
      <c r="K11" t="str">
        <f t="shared" si="4"/>
        <v>Very Dry</v>
      </c>
      <c r="L11" t="str">
        <f t="shared" si="4"/>
        <v>Very Dry</v>
      </c>
      <c r="M11" t="str">
        <f t="shared" si="4"/>
        <v>Very Dry</v>
      </c>
      <c r="N11" t="str">
        <f t="shared" si="4"/>
        <v>Very Dry</v>
      </c>
    </row>
    <row r="12" spans="1:14" x14ac:dyDescent="0.25">
      <c r="A12" s="8"/>
      <c r="B12" t="s">
        <v>81</v>
      </c>
    </row>
    <row r="13" spans="1:14" s="1" customFormat="1" ht="15.75" thickBot="1" x14ac:dyDescent="0.3">
      <c r="A13" s="8"/>
      <c r="B13" s="1" t="s">
        <v>8</v>
      </c>
      <c r="C13" s="1" t="s">
        <v>9</v>
      </c>
      <c r="D13" s="1" t="str">
        <f t="shared" ref="D13:N13" si="5">C13</f>
        <v>Full</v>
      </c>
      <c r="E13" s="1" t="str">
        <f t="shared" si="5"/>
        <v>Full</v>
      </c>
      <c r="F13" s="1" t="str">
        <f t="shared" si="5"/>
        <v>Full</v>
      </c>
      <c r="G13" s="1" t="str">
        <f t="shared" si="5"/>
        <v>Full</v>
      </c>
      <c r="H13" s="1" t="str">
        <f t="shared" si="5"/>
        <v>Full</v>
      </c>
      <c r="I13" s="1" t="str">
        <f t="shared" si="5"/>
        <v>Full</v>
      </c>
      <c r="J13" s="1" t="str">
        <f t="shared" si="5"/>
        <v>Full</v>
      </c>
      <c r="K13" s="1" t="str">
        <f t="shared" si="5"/>
        <v>Full</v>
      </c>
      <c r="L13" s="1" t="str">
        <f t="shared" si="5"/>
        <v>Full</v>
      </c>
      <c r="M13" s="1" t="str">
        <f t="shared" si="5"/>
        <v>Full</v>
      </c>
      <c r="N13" s="1" t="str">
        <f t="shared" si="5"/>
        <v>Full</v>
      </c>
    </row>
    <row r="14" spans="1:14" x14ac:dyDescent="0.25">
      <c r="A14" s="9" t="s">
        <v>51</v>
      </c>
      <c r="B14" t="s">
        <v>10</v>
      </c>
      <c r="C14" t="s">
        <v>11</v>
      </c>
      <c r="D14" t="str">
        <f t="shared" ref="D14:N14" si="6">C14</f>
        <v>TestResidue05</v>
      </c>
      <c r="E14" t="str">
        <f t="shared" si="6"/>
        <v>TestResidue05</v>
      </c>
      <c r="F14" t="str">
        <f t="shared" si="6"/>
        <v>TestResidue05</v>
      </c>
      <c r="G14" t="str">
        <f t="shared" si="6"/>
        <v>TestResidue05</v>
      </c>
      <c r="H14" t="str">
        <f t="shared" si="6"/>
        <v>TestResidue05</v>
      </c>
      <c r="I14" t="str">
        <f t="shared" si="6"/>
        <v>TestResidue05</v>
      </c>
      <c r="J14" t="str">
        <f t="shared" si="6"/>
        <v>TestResidue05</v>
      </c>
      <c r="K14" t="str">
        <f t="shared" si="6"/>
        <v>TestResidue05</v>
      </c>
      <c r="L14" t="str">
        <f t="shared" si="6"/>
        <v>TestResidue05</v>
      </c>
      <c r="M14" t="str">
        <f t="shared" si="6"/>
        <v>TestResidue05</v>
      </c>
      <c r="N14" t="str">
        <f t="shared" si="6"/>
        <v>TestResidue05</v>
      </c>
    </row>
    <row r="15" spans="1:14" x14ac:dyDescent="0.25">
      <c r="A15" s="9"/>
      <c r="B15" t="s">
        <v>72</v>
      </c>
      <c r="C15">
        <v>13</v>
      </c>
      <c r="D15">
        <f t="shared" ref="D15:N15" si="7">C15</f>
        <v>13</v>
      </c>
      <c r="E15">
        <f t="shared" si="7"/>
        <v>13</v>
      </c>
      <c r="F15">
        <f t="shared" si="7"/>
        <v>13</v>
      </c>
      <c r="G15">
        <f t="shared" si="7"/>
        <v>13</v>
      </c>
      <c r="H15">
        <f t="shared" si="7"/>
        <v>13</v>
      </c>
      <c r="I15">
        <f t="shared" si="7"/>
        <v>13</v>
      </c>
      <c r="J15">
        <f t="shared" si="7"/>
        <v>13</v>
      </c>
      <c r="K15">
        <f t="shared" si="7"/>
        <v>13</v>
      </c>
      <c r="L15">
        <f t="shared" si="7"/>
        <v>13</v>
      </c>
      <c r="M15">
        <f t="shared" si="7"/>
        <v>13</v>
      </c>
      <c r="N15">
        <f t="shared" si="7"/>
        <v>13</v>
      </c>
    </row>
    <row r="16" spans="1:14" x14ac:dyDescent="0.25">
      <c r="A16" s="9"/>
      <c r="B16" t="s">
        <v>12</v>
      </c>
      <c r="C16">
        <v>0</v>
      </c>
      <c r="D16">
        <f t="shared" ref="D16:N16" si="8">C16</f>
        <v>0</v>
      </c>
      <c r="E16">
        <f t="shared" si="8"/>
        <v>0</v>
      </c>
      <c r="F16">
        <f t="shared" si="8"/>
        <v>0</v>
      </c>
      <c r="G16">
        <f t="shared" si="8"/>
        <v>0</v>
      </c>
      <c r="H16">
        <f t="shared" si="8"/>
        <v>0</v>
      </c>
      <c r="I16">
        <f t="shared" si="8"/>
        <v>0</v>
      </c>
      <c r="J16">
        <f t="shared" si="8"/>
        <v>0</v>
      </c>
      <c r="K16">
        <f t="shared" si="8"/>
        <v>0</v>
      </c>
      <c r="L16">
        <f t="shared" si="8"/>
        <v>0</v>
      </c>
      <c r="M16">
        <f t="shared" si="8"/>
        <v>0</v>
      </c>
      <c r="N16">
        <f t="shared" si="8"/>
        <v>0</v>
      </c>
    </row>
    <row r="17" spans="1:14" x14ac:dyDescent="0.25">
      <c r="A17" s="9"/>
      <c r="B17" t="s">
        <v>13</v>
      </c>
      <c r="C17">
        <v>0</v>
      </c>
      <c r="D17">
        <f t="shared" ref="D17:N17" si="9">C17</f>
        <v>0</v>
      </c>
      <c r="E17">
        <f t="shared" si="9"/>
        <v>0</v>
      </c>
      <c r="F17">
        <f t="shared" si="9"/>
        <v>0</v>
      </c>
      <c r="G17">
        <f t="shared" si="9"/>
        <v>0</v>
      </c>
      <c r="H17">
        <f t="shared" si="9"/>
        <v>0</v>
      </c>
      <c r="I17">
        <f t="shared" si="9"/>
        <v>0</v>
      </c>
      <c r="J17">
        <f t="shared" si="9"/>
        <v>0</v>
      </c>
      <c r="K17">
        <f t="shared" si="9"/>
        <v>0</v>
      </c>
      <c r="L17">
        <f t="shared" si="9"/>
        <v>0</v>
      </c>
      <c r="M17">
        <f t="shared" si="9"/>
        <v>0</v>
      </c>
      <c r="N17">
        <f t="shared" si="9"/>
        <v>0</v>
      </c>
    </row>
    <row r="18" spans="1:14" x14ac:dyDescent="0.25">
      <c r="A18" s="9"/>
      <c r="B18" t="s">
        <v>14</v>
      </c>
      <c r="C18">
        <v>13</v>
      </c>
      <c r="D18">
        <f t="shared" ref="D18:N18" si="10">C18</f>
        <v>13</v>
      </c>
      <c r="E18">
        <f t="shared" si="10"/>
        <v>13</v>
      </c>
      <c r="F18">
        <f t="shared" si="10"/>
        <v>13</v>
      </c>
      <c r="G18">
        <f t="shared" si="10"/>
        <v>13</v>
      </c>
      <c r="H18">
        <f t="shared" si="10"/>
        <v>13</v>
      </c>
      <c r="I18">
        <f t="shared" si="10"/>
        <v>13</v>
      </c>
      <c r="J18">
        <f t="shared" si="10"/>
        <v>13</v>
      </c>
      <c r="K18">
        <f t="shared" si="10"/>
        <v>13</v>
      </c>
      <c r="L18">
        <f t="shared" si="10"/>
        <v>13</v>
      </c>
      <c r="M18">
        <f t="shared" si="10"/>
        <v>13</v>
      </c>
      <c r="N18">
        <f t="shared" si="10"/>
        <v>13</v>
      </c>
    </row>
    <row r="19" spans="1:14" x14ac:dyDescent="0.25">
      <c r="A19" s="9"/>
      <c r="B19" t="s">
        <v>15</v>
      </c>
      <c r="C19" s="4">
        <v>44831</v>
      </c>
      <c r="D19" s="4">
        <f t="shared" ref="D19:N19" si="11">C19</f>
        <v>44831</v>
      </c>
      <c r="E19" s="4">
        <f t="shared" si="11"/>
        <v>44831</v>
      </c>
      <c r="F19" s="4">
        <f t="shared" si="11"/>
        <v>44831</v>
      </c>
      <c r="G19" s="4">
        <f t="shared" si="11"/>
        <v>44831</v>
      </c>
      <c r="H19" s="4">
        <f t="shared" si="11"/>
        <v>44831</v>
      </c>
      <c r="I19" s="6">
        <v>45026</v>
      </c>
      <c r="J19" s="6">
        <f t="shared" si="11"/>
        <v>45026</v>
      </c>
      <c r="K19" s="6">
        <f t="shared" si="11"/>
        <v>45026</v>
      </c>
      <c r="L19" s="6">
        <f t="shared" si="11"/>
        <v>45026</v>
      </c>
      <c r="M19" s="6">
        <f t="shared" si="11"/>
        <v>45026</v>
      </c>
      <c r="N19" s="6">
        <f t="shared" si="11"/>
        <v>45026</v>
      </c>
    </row>
    <row r="20" spans="1:14" x14ac:dyDescent="0.25">
      <c r="A20" s="9"/>
      <c r="B20" t="s">
        <v>16</v>
      </c>
      <c r="C20" s="3" t="s">
        <v>17</v>
      </c>
      <c r="D20" s="3" t="str">
        <f t="shared" ref="D20:N20" si="12">C20</f>
        <v>Seed</v>
      </c>
      <c r="E20" s="3" t="str">
        <f t="shared" si="12"/>
        <v>Seed</v>
      </c>
      <c r="F20" s="3" t="str">
        <f t="shared" si="12"/>
        <v>Seed</v>
      </c>
      <c r="G20" s="3" t="str">
        <f t="shared" si="12"/>
        <v>Seed</v>
      </c>
      <c r="H20" s="3" t="str">
        <f t="shared" si="12"/>
        <v>Seed</v>
      </c>
      <c r="I20" s="3" t="str">
        <f t="shared" si="12"/>
        <v>Seed</v>
      </c>
      <c r="J20" s="3" t="str">
        <f t="shared" si="12"/>
        <v>Seed</v>
      </c>
      <c r="K20" s="3" t="str">
        <f t="shared" si="12"/>
        <v>Seed</v>
      </c>
      <c r="L20" s="3" t="str">
        <f t="shared" si="12"/>
        <v>Seed</v>
      </c>
      <c r="M20" s="3" t="str">
        <f t="shared" si="12"/>
        <v>Seed</v>
      </c>
      <c r="N20" s="3" t="str">
        <f t="shared" si="12"/>
        <v>Seed</v>
      </c>
    </row>
    <row r="21" spans="1:14" x14ac:dyDescent="0.25">
      <c r="A21" s="9"/>
      <c r="B21" t="s">
        <v>18</v>
      </c>
      <c r="C21" s="4">
        <v>44951</v>
      </c>
      <c r="D21" s="4">
        <f t="shared" ref="D21:N21" si="13">C21</f>
        <v>44951</v>
      </c>
      <c r="E21" s="4">
        <f t="shared" si="13"/>
        <v>44951</v>
      </c>
      <c r="F21" s="4">
        <f t="shared" si="13"/>
        <v>44951</v>
      </c>
      <c r="G21" s="4">
        <f t="shared" si="13"/>
        <v>44951</v>
      </c>
      <c r="H21" s="4">
        <f t="shared" si="13"/>
        <v>44951</v>
      </c>
      <c r="I21" s="6">
        <v>45142</v>
      </c>
      <c r="J21" s="6">
        <f t="shared" si="13"/>
        <v>45142</v>
      </c>
      <c r="K21" s="6">
        <f t="shared" si="13"/>
        <v>45142</v>
      </c>
      <c r="L21" s="6">
        <f t="shared" si="13"/>
        <v>45142</v>
      </c>
      <c r="M21" s="6">
        <f t="shared" si="13"/>
        <v>45142</v>
      </c>
      <c r="N21" s="6">
        <f t="shared" si="13"/>
        <v>45142</v>
      </c>
    </row>
    <row r="22" spans="1:14" x14ac:dyDescent="0.25">
      <c r="A22" s="9"/>
      <c r="B22" t="s">
        <v>19</v>
      </c>
      <c r="C22" s="3" t="s">
        <v>20</v>
      </c>
      <c r="D22" s="3" t="str">
        <f t="shared" ref="D22:N22" si="14">C22</f>
        <v>Maturity</v>
      </c>
      <c r="E22" s="3" t="str">
        <f t="shared" si="14"/>
        <v>Maturity</v>
      </c>
      <c r="F22" s="3" t="str">
        <f t="shared" si="14"/>
        <v>Maturity</v>
      </c>
      <c r="G22" s="3" t="str">
        <f t="shared" si="14"/>
        <v>Maturity</v>
      </c>
      <c r="H22" s="3" t="str">
        <f t="shared" si="14"/>
        <v>Maturity</v>
      </c>
      <c r="I22" s="3" t="str">
        <f t="shared" si="14"/>
        <v>Maturity</v>
      </c>
      <c r="J22" s="3" t="str">
        <f t="shared" si="14"/>
        <v>Maturity</v>
      </c>
      <c r="K22" s="3" t="str">
        <f t="shared" si="14"/>
        <v>Maturity</v>
      </c>
      <c r="L22" s="3" t="str">
        <f t="shared" si="14"/>
        <v>Maturity</v>
      </c>
      <c r="M22" s="3" t="str">
        <f t="shared" si="14"/>
        <v>Maturity</v>
      </c>
      <c r="N22" s="3" t="str">
        <f t="shared" si="14"/>
        <v>Maturity</v>
      </c>
    </row>
    <row r="23" spans="1:14" x14ac:dyDescent="0.25">
      <c r="A23" s="9"/>
      <c r="B23" t="s">
        <v>21</v>
      </c>
      <c r="C23" t="s">
        <v>22</v>
      </c>
      <c r="D23" t="str">
        <f t="shared" ref="D23:N23" si="15">C23</f>
        <v>None removed</v>
      </c>
      <c r="E23" t="str">
        <f t="shared" si="15"/>
        <v>None removed</v>
      </c>
      <c r="F23" t="str">
        <f t="shared" si="15"/>
        <v>None removed</v>
      </c>
      <c r="G23" t="str">
        <f t="shared" si="15"/>
        <v>None removed</v>
      </c>
      <c r="H23" t="str">
        <f t="shared" si="15"/>
        <v>None removed</v>
      </c>
      <c r="I23" t="str">
        <f t="shared" si="15"/>
        <v>None removed</v>
      </c>
      <c r="J23" t="str">
        <f t="shared" si="15"/>
        <v>None removed</v>
      </c>
      <c r="K23" t="str">
        <f t="shared" si="15"/>
        <v>None removed</v>
      </c>
      <c r="L23" t="str">
        <f t="shared" si="15"/>
        <v>None removed</v>
      </c>
      <c r="M23" t="str">
        <f t="shared" si="15"/>
        <v>None removed</v>
      </c>
      <c r="N23" t="str">
        <f t="shared" si="15"/>
        <v>None removed</v>
      </c>
    </row>
    <row r="24" spans="1:14" s="1" customFormat="1" ht="15.75" thickBot="1" x14ac:dyDescent="0.3">
      <c r="A24" s="9"/>
      <c r="B24" s="1" t="s">
        <v>23</v>
      </c>
      <c r="C24" s="1" t="s">
        <v>24</v>
      </c>
      <c r="D24" s="1" t="str">
        <f t="shared" ref="D24:N24" si="16">C24</f>
        <v>Full (Plough)</v>
      </c>
      <c r="E24" s="1" t="str">
        <f t="shared" si="16"/>
        <v>Full (Plough)</v>
      </c>
      <c r="F24" s="1" t="str">
        <f t="shared" si="16"/>
        <v>Full (Plough)</v>
      </c>
      <c r="G24" s="1" t="str">
        <f t="shared" si="16"/>
        <v>Full (Plough)</v>
      </c>
      <c r="H24" s="1" t="str">
        <f t="shared" si="16"/>
        <v>Full (Plough)</v>
      </c>
      <c r="I24" s="1" t="str">
        <f t="shared" si="16"/>
        <v>Full (Plough)</v>
      </c>
      <c r="J24" s="1" t="str">
        <f t="shared" si="16"/>
        <v>Full (Plough)</v>
      </c>
      <c r="K24" s="1" t="str">
        <f t="shared" si="16"/>
        <v>Full (Plough)</v>
      </c>
      <c r="L24" s="1" t="str">
        <f t="shared" si="16"/>
        <v>Full (Plough)</v>
      </c>
      <c r="M24" s="1" t="str">
        <f t="shared" si="16"/>
        <v>Full (Plough)</v>
      </c>
      <c r="N24" s="1" t="str">
        <f t="shared" si="16"/>
        <v>Full (Plough)</v>
      </c>
    </row>
    <row r="25" spans="1:14" x14ac:dyDescent="0.25">
      <c r="A25" s="8" t="s">
        <v>52</v>
      </c>
      <c r="B25" t="s">
        <v>25</v>
      </c>
      <c r="C25" t="s">
        <v>71</v>
      </c>
      <c r="D25" t="s">
        <v>71</v>
      </c>
      <c r="E25" t="s">
        <v>71</v>
      </c>
      <c r="F25" t="s">
        <v>71</v>
      </c>
      <c r="G25" t="s">
        <v>71</v>
      </c>
      <c r="H25" t="s">
        <v>71</v>
      </c>
      <c r="I25" t="s">
        <v>71</v>
      </c>
      <c r="J25" t="s">
        <v>71</v>
      </c>
      <c r="K25" t="s">
        <v>71</v>
      </c>
      <c r="L25" t="s">
        <v>71</v>
      </c>
      <c r="M25" t="s">
        <v>71</v>
      </c>
      <c r="N25" t="s">
        <v>71</v>
      </c>
    </row>
    <row r="26" spans="1:14" x14ac:dyDescent="0.25">
      <c r="A26" s="8"/>
      <c r="B26" t="s">
        <v>73</v>
      </c>
      <c r="C26">
        <v>8</v>
      </c>
      <c r="D26">
        <f t="shared" ref="D26:N26" si="17">C26</f>
        <v>8</v>
      </c>
      <c r="E26">
        <f t="shared" si="17"/>
        <v>8</v>
      </c>
      <c r="F26">
        <f t="shared" si="17"/>
        <v>8</v>
      </c>
      <c r="G26">
        <f t="shared" si="17"/>
        <v>8</v>
      </c>
      <c r="H26">
        <f t="shared" si="17"/>
        <v>8</v>
      </c>
      <c r="I26">
        <f t="shared" si="17"/>
        <v>8</v>
      </c>
      <c r="J26">
        <f t="shared" si="17"/>
        <v>8</v>
      </c>
      <c r="K26">
        <f t="shared" si="17"/>
        <v>8</v>
      </c>
      <c r="L26">
        <f t="shared" si="17"/>
        <v>8</v>
      </c>
      <c r="M26">
        <f t="shared" si="17"/>
        <v>8</v>
      </c>
      <c r="N26">
        <f t="shared" si="17"/>
        <v>8</v>
      </c>
    </row>
    <row r="27" spans="1:14" x14ac:dyDescent="0.25">
      <c r="A27" s="8"/>
      <c r="B27" t="s">
        <v>26</v>
      </c>
      <c r="C27">
        <v>0</v>
      </c>
      <c r="D27">
        <f t="shared" ref="D27:N27" si="18">C27</f>
        <v>0</v>
      </c>
      <c r="E27">
        <f t="shared" si="18"/>
        <v>0</v>
      </c>
      <c r="F27">
        <f t="shared" si="18"/>
        <v>0</v>
      </c>
      <c r="G27">
        <f t="shared" si="18"/>
        <v>0</v>
      </c>
      <c r="H27">
        <f t="shared" si="18"/>
        <v>0</v>
      </c>
      <c r="I27">
        <f t="shared" si="18"/>
        <v>0</v>
      </c>
      <c r="J27">
        <f t="shared" si="18"/>
        <v>0</v>
      </c>
      <c r="K27">
        <f t="shared" si="18"/>
        <v>0</v>
      </c>
      <c r="L27">
        <f t="shared" si="18"/>
        <v>0</v>
      </c>
      <c r="M27">
        <f t="shared" si="18"/>
        <v>0</v>
      </c>
      <c r="N27">
        <f t="shared" si="18"/>
        <v>0</v>
      </c>
    </row>
    <row r="28" spans="1:14" x14ac:dyDescent="0.25">
      <c r="A28" s="8"/>
      <c r="B28" t="s">
        <v>27</v>
      </c>
      <c r="C28">
        <v>0</v>
      </c>
      <c r="D28">
        <f t="shared" ref="D28:N28" si="19">C28</f>
        <v>0</v>
      </c>
      <c r="E28">
        <f t="shared" si="19"/>
        <v>0</v>
      </c>
      <c r="F28">
        <f t="shared" si="19"/>
        <v>0</v>
      </c>
      <c r="G28">
        <f t="shared" si="19"/>
        <v>0</v>
      </c>
      <c r="H28">
        <f t="shared" si="19"/>
        <v>0</v>
      </c>
      <c r="I28">
        <f t="shared" si="19"/>
        <v>0</v>
      </c>
      <c r="J28">
        <f t="shared" si="19"/>
        <v>0</v>
      </c>
      <c r="K28">
        <f t="shared" si="19"/>
        <v>0</v>
      </c>
      <c r="L28">
        <f t="shared" si="19"/>
        <v>0</v>
      </c>
      <c r="M28">
        <f t="shared" si="19"/>
        <v>0</v>
      </c>
      <c r="N28">
        <f t="shared" si="19"/>
        <v>0</v>
      </c>
    </row>
    <row r="29" spans="1:14" x14ac:dyDescent="0.25">
      <c r="A29" s="8"/>
      <c r="B29" t="s">
        <v>28</v>
      </c>
      <c r="C29">
        <v>15</v>
      </c>
      <c r="D29">
        <f t="shared" ref="D29:N29" si="20">C29</f>
        <v>15</v>
      </c>
      <c r="E29">
        <f t="shared" si="20"/>
        <v>15</v>
      </c>
      <c r="F29">
        <f t="shared" si="20"/>
        <v>15</v>
      </c>
      <c r="G29">
        <f t="shared" si="20"/>
        <v>15</v>
      </c>
      <c r="H29">
        <f t="shared" si="20"/>
        <v>15</v>
      </c>
      <c r="I29">
        <f t="shared" si="20"/>
        <v>15</v>
      </c>
      <c r="J29">
        <f t="shared" si="20"/>
        <v>15</v>
      </c>
      <c r="K29">
        <f t="shared" si="20"/>
        <v>15</v>
      </c>
      <c r="L29">
        <f t="shared" si="20"/>
        <v>15</v>
      </c>
      <c r="M29">
        <f t="shared" si="20"/>
        <v>15</v>
      </c>
      <c r="N29">
        <f t="shared" si="20"/>
        <v>15</v>
      </c>
    </row>
    <row r="30" spans="1:14" x14ac:dyDescent="0.25">
      <c r="A30" s="8"/>
      <c r="B30" t="s">
        <v>29</v>
      </c>
      <c r="C30" s="4">
        <v>45026</v>
      </c>
      <c r="D30" s="4">
        <f t="shared" ref="D30:N30" si="21">C30</f>
        <v>45026</v>
      </c>
      <c r="E30" s="4">
        <f t="shared" si="21"/>
        <v>45026</v>
      </c>
      <c r="F30" s="4">
        <f t="shared" si="21"/>
        <v>45026</v>
      </c>
      <c r="G30" s="4">
        <f t="shared" si="21"/>
        <v>45026</v>
      </c>
      <c r="H30" s="4">
        <f t="shared" si="21"/>
        <v>45026</v>
      </c>
      <c r="I30" s="6">
        <v>45170</v>
      </c>
      <c r="J30" s="6">
        <f t="shared" si="21"/>
        <v>45170</v>
      </c>
      <c r="K30" s="6">
        <f t="shared" si="21"/>
        <v>45170</v>
      </c>
      <c r="L30" s="6">
        <f t="shared" si="21"/>
        <v>45170</v>
      </c>
      <c r="M30" s="6">
        <f t="shared" si="21"/>
        <v>45170</v>
      </c>
      <c r="N30" s="6">
        <f t="shared" si="21"/>
        <v>45170</v>
      </c>
    </row>
    <row r="31" spans="1:14" x14ac:dyDescent="0.25">
      <c r="A31" s="8"/>
      <c r="B31" t="s">
        <v>30</v>
      </c>
      <c r="C31" s="3" t="s">
        <v>17</v>
      </c>
      <c r="D31" s="3" t="str">
        <f t="shared" ref="D31:N31" si="22">C31</f>
        <v>Seed</v>
      </c>
      <c r="E31" s="3" t="str">
        <f t="shared" si="22"/>
        <v>Seed</v>
      </c>
      <c r="F31" s="3" t="str">
        <f t="shared" si="22"/>
        <v>Seed</v>
      </c>
      <c r="G31" s="3" t="str">
        <f t="shared" si="22"/>
        <v>Seed</v>
      </c>
      <c r="H31" s="3" t="str">
        <f t="shared" si="22"/>
        <v>Seed</v>
      </c>
      <c r="I31" s="3" t="str">
        <f t="shared" si="22"/>
        <v>Seed</v>
      </c>
      <c r="J31" s="3" t="str">
        <f t="shared" si="22"/>
        <v>Seed</v>
      </c>
      <c r="K31" s="3" t="str">
        <f t="shared" si="22"/>
        <v>Seed</v>
      </c>
      <c r="L31" s="3" t="str">
        <f t="shared" si="22"/>
        <v>Seed</v>
      </c>
      <c r="M31" s="3" t="str">
        <f t="shared" si="22"/>
        <v>Seed</v>
      </c>
      <c r="N31" s="3" t="str">
        <f t="shared" si="22"/>
        <v>Seed</v>
      </c>
    </row>
    <row r="32" spans="1:14" x14ac:dyDescent="0.25">
      <c r="A32" s="8"/>
      <c r="B32" t="s">
        <v>31</v>
      </c>
      <c r="C32" s="4">
        <v>45142</v>
      </c>
      <c r="D32" s="4">
        <f t="shared" ref="D32:N32" si="23">C32</f>
        <v>45142</v>
      </c>
      <c r="E32" s="4">
        <f t="shared" si="23"/>
        <v>45142</v>
      </c>
      <c r="F32" s="4">
        <f t="shared" si="23"/>
        <v>45142</v>
      </c>
      <c r="G32" s="4">
        <f t="shared" si="23"/>
        <v>45142</v>
      </c>
      <c r="H32" s="4">
        <f t="shared" si="23"/>
        <v>45142</v>
      </c>
      <c r="I32" s="6">
        <v>45261</v>
      </c>
      <c r="J32" s="6">
        <f t="shared" si="23"/>
        <v>45261</v>
      </c>
      <c r="K32" s="6">
        <f t="shared" si="23"/>
        <v>45261</v>
      </c>
      <c r="L32" s="6">
        <f t="shared" si="23"/>
        <v>45261</v>
      </c>
      <c r="M32" s="6">
        <f t="shared" si="23"/>
        <v>45261</v>
      </c>
      <c r="N32" s="6">
        <f t="shared" si="23"/>
        <v>45261</v>
      </c>
    </row>
    <row r="33" spans="1:14" x14ac:dyDescent="0.25">
      <c r="A33" s="8"/>
      <c r="B33" t="s">
        <v>32</v>
      </c>
      <c r="C33" s="3" t="s">
        <v>20</v>
      </c>
      <c r="D33" s="3" t="str">
        <f t="shared" ref="D33:N33" si="24">C33</f>
        <v>Maturity</v>
      </c>
      <c r="E33" s="3" t="str">
        <f t="shared" si="24"/>
        <v>Maturity</v>
      </c>
      <c r="F33" s="3" t="str">
        <f t="shared" si="24"/>
        <v>Maturity</v>
      </c>
      <c r="G33" s="3" t="str">
        <f t="shared" si="24"/>
        <v>Maturity</v>
      </c>
      <c r="H33" s="3" t="str">
        <f t="shared" si="24"/>
        <v>Maturity</v>
      </c>
      <c r="I33" s="3" t="str">
        <f t="shared" si="24"/>
        <v>Maturity</v>
      </c>
      <c r="J33" s="3" t="str">
        <f t="shared" si="24"/>
        <v>Maturity</v>
      </c>
      <c r="K33" s="3" t="str">
        <f t="shared" si="24"/>
        <v>Maturity</v>
      </c>
      <c r="L33" s="3" t="str">
        <f t="shared" si="24"/>
        <v>Maturity</v>
      </c>
      <c r="M33" s="3" t="str">
        <f t="shared" si="24"/>
        <v>Maturity</v>
      </c>
      <c r="N33" s="3" t="str">
        <f t="shared" si="24"/>
        <v>Maturity</v>
      </c>
    </row>
    <row r="34" spans="1:14" x14ac:dyDescent="0.25">
      <c r="A34" s="8"/>
      <c r="B34" t="s">
        <v>33</v>
      </c>
      <c r="C34" t="s">
        <v>22</v>
      </c>
      <c r="D34" t="str">
        <f t="shared" ref="D34:N34" si="25">C34</f>
        <v>None removed</v>
      </c>
      <c r="E34" t="str">
        <f t="shared" si="25"/>
        <v>None removed</v>
      </c>
      <c r="F34" t="str">
        <f t="shared" si="25"/>
        <v>None removed</v>
      </c>
      <c r="G34" t="str">
        <f t="shared" si="25"/>
        <v>None removed</v>
      </c>
      <c r="H34" t="str">
        <f t="shared" si="25"/>
        <v>None removed</v>
      </c>
      <c r="I34" t="str">
        <f t="shared" si="25"/>
        <v>None removed</v>
      </c>
      <c r="J34" t="str">
        <f t="shared" si="25"/>
        <v>None removed</v>
      </c>
      <c r="K34" t="str">
        <f t="shared" si="25"/>
        <v>None removed</v>
      </c>
      <c r="L34" t="str">
        <f t="shared" si="25"/>
        <v>None removed</v>
      </c>
      <c r="M34" t="str">
        <f t="shared" si="25"/>
        <v>None removed</v>
      </c>
      <c r="N34" t="str">
        <f t="shared" si="25"/>
        <v>None removed</v>
      </c>
    </row>
    <row r="35" spans="1:14" s="1" customFormat="1" ht="15.75" thickBot="1" x14ac:dyDescent="0.3">
      <c r="A35" s="8"/>
      <c r="B35" s="1" t="s">
        <v>34</v>
      </c>
      <c r="C35" s="1" t="s">
        <v>24</v>
      </c>
      <c r="D35" s="1" t="str">
        <f t="shared" ref="D35:N35" si="26">C35</f>
        <v>Full (Plough)</v>
      </c>
      <c r="E35" s="1" t="str">
        <f t="shared" si="26"/>
        <v>Full (Plough)</v>
      </c>
      <c r="F35" s="1" t="str">
        <f t="shared" si="26"/>
        <v>Full (Plough)</v>
      </c>
      <c r="G35" s="1" t="str">
        <f t="shared" si="26"/>
        <v>Full (Plough)</v>
      </c>
      <c r="H35" s="1" t="str">
        <f t="shared" si="26"/>
        <v>Full (Plough)</v>
      </c>
      <c r="I35" s="1" t="str">
        <f t="shared" si="26"/>
        <v>Full (Plough)</v>
      </c>
      <c r="J35" s="1" t="str">
        <f t="shared" si="26"/>
        <v>Full (Plough)</v>
      </c>
      <c r="K35" s="1" t="str">
        <f t="shared" si="26"/>
        <v>Full (Plough)</v>
      </c>
      <c r="L35" s="1" t="str">
        <f t="shared" si="26"/>
        <v>Full (Plough)</v>
      </c>
      <c r="M35" s="1" t="str">
        <f t="shared" si="26"/>
        <v>Full (Plough)</v>
      </c>
      <c r="N35" s="1" t="str">
        <f t="shared" si="26"/>
        <v>Full (Plough)</v>
      </c>
    </row>
    <row r="36" spans="1:14" x14ac:dyDescent="0.25">
      <c r="A36" s="9" t="s">
        <v>53</v>
      </c>
      <c r="B36" t="s">
        <v>35</v>
      </c>
      <c r="C36" t="s">
        <v>36</v>
      </c>
      <c r="D36" t="str">
        <f t="shared" ref="D36:N36" si="27">C36</f>
        <v>Oat Fodder General</v>
      </c>
      <c r="E36" t="str">
        <f t="shared" si="27"/>
        <v>Oat Fodder General</v>
      </c>
      <c r="F36" t="str">
        <f t="shared" si="27"/>
        <v>Oat Fodder General</v>
      </c>
      <c r="G36" t="str">
        <f t="shared" si="27"/>
        <v>Oat Fodder General</v>
      </c>
      <c r="H36" t="str">
        <f t="shared" si="27"/>
        <v>Oat Fodder General</v>
      </c>
      <c r="I36" t="str">
        <f t="shared" si="27"/>
        <v>Oat Fodder General</v>
      </c>
      <c r="J36" t="str">
        <f t="shared" si="27"/>
        <v>Oat Fodder General</v>
      </c>
      <c r="K36" t="str">
        <f t="shared" si="27"/>
        <v>Oat Fodder General</v>
      </c>
      <c r="L36" t="str">
        <f t="shared" si="27"/>
        <v>Oat Fodder General</v>
      </c>
      <c r="M36" t="str">
        <f t="shared" si="27"/>
        <v>Oat Fodder General</v>
      </c>
      <c r="N36" t="str">
        <f t="shared" si="27"/>
        <v>Oat Fodder General</v>
      </c>
    </row>
    <row r="37" spans="1:14" x14ac:dyDescent="0.25">
      <c r="A37" s="9"/>
      <c r="B37" t="s">
        <v>74</v>
      </c>
      <c r="C37">
        <v>10</v>
      </c>
      <c r="D37">
        <f t="shared" ref="D37:N37" si="28">C37</f>
        <v>10</v>
      </c>
      <c r="E37">
        <f t="shared" si="28"/>
        <v>10</v>
      </c>
      <c r="F37">
        <f t="shared" si="28"/>
        <v>10</v>
      </c>
      <c r="G37">
        <f t="shared" si="28"/>
        <v>10</v>
      </c>
      <c r="H37">
        <f t="shared" si="28"/>
        <v>10</v>
      </c>
      <c r="I37">
        <f t="shared" si="28"/>
        <v>10</v>
      </c>
      <c r="J37">
        <f t="shared" si="28"/>
        <v>10</v>
      </c>
      <c r="K37">
        <f t="shared" si="28"/>
        <v>10</v>
      </c>
      <c r="L37">
        <f t="shared" si="28"/>
        <v>10</v>
      </c>
      <c r="M37">
        <f t="shared" si="28"/>
        <v>10</v>
      </c>
      <c r="N37">
        <f t="shared" si="28"/>
        <v>10</v>
      </c>
    </row>
    <row r="38" spans="1:14" x14ac:dyDescent="0.25">
      <c r="A38" s="9"/>
      <c r="B38" t="s">
        <v>37</v>
      </c>
      <c r="C38">
        <v>0</v>
      </c>
      <c r="D38">
        <f t="shared" ref="D38:N38" si="29">C38</f>
        <v>0</v>
      </c>
      <c r="E38">
        <f t="shared" si="29"/>
        <v>0</v>
      </c>
      <c r="F38">
        <f t="shared" si="29"/>
        <v>0</v>
      </c>
      <c r="G38">
        <f t="shared" si="29"/>
        <v>0</v>
      </c>
      <c r="H38">
        <f t="shared" si="29"/>
        <v>0</v>
      </c>
      <c r="I38">
        <f t="shared" si="29"/>
        <v>0</v>
      </c>
      <c r="J38">
        <f t="shared" si="29"/>
        <v>0</v>
      </c>
      <c r="K38">
        <f t="shared" si="29"/>
        <v>0</v>
      </c>
      <c r="L38">
        <f t="shared" si="29"/>
        <v>0</v>
      </c>
      <c r="M38">
        <f t="shared" si="29"/>
        <v>0</v>
      </c>
      <c r="N38">
        <f t="shared" si="29"/>
        <v>0</v>
      </c>
    </row>
    <row r="39" spans="1:14" x14ac:dyDescent="0.25">
      <c r="A39" s="9"/>
      <c r="B39" t="s">
        <v>38</v>
      </c>
      <c r="C39">
        <v>0</v>
      </c>
      <c r="D39">
        <f t="shared" ref="D39:N39" si="30">C39</f>
        <v>0</v>
      </c>
      <c r="E39">
        <f t="shared" si="30"/>
        <v>0</v>
      </c>
      <c r="F39">
        <f t="shared" si="30"/>
        <v>0</v>
      </c>
      <c r="G39">
        <f t="shared" si="30"/>
        <v>0</v>
      </c>
      <c r="H39">
        <f t="shared" si="30"/>
        <v>0</v>
      </c>
      <c r="I39">
        <f t="shared" si="30"/>
        <v>0</v>
      </c>
      <c r="J39">
        <f t="shared" si="30"/>
        <v>0</v>
      </c>
      <c r="K39">
        <f t="shared" si="30"/>
        <v>0</v>
      </c>
      <c r="L39">
        <f t="shared" si="30"/>
        <v>0</v>
      </c>
      <c r="M39">
        <f t="shared" si="30"/>
        <v>0</v>
      </c>
      <c r="N39">
        <f t="shared" si="30"/>
        <v>0</v>
      </c>
    </row>
    <row r="40" spans="1:14" x14ac:dyDescent="0.25">
      <c r="A40" s="9"/>
      <c r="B40" t="s">
        <v>39</v>
      </c>
      <c r="C40">
        <v>0</v>
      </c>
      <c r="D40">
        <f t="shared" ref="D40:N40" si="31">C40</f>
        <v>0</v>
      </c>
      <c r="E40">
        <f t="shared" si="31"/>
        <v>0</v>
      </c>
      <c r="F40">
        <f t="shared" si="31"/>
        <v>0</v>
      </c>
      <c r="G40">
        <f t="shared" si="31"/>
        <v>0</v>
      </c>
      <c r="H40">
        <f t="shared" si="31"/>
        <v>0</v>
      </c>
      <c r="I40">
        <f t="shared" si="31"/>
        <v>0</v>
      </c>
      <c r="J40">
        <f t="shared" si="31"/>
        <v>0</v>
      </c>
      <c r="K40">
        <f t="shared" si="31"/>
        <v>0</v>
      </c>
      <c r="L40">
        <f t="shared" si="31"/>
        <v>0</v>
      </c>
      <c r="M40">
        <f t="shared" si="31"/>
        <v>0</v>
      </c>
      <c r="N40">
        <f t="shared" si="31"/>
        <v>0</v>
      </c>
    </row>
    <row r="41" spans="1:14" x14ac:dyDescent="0.25">
      <c r="A41" s="9"/>
      <c r="B41" t="s">
        <v>40</v>
      </c>
      <c r="C41" s="4">
        <v>45170</v>
      </c>
      <c r="D41" s="4">
        <f t="shared" ref="D41:N41" si="32">C41</f>
        <v>45170</v>
      </c>
      <c r="E41" s="4">
        <f t="shared" si="32"/>
        <v>45170</v>
      </c>
      <c r="F41" s="4">
        <f t="shared" si="32"/>
        <v>45170</v>
      </c>
      <c r="G41" s="4">
        <f t="shared" si="32"/>
        <v>45170</v>
      </c>
      <c r="H41" s="4">
        <f t="shared" si="32"/>
        <v>45170</v>
      </c>
      <c r="I41" s="6">
        <v>45292</v>
      </c>
      <c r="J41" s="6">
        <f t="shared" si="32"/>
        <v>45292</v>
      </c>
      <c r="K41" s="6">
        <f t="shared" si="32"/>
        <v>45292</v>
      </c>
      <c r="L41" s="6">
        <f t="shared" si="32"/>
        <v>45292</v>
      </c>
      <c r="M41" s="6">
        <f t="shared" si="32"/>
        <v>45292</v>
      </c>
      <c r="N41" s="6">
        <f t="shared" si="32"/>
        <v>45292</v>
      </c>
    </row>
    <row r="42" spans="1:14" x14ac:dyDescent="0.25">
      <c r="A42" s="9"/>
      <c r="B42" t="s">
        <v>41</v>
      </c>
      <c r="C42" s="3" t="s">
        <v>17</v>
      </c>
      <c r="D42" s="3" t="str">
        <f t="shared" ref="D42:N42" si="33">C42</f>
        <v>Seed</v>
      </c>
      <c r="E42" s="3" t="str">
        <f t="shared" si="33"/>
        <v>Seed</v>
      </c>
      <c r="F42" s="3" t="str">
        <f t="shared" si="33"/>
        <v>Seed</v>
      </c>
      <c r="G42" s="3" t="str">
        <f t="shared" si="33"/>
        <v>Seed</v>
      </c>
      <c r="H42" s="3" t="str">
        <f t="shared" si="33"/>
        <v>Seed</v>
      </c>
      <c r="I42" s="3" t="str">
        <f t="shared" si="33"/>
        <v>Seed</v>
      </c>
      <c r="J42" s="3" t="str">
        <f t="shared" si="33"/>
        <v>Seed</v>
      </c>
      <c r="K42" s="3" t="str">
        <f t="shared" si="33"/>
        <v>Seed</v>
      </c>
      <c r="L42" s="3" t="str">
        <f t="shared" si="33"/>
        <v>Seed</v>
      </c>
      <c r="M42" s="3" t="str">
        <f t="shared" si="33"/>
        <v>Seed</v>
      </c>
      <c r="N42" s="3" t="str">
        <f t="shared" si="33"/>
        <v>Seed</v>
      </c>
    </row>
    <row r="43" spans="1:14" x14ac:dyDescent="0.25">
      <c r="A43" s="9"/>
      <c r="B43" t="s">
        <v>42</v>
      </c>
      <c r="C43" s="4">
        <v>45200</v>
      </c>
      <c r="D43" s="4">
        <f t="shared" ref="D43:N43" si="34">C43</f>
        <v>45200</v>
      </c>
      <c r="E43" s="4">
        <f t="shared" si="34"/>
        <v>45200</v>
      </c>
      <c r="F43" s="4">
        <f t="shared" si="34"/>
        <v>45200</v>
      </c>
      <c r="G43" s="4">
        <f t="shared" si="34"/>
        <v>45200</v>
      </c>
      <c r="H43" s="4">
        <f t="shared" si="34"/>
        <v>45200</v>
      </c>
      <c r="I43" s="6">
        <v>45352</v>
      </c>
      <c r="J43" s="6">
        <f t="shared" si="34"/>
        <v>45352</v>
      </c>
      <c r="K43" s="6">
        <f t="shared" si="34"/>
        <v>45352</v>
      </c>
      <c r="L43" s="6">
        <f t="shared" si="34"/>
        <v>45352</v>
      </c>
      <c r="M43" s="6">
        <f t="shared" si="34"/>
        <v>45352</v>
      </c>
      <c r="N43" s="6">
        <f t="shared" si="34"/>
        <v>45352</v>
      </c>
    </row>
    <row r="44" spans="1:14" x14ac:dyDescent="0.25">
      <c r="A44" s="9"/>
      <c r="B44" t="s">
        <v>43</v>
      </c>
      <c r="C44" s="3" t="s">
        <v>44</v>
      </c>
      <c r="D44" s="3" t="str">
        <f t="shared" ref="D44:N44" si="35">C44</f>
        <v>EarlyReproductive</v>
      </c>
      <c r="E44" s="3" t="str">
        <f t="shared" si="35"/>
        <v>EarlyReproductive</v>
      </c>
      <c r="F44" s="3" t="str">
        <f t="shared" si="35"/>
        <v>EarlyReproductive</v>
      </c>
      <c r="G44" s="3" t="str">
        <f t="shared" si="35"/>
        <v>EarlyReproductive</v>
      </c>
      <c r="H44" s="3" t="str">
        <f t="shared" si="35"/>
        <v>EarlyReproductive</v>
      </c>
      <c r="I44" s="3" t="str">
        <f t="shared" si="35"/>
        <v>EarlyReproductive</v>
      </c>
      <c r="J44" s="3" t="str">
        <f t="shared" si="35"/>
        <v>EarlyReproductive</v>
      </c>
      <c r="K44" s="3" t="str">
        <f t="shared" si="35"/>
        <v>EarlyReproductive</v>
      </c>
      <c r="L44" s="3" t="str">
        <f t="shared" si="35"/>
        <v>EarlyReproductive</v>
      </c>
      <c r="M44" s="3" t="str">
        <f t="shared" si="35"/>
        <v>EarlyReproductive</v>
      </c>
      <c r="N44" s="3" t="str">
        <f t="shared" si="35"/>
        <v>EarlyReproductive</v>
      </c>
    </row>
    <row r="45" spans="1:14" x14ac:dyDescent="0.25">
      <c r="A45" s="9"/>
      <c r="B45" t="s">
        <v>45</v>
      </c>
      <c r="C45" t="s">
        <v>22</v>
      </c>
      <c r="D45" t="str">
        <f t="shared" ref="D45:N45" si="36">C45</f>
        <v>None removed</v>
      </c>
      <c r="E45" t="str">
        <f t="shared" si="36"/>
        <v>None removed</v>
      </c>
      <c r="F45" t="str">
        <f t="shared" si="36"/>
        <v>None removed</v>
      </c>
      <c r="G45" t="str">
        <f t="shared" si="36"/>
        <v>None removed</v>
      </c>
      <c r="H45" t="str">
        <f t="shared" si="36"/>
        <v>None removed</v>
      </c>
      <c r="I45" t="str">
        <f t="shared" si="36"/>
        <v>None removed</v>
      </c>
      <c r="J45" t="str">
        <f t="shared" si="36"/>
        <v>None removed</v>
      </c>
      <c r="K45" t="str">
        <f t="shared" si="36"/>
        <v>None removed</v>
      </c>
      <c r="L45" t="str">
        <f t="shared" si="36"/>
        <v>None removed</v>
      </c>
      <c r="M45" t="str">
        <f t="shared" si="36"/>
        <v>None removed</v>
      </c>
      <c r="N45" t="str">
        <f t="shared" si="36"/>
        <v>None removed</v>
      </c>
    </row>
    <row r="46" spans="1:14" s="1" customFormat="1" ht="15.75" thickBot="1" x14ac:dyDescent="0.3">
      <c r="A46" s="10"/>
      <c r="B46" s="1" t="s">
        <v>46</v>
      </c>
      <c r="C46" s="1" t="s">
        <v>24</v>
      </c>
      <c r="D46" s="1" t="str">
        <f t="shared" ref="D46:N46" si="37">C46</f>
        <v>Full (Plough)</v>
      </c>
      <c r="E46" s="1" t="str">
        <f t="shared" si="37"/>
        <v>Full (Plough)</v>
      </c>
      <c r="F46" s="1" t="str">
        <f t="shared" si="37"/>
        <v>Full (Plough)</v>
      </c>
      <c r="G46" s="1" t="str">
        <f t="shared" si="37"/>
        <v>Full (Plough)</v>
      </c>
      <c r="H46" s="1" t="str">
        <f t="shared" si="37"/>
        <v>Full (Plough)</v>
      </c>
      <c r="I46" s="1" t="str">
        <f t="shared" si="37"/>
        <v>Full (Plough)</v>
      </c>
      <c r="J46" s="1" t="str">
        <f t="shared" si="37"/>
        <v>Full (Plough)</v>
      </c>
      <c r="K46" s="1" t="str">
        <f t="shared" si="37"/>
        <v>Full (Plough)</v>
      </c>
      <c r="L46" s="1" t="str">
        <f t="shared" si="37"/>
        <v>Full (Plough)</v>
      </c>
      <c r="M46" s="1" t="str">
        <f t="shared" si="37"/>
        <v>Full (Plough)</v>
      </c>
      <c r="N46" s="1" t="str">
        <f t="shared" si="37"/>
        <v>Full (Plough)</v>
      </c>
    </row>
  </sheetData>
  <mergeCells count="4">
    <mergeCell ref="A7:A13"/>
    <mergeCell ref="A14:A24"/>
    <mergeCell ref="A25:A35"/>
    <mergeCell ref="A36:A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Hamish Brown</dc:creator>
  <cp:lastModifiedBy>Hamish Brown</cp:lastModifiedBy>
  <dcterms:created xsi:type="dcterms:W3CDTF">2024-01-09T01:41:00Z</dcterms:created>
  <dcterms:modified xsi:type="dcterms:W3CDTF">2026-04-30T20:54:59Z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2024-01-09T01:44:07Z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adafd372-efbc-4229-b7a2-51b286dc2005</vt:lpwstr>
  </property>
  <property fmtid="{D5CDD505-2E9C-101B-9397-08002B2CF9AE}" pid="8" name="MSIP_Label_8d8f3512-c98a-4fbc-ad6e-3260f1cde3f8_ContentBits">
    <vt:lpwstr>0</vt:lpwstr>
  </property>
</Properties>
</file>