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440" yWindow="320" windowWidth="21120" windowHeight="13780" tabRatio="500"/>
  </bookViews>
  <sheets>
    <sheet name="output-1-edges.txt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75" i="1"/>
  <c r="A59"/>
  <c r="B59"/>
  <c r="C59"/>
  <c r="D59"/>
  <c r="E59"/>
  <c r="F59"/>
  <c r="G59"/>
  <c r="H59"/>
  <c r="I59"/>
  <c r="J59"/>
  <c r="K59"/>
  <c r="L59"/>
  <c r="M59"/>
  <c r="N59"/>
  <c r="O59"/>
  <c r="A60"/>
  <c r="B60"/>
  <c r="C60"/>
  <c r="D60"/>
  <c r="E60"/>
  <c r="F60"/>
  <c r="G60"/>
  <c r="H60"/>
  <c r="I60"/>
  <c r="J60"/>
  <c r="K60"/>
  <c r="L60"/>
  <c r="M60"/>
  <c r="N60"/>
  <c r="O60"/>
  <c r="A61"/>
  <c r="B61"/>
  <c r="C61"/>
  <c r="D61"/>
  <c r="E61"/>
  <c r="F61"/>
  <c r="G61"/>
  <c r="H61"/>
  <c r="I61"/>
  <c r="J61"/>
  <c r="K61"/>
  <c r="L61"/>
  <c r="M61"/>
  <c r="N61"/>
  <c r="O61"/>
  <c r="A62"/>
  <c r="B62"/>
  <c r="C62"/>
  <c r="D62"/>
  <c r="E62"/>
  <c r="F62"/>
  <c r="G62"/>
  <c r="H62"/>
  <c r="I62"/>
  <c r="J62"/>
  <c r="K62"/>
  <c r="L62"/>
  <c r="M62"/>
  <c r="N62"/>
  <c r="O62"/>
  <c r="A63"/>
  <c r="B63"/>
  <c r="C63"/>
  <c r="D63"/>
  <c r="E63"/>
  <c r="F63"/>
  <c r="G63"/>
  <c r="H63"/>
  <c r="I63"/>
  <c r="J63"/>
  <c r="K63"/>
  <c r="L63"/>
  <c r="M63"/>
  <c r="N63"/>
  <c r="O63"/>
  <c r="A64"/>
  <c r="B64"/>
  <c r="C64"/>
  <c r="D64"/>
  <c r="E64"/>
  <c r="F64"/>
  <c r="G64"/>
  <c r="H64"/>
  <c r="I64"/>
  <c r="J64"/>
  <c r="K64"/>
  <c r="L64"/>
  <c r="M64"/>
  <c r="N64"/>
  <c r="O64"/>
  <c r="A65"/>
  <c r="B65"/>
  <c r="C65"/>
  <c r="D65"/>
  <c r="E65"/>
  <c r="F65"/>
  <c r="G65"/>
  <c r="H65"/>
  <c r="I65"/>
  <c r="J65"/>
  <c r="K65"/>
  <c r="L65"/>
  <c r="M65"/>
  <c r="N65"/>
  <c r="O65"/>
  <c r="A66"/>
  <c r="B66"/>
  <c r="C66"/>
  <c r="D66"/>
  <c r="E66"/>
  <c r="F66"/>
  <c r="G66"/>
  <c r="H66"/>
  <c r="I66"/>
  <c r="J66"/>
  <c r="K66"/>
  <c r="L66"/>
  <c r="M66"/>
  <c r="N66"/>
  <c r="O66"/>
  <c r="A67"/>
  <c r="B67"/>
  <c r="C67"/>
  <c r="D67"/>
  <c r="E67"/>
  <c r="F67"/>
  <c r="G67"/>
  <c r="H67"/>
  <c r="I67"/>
  <c r="J67"/>
  <c r="K67"/>
  <c r="L67"/>
  <c r="M67"/>
  <c r="N67"/>
  <c r="O67"/>
  <c r="A68"/>
  <c r="B68"/>
  <c r="C68"/>
  <c r="D68"/>
  <c r="E68"/>
  <c r="F68"/>
  <c r="G68"/>
  <c r="H68"/>
  <c r="I68"/>
  <c r="J68"/>
  <c r="K68"/>
  <c r="L68"/>
  <c r="M68"/>
  <c r="N68"/>
  <c r="O68"/>
  <c r="A69"/>
  <c r="B69"/>
  <c r="C69"/>
  <c r="D69"/>
  <c r="E69"/>
  <c r="F69"/>
  <c r="G69"/>
  <c r="H69"/>
  <c r="I69"/>
  <c r="J69"/>
  <c r="K69"/>
  <c r="L69"/>
  <c r="M69"/>
  <c r="N69"/>
  <c r="O69"/>
  <c r="A70"/>
  <c r="B70"/>
  <c r="C70"/>
  <c r="D70"/>
  <c r="E70"/>
  <c r="F70"/>
  <c r="G70"/>
  <c r="H70"/>
  <c r="I70"/>
  <c r="J70"/>
  <c r="K70"/>
  <c r="L70"/>
  <c r="M70"/>
  <c r="N70"/>
  <c r="O70"/>
  <c r="A71"/>
  <c r="B71"/>
  <c r="C71"/>
  <c r="D71"/>
  <c r="E71"/>
  <c r="F71"/>
  <c r="G71"/>
  <c r="H71"/>
  <c r="I71"/>
  <c r="J71"/>
  <c r="K71"/>
  <c r="L71"/>
  <c r="M71"/>
  <c r="N71"/>
  <c r="O71"/>
  <c r="A72"/>
  <c r="B72"/>
  <c r="C72"/>
  <c r="D72"/>
  <c r="E72"/>
  <c r="F72"/>
  <c r="G72"/>
  <c r="H72"/>
  <c r="I72"/>
  <c r="J72"/>
  <c r="K72"/>
  <c r="L72"/>
  <c r="M72"/>
  <c r="N72"/>
  <c r="O72"/>
  <c r="B58"/>
  <c r="C58"/>
  <c r="D58"/>
  <c r="E58"/>
  <c r="F58"/>
  <c r="G58"/>
  <c r="H58"/>
  <c r="I58"/>
  <c r="J58"/>
  <c r="K58"/>
  <c r="L58"/>
  <c r="M58"/>
  <c r="N58"/>
  <c r="O58"/>
  <c r="A58"/>
  <c r="Q52"/>
  <c r="J52"/>
  <c r="B55"/>
  <c r="B52"/>
  <c r="A36"/>
  <c r="B36"/>
  <c r="C36"/>
  <c r="D36"/>
  <c r="E36"/>
  <c r="F36"/>
  <c r="G36"/>
  <c r="H36"/>
  <c r="I36"/>
  <c r="J36"/>
  <c r="K36"/>
  <c r="L36"/>
  <c r="M36"/>
  <c r="N36"/>
  <c r="O36"/>
  <c r="A37"/>
  <c r="B37"/>
  <c r="C37"/>
  <c r="D37"/>
  <c r="E37"/>
  <c r="F37"/>
  <c r="G37"/>
  <c r="H37"/>
  <c r="I37"/>
  <c r="J37"/>
  <c r="K37"/>
  <c r="L37"/>
  <c r="M37"/>
  <c r="N37"/>
  <c r="O37"/>
  <c r="A38"/>
  <c r="B38"/>
  <c r="C38"/>
  <c r="D38"/>
  <c r="E38"/>
  <c r="F38"/>
  <c r="G38"/>
  <c r="H38"/>
  <c r="I38"/>
  <c r="J38"/>
  <c r="K38"/>
  <c r="L38"/>
  <c r="M38"/>
  <c r="N38"/>
  <c r="O38"/>
  <c r="A39"/>
  <c r="B39"/>
  <c r="C39"/>
  <c r="D39"/>
  <c r="E39"/>
  <c r="F39"/>
  <c r="G39"/>
  <c r="H39"/>
  <c r="I39"/>
  <c r="J39"/>
  <c r="K39"/>
  <c r="L39"/>
  <c r="M39"/>
  <c r="N39"/>
  <c r="O39"/>
  <c r="A40"/>
  <c r="B40"/>
  <c r="C40"/>
  <c r="D40"/>
  <c r="E40"/>
  <c r="F40"/>
  <c r="G40"/>
  <c r="H40"/>
  <c r="I40"/>
  <c r="J40"/>
  <c r="K40"/>
  <c r="L40"/>
  <c r="M40"/>
  <c r="N40"/>
  <c r="O40"/>
  <c r="A41"/>
  <c r="B41"/>
  <c r="C41"/>
  <c r="D41"/>
  <c r="E41"/>
  <c r="F41"/>
  <c r="G41"/>
  <c r="H41"/>
  <c r="I41"/>
  <c r="J41"/>
  <c r="K41"/>
  <c r="L41"/>
  <c r="M41"/>
  <c r="N41"/>
  <c r="O41"/>
  <c r="A42"/>
  <c r="B42"/>
  <c r="C42"/>
  <c r="D42"/>
  <c r="E42"/>
  <c r="F42"/>
  <c r="G42"/>
  <c r="H42"/>
  <c r="I42"/>
  <c r="J42"/>
  <c r="K42"/>
  <c r="L42"/>
  <c r="M42"/>
  <c r="N42"/>
  <c r="O42"/>
  <c r="A43"/>
  <c r="B43"/>
  <c r="C43"/>
  <c r="D43"/>
  <c r="E43"/>
  <c r="F43"/>
  <c r="G43"/>
  <c r="H43"/>
  <c r="I43"/>
  <c r="J43"/>
  <c r="K43"/>
  <c r="L43"/>
  <c r="M43"/>
  <c r="N43"/>
  <c r="O43"/>
  <c r="A44"/>
  <c r="B44"/>
  <c r="C44"/>
  <c r="D44"/>
  <c r="E44"/>
  <c r="F44"/>
  <c r="G44"/>
  <c r="H44"/>
  <c r="I44"/>
  <c r="J44"/>
  <c r="K44"/>
  <c r="L44"/>
  <c r="M44"/>
  <c r="N44"/>
  <c r="O44"/>
  <c r="A45"/>
  <c r="B45"/>
  <c r="C45"/>
  <c r="D45"/>
  <c r="E45"/>
  <c r="F45"/>
  <c r="G45"/>
  <c r="H45"/>
  <c r="I45"/>
  <c r="J45"/>
  <c r="K45"/>
  <c r="L45"/>
  <c r="M45"/>
  <c r="N45"/>
  <c r="O45"/>
  <c r="A46"/>
  <c r="B46"/>
  <c r="C46"/>
  <c r="D46"/>
  <c r="E46"/>
  <c r="F46"/>
  <c r="G46"/>
  <c r="H46"/>
  <c r="I46"/>
  <c r="J46"/>
  <c r="K46"/>
  <c r="L46"/>
  <c r="M46"/>
  <c r="N46"/>
  <c r="O46"/>
  <c r="A47"/>
  <c r="B47"/>
  <c r="C47"/>
  <c r="D47"/>
  <c r="E47"/>
  <c r="F47"/>
  <c r="G47"/>
  <c r="H47"/>
  <c r="I47"/>
  <c r="J47"/>
  <c r="K47"/>
  <c r="L47"/>
  <c r="M47"/>
  <c r="N47"/>
  <c r="O47"/>
  <c r="A48"/>
  <c r="B48"/>
  <c r="C48"/>
  <c r="D48"/>
  <c r="E48"/>
  <c r="F48"/>
  <c r="G48"/>
  <c r="H48"/>
  <c r="I48"/>
  <c r="J48"/>
  <c r="K48"/>
  <c r="L48"/>
  <c r="M48"/>
  <c r="N48"/>
  <c r="O48"/>
  <c r="A49"/>
  <c r="B49"/>
  <c r="C49"/>
  <c r="D49"/>
  <c r="E49"/>
  <c r="F49"/>
  <c r="G49"/>
  <c r="H49"/>
  <c r="I49"/>
  <c r="J49"/>
  <c r="K49"/>
  <c r="L49"/>
  <c r="M49"/>
  <c r="N49"/>
  <c r="O49"/>
  <c r="B35"/>
  <c r="C35"/>
  <c r="D35"/>
  <c r="E35"/>
  <c r="F35"/>
  <c r="G35"/>
  <c r="H35"/>
  <c r="I35"/>
  <c r="J35"/>
  <c r="K35"/>
  <c r="L35"/>
  <c r="M35"/>
  <c r="N35"/>
  <c r="O35"/>
  <c r="A35"/>
  <c r="Q49"/>
  <c r="Q36"/>
  <c r="R36"/>
  <c r="S36"/>
  <c r="T36"/>
  <c r="U36"/>
  <c r="V36"/>
  <c r="W36"/>
  <c r="X36"/>
  <c r="Y36"/>
  <c r="Z36"/>
  <c r="AA36"/>
  <c r="AB36"/>
  <c r="AC36"/>
  <c r="AD36"/>
  <c r="AE36"/>
  <c r="Q37"/>
  <c r="R37"/>
  <c r="S37"/>
  <c r="T37"/>
  <c r="U37"/>
  <c r="V37"/>
  <c r="W37"/>
  <c r="X37"/>
  <c r="Y37"/>
  <c r="Z37"/>
  <c r="AA37"/>
  <c r="AB37"/>
  <c r="AC37"/>
  <c r="AD37"/>
  <c r="AE37"/>
  <c r="Q38"/>
  <c r="R38"/>
  <c r="S38"/>
  <c r="T38"/>
  <c r="U38"/>
  <c r="V38"/>
  <c r="W38"/>
  <c r="X38"/>
  <c r="Y38"/>
  <c r="Z38"/>
  <c r="AA38"/>
  <c r="AB38"/>
  <c r="AC38"/>
  <c r="AD38"/>
  <c r="AE38"/>
  <c r="Q39"/>
  <c r="R39"/>
  <c r="S39"/>
  <c r="T39"/>
  <c r="U39"/>
  <c r="V39"/>
  <c r="W39"/>
  <c r="X39"/>
  <c r="Y39"/>
  <c r="Z39"/>
  <c r="AA39"/>
  <c r="AB39"/>
  <c r="AC39"/>
  <c r="AD39"/>
  <c r="AE39"/>
  <c r="Q40"/>
  <c r="R40"/>
  <c r="S40"/>
  <c r="T40"/>
  <c r="U40"/>
  <c r="V40"/>
  <c r="W40"/>
  <c r="X40"/>
  <c r="Y40"/>
  <c r="Z40"/>
  <c r="AA40"/>
  <c r="AB40"/>
  <c r="AC40"/>
  <c r="AD40"/>
  <c r="AE40"/>
  <c r="Q41"/>
  <c r="R41"/>
  <c r="S41"/>
  <c r="T41"/>
  <c r="U41"/>
  <c r="V41"/>
  <c r="W41"/>
  <c r="X41"/>
  <c r="Y41"/>
  <c r="Z41"/>
  <c r="AA41"/>
  <c r="AB41"/>
  <c r="AC41"/>
  <c r="AD41"/>
  <c r="AE41"/>
  <c r="Q42"/>
  <c r="R42"/>
  <c r="S42"/>
  <c r="T42"/>
  <c r="U42"/>
  <c r="V42"/>
  <c r="W42"/>
  <c r="X42"/>
  <c r="Y42"/>
  <c r="Z42"/>
  <c r="AA42"/>
  <c r="AB42"/>
  <c r="AC42"/>
  <c r="AD42"/>
  <c r="AE42"/>
  <c r="Q43"/>
  <c r="R43"/>
  <c r="S43"/>
  <c r="T43"/>
  <c r="U43"/>
  <c r="V43"/>
  <c r="W43"/>
  <c r="X43"/>
  <c r="Y43"/>
  <c r="Z43"/>
  <c r="AA43"/>
  <c r="AB43"/>
  <c r="AC43"/>
  <c r="AD43"/>
  <c r="AE43"/>
  <c r="Q44"/>
  <c r="R44"/>
  <c r="S44"/>
  <c r="T44"/>
  <c r="U44"/>
  <c r="V44"/>
  <c r="W44"/>
  <c r="X44"/>
  <c r="Y44"/>
  <c r="Z44"/>
  <c r="AA44"/>
  <c r="AB44"/>
  <c r="AC44"/>
  <c r="AD44"/>
  <c r="AE44"/>
  <c r="Q45"/>
  <c r="R45"/>
  <c r="S45"/>
  <c r="T45"/>
  <c r="U45"/>
  <c r="V45"/>
  <c r="W45"/>
  <c r="X45"/>
  <c r="Y45"/>
  <c r="Z45"/>
  <c r="AA45"/>
  <c r="AB45"/>
  <c r="AC45"/>
  <c r="AD45"/>
  <c r="AE45"/>
  <c r="Q46"/>
  <c r="R46"/>
  <c r="S46"/>
  <c r="T46"/>
  <c r="U46"/>
  <c r="V46"/>
  <c r="W46"/>
  <c r="X46"/>
  <c r="Y46"/>
  <c r="Z46"/>
  <c r="AA46"/>
  <c r="AB46"/>
  <c r="AC46"/>
  <c r="AD46"/>
  <c r="AE46"/>
  <c r="Q47"/>
  <c r="R47"/>
  <c r="S47"/>
  <c r="T47"/>
  <c r="U47"/>
  <c r="V47"/>
  <c r="W47"/>
  <c r="X47"/>
  <c r="Y47"/>
  <c r="Z47"/>
  <c r="AA47"/>
  <c r="AB47"/>
  <c r="AC47"/>
  <c r="AD47"/>
  <c r="AE47"/>
  <c r="Q48"/>
  <c r="R48"/>
  <c r="S48"/>
  <c r="T48"/>
  <c r="U48"/>
  <c r="V48"/>
  <c r="W48"/>
  <c r="X48"/>
  <c r="Y48"/>
  <c r="Z48"/>
  <c r="AA48"/>
  <c r="AB48"/>
  <c r="AC48"/>
  <c r="AD48"/>
  <c r="AE48"/>
  <c r="R49"/>
  <c r="S49"/>
  <c r="T49"/>
  <c r="U49"/>
  <c r="V49"/>
  <c r="W49"/>
  <c r="X49"/>
  <c r="Y49"/>
  <c r="Z49"/>
  <c r="AA49"/>
  <c r="AB49"/>
  <c r="AC49"/>
  <c r="AD49"/>
  <c r="AE49"/>
  <c r="R35"/>
  <c r="S35"/>
  <c r="T35"/>
  <c r="U35"/>
  <c r="V35"/>
  <c r="W35"/>
  <c r="X35"/>
  <c r="Y35"/>
  <c r="Z35"/>
  <c r="AA35"/>
  <c r="AB35"/>
  <c r="AC35"/>
  <c r="AD35"/>
  <c r="AE35"/>
  <c r="Q35"/>
</calcChain>
</file>

<file path=xl/sharedStrings.xml><?xml version="1.0" encoding="utf-8"?>
<sst xmlns="http://schemas.openxmlformats.org/spreadsheetml/2006/main" count="6" uniqueCount="6">
  <si>
    <t>yours</t>
    <phoneticPr fontId="1" type="noConversion"/>
  </si>
  <si>
    <t>mine transposed</t>
    <phoneticPr fontId="1" type="noConversion"/>
  </si>
  <si>
    <t>mine discretized</t>
    <phoneticPr fontId="1" type="noConversion"/>
  </si>
  <si>
    <t>AND</t>
    <phoneticPr fontId="1" type="noConversion"/>
  </si>
  <si>
    <t>==</t>
    <phoneticPr fontId="1" type="noConversion"/>
  </si>
  <si>
    <t>Where both are equal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</si>
</sst>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E75"/>
  <sheetViews>
    <sheetView tabSelected="1" topLeftCell="A42" workbookViewId="0">
      <selection activeCell="A73" sqref="A73"/>
    </sheetView>
  </sheetViews>
  <sheetFormatPr baseColWidth="10" defaultRowHeight="13"/>
  <cols>
    <col min="1" max="1" width="7.140625" bestFit="1" customWidth="1"/>
    <col min="2" max="9" width="4" bestFit="1" customWidth="1"/>
    <col min="10" max="10" width="7.5703125" bestFit="1" customWidth="1"/>
    <col min="11" max="15" width="4" bestFit="1" customWidth="1"/>
    <col min="17" max="18" width="4" bestFit="1" customWidth="1"/>
    <col min="19" max="19" width="3" bestFit="1" customWidth="1"/>
    <col min="20" max="31" width="4" bestFit="1" customWidth="1"/>
  </cols>
  <sheetData>
    <row r="1" spans="1:15">
      <c r="A1">
        <v>1</v>
      </c>
      <c r="B1">
        <v>100</v>
      </c>
      <c r="C1">
        <v>0</v>
      </c>
      <c r="D1">
        <v>10</v>
      </c>
      <c r="E1">
        <v>100</v>
      </c>
      <c r="F1">
        <v>100</v>
      </c>
      <c r="G1">
        <v>100</v>
      </c>
      <c r="H1">
        <v>100</v>
      </c>
      <c r="I1">
        <v>70</v>
      </c>
      <c r="J1">
        <v>100</v>
      </c>
      <c r="K1">
        <v>100</v>
      </c>
      <c r="L1">
        <v>0</v>
      </c>
      <c r="M1">
        <v>100</v>
      </c>
      <c r="N1">
        <v>100</v>
      </c>
      <c r="O1">
        <v>2</v>
      </c>
    </row>
    <row r="2" spans="1:15">
      <c r="A2">
        <v>11</v>
      </c>
      <c r="B2">
        <v>100</v>
      </c>
      <c r="C2">
        <v>35</v>
      </c>
      <c r="D2">
        <v>34</v>
      </c>
      <c r="E2">
        <v>34</v>
      </c>
      <c r="F2">
        <v>34</v>
      </c>
      <c r="G2">
        <v>48</v>
      </c>
      <c r="H2">
        <v>37</v>
      </c>
      <c r="I2">
        <v>58</v>
      </c>
      <c r="J2">
        <v>38</v>
      </c>
      <c r="K2">
        <v>20</v>
      </c>
      <c r="L2">
        <v>35</v>
      </c>
      <c r="M2">
        <v>36</v>
      </c>
      <c r="N2">
        <v>0</v>
      </c>
      <c r="O2">
        <v>34</v>
      </c>
    </row>
    <row r="3" spans="1:15">
      <c r="A3">
        <v>0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39</v>
      </c>
      <c r="L3">
        <v>40</v>
      </c>
      <c r="M3">
        <v>40</v>
      </c>
      <c r="N3">
        <v>0</v>
      </c>
      <c r="O3">
        <v>0</v>
      </c>
    </row>
    <row r="4" spans="1:15">
      <c r="A4">
        <v>15</v>
      </c>
      <c r="B4">
        <v>0</v>
      </c>
      <c r="C4">
        <v>0</v>
      </c>
      <c r="D4">
        <v>100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0</v>
      </c>
      <c r="N4">
        <v>0</v>
      </c>
      <c r="O4">
        <v>10</v>
      </c>
    </row>
    <row r="5" spans="1:15">
      <c r="A5">
        <v>100</v>
      </c>
      <c r="B5">
        <v>54</v>
      </c>
      <c r="C5">
        <v>45</v>
      </c>
      <c r="D5">
        <v>0</v>
      </c>
      <c r="E5">
        <v>100</v>
      </c>
      <c r="F5">
        <v>45</v>
      </c>
      <c r="G5">
        <v>54</v>
      </c>
      <c r="H5">
        <v>0</v>
      </c>
      <c r="I5">
        <v>54</v>
      </c>
      <c r="J5">
        <v>45</v>
      </c>
      <c r="K5">
        <v>100</v>
      </c>
      <c r="L5">
        <v>45</v>
      </c>
      <c r="M5">
        <v>2</v>
      </c>
      <c r="N5">
        <v>50</v>
      </c>
      <c r="O5">
        <v>98</v>
      </c>
    </row>
    <row r="6" spans="1:15">
      <c r="A6">
        <v>63</v>
      </c>
      <c r="B6">
        <v>63</v>
      </c>
      <c r="C6">
        <v>59</v>
      </c>
      <c r="D6">
        <v>63</v>
      </c>
      <c r="E6">
        <v>83</v>
      </c>
      <c r="F6">
        <v>1</v>
      </c>
      <c r="G6">
        <v>10</v>
      </c>
      <c r="H6">
        <v>0</v>
      </c>
      <c r="I6">
        <v>0</v>
      </c>
      <c r="J6">
        <v>0</v>
      </c>
      <c r="K6">
        <v>63</v>
      </c>
      <c r="L6">
        <v>100</v>
      </c>
      <c r="M6">
        <v>88</v>
      </c>
      <c r="N6">
        <v>73</v>
      </c>
      <c r="O6">
        <v>57</v>
      </c>
    </row>
    <row r="7" spans="1:15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40</v>
      </c>
      <c r="L7">
        <v>100</v>
      </c>
      <c r="M7">
        <v>100</v>
      </c>
      <c r="N7">
        <v>100</v>
      </c>
      <c r="O7">
        <v>100</v>
      </c>
    </row>
    <row r="8" spans="1:15">
      <c r="A8">
        <v>100</v>
      </c>
      <c r="B8">
        <v>100</v>
      </c>
      <c r="C8">
        <v>100</v>
      </c>
      <c r="D8">
        <v>100</v>
      </c>
      <c r="E8">
        <v>100</v>
      </c>
      <c r="F8">
        <v>100</v>
      </c>
      <c r="G8">
        <v>100</v>
      </c>
      <c r="H8">
        <v>99</v>
      </c>
      <c r="I8">
        <v>100</v>
      </c>
      <c r="J8">
        <v>100</v>
      </c>
      <c r="K8">
        <v>100</v>
      </c>
      <c r="L8">
        <v>0</v>
      </c>
      <c r="M8">
        <v>100</v>
      </c>
      <c r="N8">
        <v>100</v>
      </c>
      <c r="O8">
        <v>100</v>
      </c>
    </row>
    <row r="9" spans="1:15">
      <c r="A9">
        <v>0</v>
      </c>
      <c r="B9">
        <v>0</v>
      </c>
      <c r="C9">
        <v>100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100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100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>
        <v>10</v>
      </c>
      <c r="B11">
        <v>100</v>
      </c>
      <c r="C11">
        <v>100</v>
      </c>
      <c r="D11">
        <v>10</v>
      </c>
      <c r="E11">
        <v>100</v>
      </c>
      <c r="F11">
        <v>100</v>
      </c>
      <c r="G11">
        <v>100</v>
      </c>
      <c r="H11">
        <v>99</v>
      </c>
      <c r="I11">
        <v>2</v>
      </c>
      <c r="J11">
        <v>100</v>
      </c>
      <c r="K11">
        <v>100</v>
      </c>
      <c r="L11">
        <v>100</v>
      </c>
      <c r="M11">
        <v>100</v>
      </c>
      <c r="N11">
        <v>1</v>
      </c>
      <c r="O11">
        <v>100</v>
      </c>
    </row>
    <row r="12" spans="1:15">
      <c r="A12">
        <v>6</v>
      </c>
      <c r="B12">
        <v>12</v>
      </c>
      <c r="C12">
        <v>7</v>
      </c>
      <c r="D12">
        <v>0</v>
      </c>
      <c r="E12">
        <v>7</v>
      </c>
      <c r="F12">
        <v>93</v>
      </c>
      <c r="G12">
        <v>29</v>
      </c>
      <c r="H12">
        <v>0</v>
      </c>
      <c r="I12">
        <v>22</v>
      </c>
      <c r="J12">
        <v>100</v>
      </c>
      <c r="K12">
        <v>2</v>
      </c>
      <c r="L12">
        <v>100</v>
      </c>
      <c r="M12">
        <v>6</v>
      </c>
      <c r="N12">
        <v>20</v>
      </c>
      <c r="O12">
        <v>6</v>
      </c>
    </row>
    <row r="13" spans="1:15">
      <c r="A13">
        <v>0</v>
      </c>
      <c r="B13">
        <v>0</v>
      </c>
      <c r="C13">
        <v>100</v>
      </c>
      <c r="D13">
        <v>85</v>
      </c>
      <c r="E13">
        <v>0</v>
      </c>
      <c r="F13">
        <v>6</v>
      </c>
      <c r="G13">
        <v>0</v>
      </c>
      <c r="H13">
        <v>0</v>
      </c>
      <c r="I13">
        <v>3</v>
      </c>
      <c r="J13">
        <v>0</v>
      </c>
      <c r="K13">
        <v>0</v>
      </c>
      <c r="L13">
        <v>20</v>
      </c>
      <c r="M13">
        <v>100</v>
      </c>
      <c r="N13">
        <v>0</v>
      </c>
      <c r="O13">
        <v>2</v>
      </c>
    </row>
    <row r="14" spans="1:15">
      <c r="A14">
        <v>75</v>
      </c>
      <c r="B14">
        <v>91</v>
      </c>
      <c r="C14">
        <v>29</v>
      </c>
      <c r="D14">
        <v>30</v>
      </c>
      <c r="E14">
        <v>0</v>
      </c>
      <c r="F14">
        <v>38</v>
      </c>
      <c r="G14">
        <v>73</v>
      </c>
      <c r="H14">
        <v>73</v>
      </c>
      <c r="I14">
        <v>10</v>
      </c>
      <c r="J14">
        <v>73</v>
      </c>
      <c r="K14">
        <v>84</v>
      </c>
      <c r="L14">
        <v>76</v>
      </c>
      <c r="M14">
        <v>100</v>
      </c>
      <c r="N14">
        <v>100</v>
      </c>
      <c r="O14">
        <v>84</v>
      </c>
    </row>
    <row r="15" spans="1:15">
      <c r="A15">
        <v>0</v>
      </c>
      <c r="B15">
        <v>100</v>
      </c>
      <c r="C15">
        <v>0</v>
      </c>
      <c r="D15">
        <v>100</v>
      </c>
      <c r="E15">
        <v>0</v>
      </c>
      <c r="F15">
        <v>0</v>
      </c>
      <c r="G15">
        <v>4</v>
      </c>
      <c r="H15">
        <v>14</v>
      </c>
      <c r="I15">
        <v>100</v>
      </c>
      <c r="J15">
        <v>100</v>
      </c>
      <c r="K15">
        <v>0</v>
      </c>
      <c r="L15">
        <v>0</v>
      </c>
      <c r="M15">
        <v>100</v>
      </c>
      <c r="N15">
        <v>100</v>
      </c>
      <c r="O15">
        <v>100</v>
      </c>
    </row>
    <row r="17" spans="1:31">
      <c r="A17" t="s">
        <v>0</v>
      </c>
      <c r="Q17" t="s">
        <v>1</v>
      </c>
    </row>
    <row r="18" spans="1:31">
      <c r="A18">
        <v>0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Q18">
        <v>1</v>
      </c>
      <c r="R18">
        <v>11</v>
      </c>
      <c r="S18">
        <v>0</v>
      </c>
      <c r="T18">
        <v>15</v>
      </c>
      <c r="U18">
        <v>100</v>
      </c>
      <c r="V18">
        <v>63</v>
      </c>
      <c r="W18">
        <v>100</v>
      </c>
      <c r="X18">
        <v>100</v>
      </c>
      <c r="Y18">
        <v>0</v>
      </c>
      <c r="Z18">
        <v>0</v>
      </c>
      <c r="AA18">
        <v>10</v>
      </c>
      <c r="AB18">
        <v>6</v>
      </c>
      <c r="AC18">
        <v>0</v>
      </c>
      <c r="AD18">
        <v>75</v>
      </c>
      <c r="AE18">
        <v>0</v>
      </c>
    </row>
    <row r="19" spans="1:31">
      <c r="A19">
        <v>1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Q19">
        <v>100</v>
      </c>
      <c r="R19">
        <v>100</v>
      </c>
      <c r="S19">
        <v>0</v>
      </c>
      <c r="T19">
        <v>0</v>
      </c>
      <c r="U19">
        <v>54</v>
      </c>
      <c r="V19">
        <v>63</v>
      </c>
      <c r="W19">
        <v>100</v>
      </c>
      <c r="X19">
        <v>100</v>
      </c>
      <c r="Y19">
        <v>0</v>
      </c>
      <c r="Z19">
        <v>0</v>
      </c>
      <c r="AA19">
        <v>100</v>
      </c>
      <c r="AB19">
        <v>12</v>
      </c>
      <c r="AC19">
        <v>0</v>
      </c>
      <c r="AD19">
        <v>91</v>
      </c>
      <c r="AE19">
        <v>100</v>
      </c>
    </row>
    <row r="20" spans="1:31">
      <c r="A20">
        <v>0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Q20">
        <v>0</v>
      </c>
      <c r="R20">
        <v>35</v>
      </c>
      <c r="S20">
        <v>3</v>
      </c>
      <c r="T20">
        <v>0</v>
      </c>
      <c r="U20">
        <v>45</v>
      </c>
      <c r="V20">
        <v>59</v>
      </c>
      <c r="W20">
        <v>100</v>
      </c>
      <c r="X20">
        <v>100</v>
      </c>
      <c r="Y20">
        <v>100</v>
      </c>
      <c r="Z20">
        <v>0</v>
      </c>
      <c r="AA20">
        <v>100</v>
      </c>
      <c r="AB20">
        <v>7</v>
      </c>
      <c r="AC20">
        <v>100</v>
      </c>
      <c r="AD20">
        <v>29</v>
      </c>
      <c r="AE20">
        <v>0</v>
      </c>
    </row>
    <row r="21" spans="1:31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0</v>
      </c>
      <c r="L21">
        <v>0</v>
      </c>
      <c r="M21">
        <v>1</v>
      </c>
      <c r="N21">
        <v>0</v>
      </c>
      <c r="O21">
        <v>0</v>
      </c>
      <c r="Q21">
        <v>10</v>
      </c>
      <c r="R21">
        <v>34</v>
      </c>
      <c r="S21">
        <v>0</v>
      </c>
      <c r="T21">
        <v>100</v>
      </c>
      <c r="U21">
        <v>0</v>
      </c>
      <c r="V21">
        <v>63</v>
      </c>
      <c r="W21">
        <v>100</v>
      </c>
      <c r="X21">
        <v>100</v>
      </c>
      <c r="Y21">
        <v>0</v>
      </c>
      <c r="Z21">
        <v>0</v>
      </c>
      <c r="AA21">
        <v>10</v>
      </c>
      <c r="AB21">
        <v>0</v>
      </c>
      <c r="AC21">
        <v>85</v>
      </c>
      <c r="AD21">
        <v>30</v>
      </c>
      <c r="AE21">
        <v>100</v>
      </c>
    </row>
    <row r="22" spans="1:31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Q22">
        <v>100</v>
      </c>
      <c r="R22">
        <v>34</v>
      </c>
      <c r="S22">
        <v>0</v>
      </c>
      <c r="T22">
        <v>1</v>
      </c>
      <c r="U22">
        <v>100</v>
      </c>
      <c r="V22">
        <v>83</v>
      </c>
      <c r="W22">
        <v>100</v>
      </c>
      <c r="X22">
        <v>100</v>
      </c>
      <c r="Y22">
        <v>0</v>
      </c>
      <c r="Z22">
        <v>0</v>
      </c>
      <c r="AA22">
        <v>100</v>
      </c>
      <c r="AB22">
        <v>7</v>
      </c>
      <c r="AC22">
        <v>0</v>
      </c>
      <c r="AD22">
        <v>0</v>
      </c>
      <c r="AE22">
        <v>0</v>
      </c>
    </row>
    <row r="23" spans="1:31">
      <c r="A23">
        <v>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0</v>
      </c>
      <c r="I23">
        <v>0</v>
      </c>
      <c r="J23">
        <v>1</v>
      </c>
      <c r="K23">
        <v>0</v>
      </c>
      <c r="L23">
        <v>0</v>
      </c>
      <c r="M23">
        <v>1</v>
      </c>
      <c r="N23">
        <v>0</v>
      </c>
      <c r="O23">
        <v>0</v>
      </c>
      <c r="Q23">
        <v>100</v>
      </c>
      <c r="R23">
        <v>34</v>
      </c>
      <c r="S23">
        <v>0</v>
      </c>
      <c r="T23">
        <v>0</v>
      </c>
      <c r="U23">
        <v>45</v>
      </c>
      <c r="V23">
        <v>1</v>
      </c>
      <c r="W23">
        <v>100</v>
      </c>
      <c r="X23">
        <v>100</v>
      </c>
      <c r="Y23">
        <v>0</v>
      </c>
      <c r="Z23">
        <v>0</v>
      </c>
      <c r="AA23">
        <v>100</v>
      </c>
      <c r="AB23">
        <v>93</v>
      </c>
      <c r="AC23">
        <v>6</v>
      </c>
      <c r="AD23">
        <v>38</v>
      </c>
      <c r="AE23">
        <v>0</v>
      </c>
    </row>
    <row r="24" spans="1:31">
      <c r="A24">
        <v>1</v>
      </c>
      <c r="B24">
        <v>1</v>
      </c>
      <c r="C24">
        <v>0</v>
      </c>
      <c r="D24">
        <v>0</v>
      </c>
      <c r="E24">
        <v>1</v>
      </c>
      <c r="F24">
        <v>1</v>
      </c>
      <c r="G24">
        <v>1</v>
      </c>
      <c r="H24">
        <v>1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Q24">
        <v>100</v>
      </c>
      <c r="R24">
        <v>48</v>
      </c>
      <c r="S24">
        <v>0</v>
      </c>
      <c r="T24">
        <v>0</v>
      </c>
      <c r="U24">
        <v>54</v>
      </c>
      <c r="V24">
        <v>10</v>
      </c>
      <c r="W24">
        <v>100</v>
      </c>
      <c r="X24">
        <v>100</v>
      </c>
      <c r="Y24">
        <v>0</v>
      </c>
      <c r="Z24">
        <v>0</v>
      </c>
      <c r="AA24">
        <v>100</v>
      </c>
      <c r="AB24">
        <v>29</v>
      </c>
      <c r="AC24">
        <v>0</v>
      </c>
      <c r="AD24">
        <v>73</v>
      </c>
      <c r="AE24">
        <v>4</v>
      </c>
    </row>
    <row r="25" spans="1:31">
      <c r="A25">
        <v>0</v>
      </c>
      <c r="B25">
        <v>0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1</v>
      </c>
      <c r="Q25">
        <v>100</v>
      </c>
      <c r="R25">
        <v>37</v>
      </c>
      <c r="S25">
        <v>0</v>
      </c>
      <c r="T25">
        <v>0</v>
      </c>
      <c r="U25">
        <v>0</v>
      </c>
      <c r="V25">
        <v>0</v>
      </c>
      <c r="W25">
        <v>100</v>
      </c>
      <c r="X25">
        <v>99</v>
      </c>
      <c r="Y25">
        <v>0</v>
      </c>
      <c r="Z25">
        <v>0</v>
      </c>
      <c r="AA25">
        <v>99</v>
      </c>
      <c r="AB25">
        <v>0</v>
      </c>
      <c r="AC25">
        <v>0</v>
      </c>
      <c r="AD25">
        <v>73</v>
      </c>
      <c r="AE25">
        <v>14</v>
      </c>
    </row>
    <row r="26" spans="1:31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Q26">
        <v>70</v>
      </c>
      <c r="R26">
        <v>58</v>
      </c>
      <c r="S26">
        <v>0</v>
      </c>
      <c r="T26">
        <v>0</v>
      </c>
      <c r="U26">
        <v>54</v>
      </c>
      <c r="V26">
        <v>0</v>
      </c>
      <c r="W26">
        <v>100</v>
      </c>
      <c r="X26">
        <v>100</v>
      </c>
      <c r="Y26">
        <v>0</v>
      </c>
      <c r="Z26">
        <v>100</v>
      </c>
      <c r="AA26">
        <v>2</v>
      </c>
      <c r="AB26">
        <v>22</v>
      </c>
      <c r="AC26">
        <v>3</v>
      </c>
      <c r="AD26">
        <v>10</v>
      </c>
      <c r="AE26">
        <v>100</v>
      </c>
    </row>
    <row r="27" spans="1:31">
      <c r="A27">
        <v>1</v>
      </c>
      <c r="B27">
        <v>1</v>
      </c>
      <c r="C27">
        <v>0</v>
      </c>
      <c r="D27">
        <v>1</v>
      </c>
      <c r="E27">
        <v>0</v>
      </c>
      <c r="F27">
        <v>1</v>
      </c>
      <c r="G27">
        <v>1</v>
      </c>
      <c r="H27">
        <v>1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Q27">
        <v>100</v>
      </c>
      <c r="R27">
        <v>38</v>
      </c>
      <c r="S27">
        <v>0</v>
      </c>
      <c r="T27">
        <v>0</v>
      </c>
      <c r="U27">
        <v>45</v>
      </c>
      <c r="V27">
        <v>0</v>
      </c>
      <c r="W27">
        <v>100</v>
      </c>
      <c r="X27">
        <v>100</v>
      </c>
      <c r="Y27">
        <v>100</v>
      </c>
      <c r="Z27">
        <v>0</v>
      </c>
      <c r="AA27">
        <v>100</v>
      </c>
      <c r="AB27">
        <v>100</v>
      </c>
      <c r="AC27">
        <v>0</v>
      </c>
      <c r="AD27">
        <v>73</v>
      </c>
      <c r="AE27">
        <v>100</v>
      </c>
    </row>
    <row r="28" spans="1:31">
      <c r="A28">
        <v>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Q28">
        <v>100</v>
      </c>
      <c r="R28">
        <v>20</v>
      </c>
      <c r="S28">
        <v>39</v>
      </c>
      <c r="T28">
        <v>0</v>
      </c>
      <c r="U28">
        <v>100</v>
      </c>
      <c r="V28">
        <v>63</v>
      </c>
      <c r="W28">
        <v>40</v>
      </c>
      <c r="X28">
        <v>100</v>
      </c>
      <c r="Y28">
        <v>0</v>
      </c>
      <c r="Z28">
        <v>0</v>
      </c>
      <c r="AA28">
        <v>100</v>
      </c>
      <c r="AB28">
        <v>2</v>
      </c>
      <c r="AC28">
        <v>0</v>
      </c>
      <c r="AD28">
        <v>84</v>
      </c>
      <c r="AE28">
        <v>0</v>
      </c>
    </row>
    <row r="29" spans="1:31">
      <c r="A29">
        <v>0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Q29">
        <v>0</v>
      </c>
      <c r="R29">
        <v>35</v>
      </c>
      <c r="S29">
        <v>40</v>
      </c>
      <c r="T29">
        <v>3</v>
      </c>
      <c r="U29">
        <v>45</v>
      </c>
      <c r="V29">
        <v>100</v>
      </c>
      <c r="W29">
        <v>100</v>
      </c>
      <c r="X29">
        <v>0</v>
      </c>
      <c r="Y29">
        <v>0</v>
      </c>
      <c r="Z29">
        <v>0</v>
      </c>
      <c r="AA29">
        <v>100</v>
      </c>
      <c r="AB29">
        <v>100</v>
      </c>
      <c r="AC29">
        <v>20</v>
      </c>
      <c r="AD29">
        <v>76</v>
      </c>
      <c r="AE29">
        <v>0</v>
      </c>
    </row>
    <row r="30" spans="1:31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1</v>
      </c>
      <c r="K30">
        <v>0</v>
      </c>
      <c r="L30">
        <v>0</v>
      </c>
      <c r="M30">
        <v>1</v>
      </c>
      <c r="N30">
        <v>0</v>
      </c>
      <c r="O30">
        <v>0</v>
      </c>
      <c r="Q30">
        <v>100</v>
      </c>
      <c r="R30">
        <v>36</v>
      </c>
      <c r="S30">
        <v>40</v>
      </c>
      <c r="T30">
        <v>0</v>
      </c>
      <c r="U30">
        <v>2</v>
      </c>
      <c r="V30">
        <v>88</v>
      </c>
      <c r="W30">
        <v>100</v>
      </c>
      <c r="X30">
        <v>100</v>
      </c>
      <c r="Y30">
        <v>0</v>
      </c>
      <c r="Z30">
        <v>0</v>
      </c>
      <c r="AA30">
        <v>100</v>
      </c>
      <c r="AB30">
        <v>6</v>
      </c>
      <c r="AC30">
        <v>100</v>
      </c>
      <c r="AD30">
        <v>100</v>
      </c>
      <c r="AE30">
        <v>100</v>
      </c>
    </row>
    <row r="31" spans="1:31">
      <c r="A31">
        <v>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Q31">
        <v>100</v>
      </c>
      <c r="R31">
        <v>0</v>
      </c>
      <c r="S31">
        <v>0</v>
      </c>
      <c r="T31">
        <v>0</v>
      </c>
      <c r="U31">
        <v>50</v>
      </c>
      <c r="V31">
        <v>73</v>
      </c>
      <c r="W31">
        <v>100</v>
      </c>
      <c r="X31">
        <v>100</v>
      </c>
      <c r="Y31">
        <v>0</v>
      </c>
      <c r="Z31">
        <v>0</v>
      </c>
      <c r="AA31">
        <v>1</v>
      </c>
      <c r="AB31">
        <v>20</v>
      </c>
      <c r="AC31">
        <v>0</v>
      </c>
      <c r="AD31">
        <v>100</v>
      </c>
      <c r="AE31">
        <v>100</v>
      </c>
    </row>
    <row r="32" spans="1:31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Q32">
        <v>2</v>
      </c>
      <c r="R32">
        <v>34</v>
      </c>
      <c r="S32">
        <v>0</v>
      </c>
      <c r="T32">
        <v>10</v>
      </c>
      <c r="U32">
        <v>98</v>
      </c>
      <c r="V32">
        <v>57</v>
      </c>
      <c r="W32">
        <v>100</v>
      </c>
      <c r="X32">
        <v>100</v>
      </c>
      <c r="Y32">
        <v>0</v>
      </c>
      <c r="Z32">
        <v>0</v>
      </c>
      <c r="AA32">
        <v>100</v>
      </c>
      <c r="AB32">
        <v>6</v>
      </c>
      <c r="AC32">
        <v>2</v>
      </c>
      <c r="AD32">
        <v>84</v>
      </c>
      <c r="AE32">
        <v>100</v>
      </c>
    </row>
    <row r="34" spans="1:31">
      <c r="A34" t="s">
        <v>3</v>
      </c>
      <c r="Q34" t="s">
        <v>2</v>
      </c>
    </row>
    <row r="35" spans="1:31">
      <c r="A35">
        <f>IF(A18=1, IF(Q35=1,1,0),0)</f>
        <v>0</v>
      </c>
      <c r="B35">
        <f t="shared" ref="B35:O35" si="0">IF(B18=1, IF(R35=1,1,0),0)</f>
        <v>0</v>
      </c>
      <c r="C35">
        <f t="shared" si="0"/>
        <v>0</v>
      </c>
      <c r="D35">
        <f t="shared" si="0"/>
        <v>0</v>
      </c>
      <c r="E35">
        <f t="shared" si="0"/>
        <v>0</v>
      </c>
      <c r="F35">
        <f t="shared" si="0"/>
        <v>1</v>
      </c>
      <c r="G35">
        <f t="shared" si="0"/>
        <v>1</v>
      </c>
      <c r="H35">
        <f t="shared" si="0"/>
        <v>1</v>
      </c>
      <c r="I35">
        <f t="shared" si="0"/>
        <v>0</v>
      </c>
      <c r="J35">
        <f t="shared" si="0"/>
        <v>0</v>
      </c>
      <c r="K35">
        <f t="shared" si="0"/>
        <v>0</v>
      </c>
      <c r="L35">
        <f t="shared" si="0"/>
        <v>0</v>
      </c>
      <c r="M35">
        <f t="shared" si="0"/>
        <v>0</v>
      </c>
      <c r="N35">
        <f t="shared" si="0"/>
        <v>0</v>
      </c>
      <c r="O35">
        <f t="shared" si="0"/>
        <v>0</v>
      </c>
      <c r="Q35">
        <f>IF(Q18&gt;50, 1,0)</f>
        <v>0</v>
      </c>
      <c r="R35">
        <f t="shared" ref="R35:AE35" si="1">IF(R18&gt;50, 1,0)</f>
        <v>0</v>
      </c>
      <c r="S35">
        <f t="shared" si="1"/>
        <v>0</v>
      </c>
      <c r="T35">
        <f t="shared" si="1"/>
        <v>0</v>
      </c>
      <c r="U35">
        <f t="shared" si="1"/>
        <v>1</v>
      </c>
      <c r="V35">
        <f t="shared" si="1"/>
        <v>1</v>
      </c>
      <c r="W35">
        <f t="shared" si="1"/>
        <v>1</v>
      </c>
      <c r="X35">
        <f t="shared" si="1"/>
        <v>1</v>
      </c>
      <c r="Y35">
        <f t="shared" si="1"/>
        <v>0</v>
      </c>
      <c r="Z35">
        <f t="shared" si="1"/>
        <v>0</v>
      </c>
      <c r="AA35">
        <f t="shared" si="1"/>
        <v>0</v>
      </c>
      <c r="AB35">
        <f t="shared" si="1"/>
        <v>0</v>
      </c>
      <c r="AC35">
        <f t="shared" si="1"/>
        <v>0</v>
      </c>
      <c r="AD35">
        <f t="shared" si="1"/>
        <v>1</v>
      </c>
      <c r="AE35">
        <f t="shared" si="1"/>
        <v>0</v>
      </c>
    </row>
    <row r="36" spans="1:31">
      <c r="A36">
        <f t="shared" ref="A36:A49" si="2">IF(A19=1, IF(Q36=1,1,0),0)</f>
        <v>1</v>
      </c>
      <c r="B36">
        <f t="shared" ref="B36:B49" si="3">IF(B19=1, IF(R36=1,1,0),0)</f>
        <v>1</v>
      </c>
      <c r="C36">
        <f t="shared" ref="C36:C49" si="4">IF(C19=1, IF(S36=1,1,0),0)</f>
        <v>0</v>
      </c>
      <c r="D36">
        <f t="shared" ref="D36:D49" si="5">IF(D19=1, IF(T36=1,1,0),0)</f>
        <v>0</v>
      </c>
      <c r="E36">
        <f t="shared" ref="E36:E49" si="6">IF(E19=1, IF(U36=1,1,0),0)</f>
        <v>0</v>
      </c>
      <c r="F36">
        <f t="shared" ref="F36:F49" si="7">IF(F19=1, IF(V36=1,1,0),0)</f>
        <v>1</v>
      </c>
      <c r="G36">
        <f t="shared" ref="G36:G49" si="8">IF(G19=1, IF(W36=1,1,0),0)</f>
        <v>1</v>
      </c>
      <c r="H36">
        <f t="shared" ref="H36:H49" si="9">IF(H19=1, IF(X36=1,1,0),0)</f>
        <v>1</v>
      </c>
      <c r="I36">
        <f t="shared" ref="I36:I49" si="10">IF(I19=1, IF(Y36=1,1,0),0)</f>
        <v>0</v>
      </c>
      <c r="J36">
        <f t="shared" ref="J36:J49" si="11">IF(J19=1, IF(Z36=1,1,0),0)</f>
        <v>0</v>
      </c>
      <c r="K36">
        <f t="shared" ref="K36:K49" si="12">IF(K19=1, IF(AA36=1,1,0),0)</f>
        <v>0</v>
      </c>
      <c r="L36">
        <f t="shared" ref="L36:L49" si="13">IF(L19=1, IF(AB36=1,1,0),0)</f>
        <v>0</v>
      </c>
      <c r="M36">
        <f t="shared" ref="M36:M49" si="14">IF(M19=1, IF(AC36=1,1,0),0)</f>
        <v>0</v>
      </c>
      <c r="N36">
        <f t="shared" ref="N36:N49" si="15">IF(N19=1, IF(AD36=1,1,0),0)</f>
        <v>0</v>
      </c>
      <c r="O36">
        <f t="shared" ref="O36:O49" si="16">IF(O19=1, IF(AE36=1,1,0),0)</f>
        <v>0</v>
      </c>
      <c r="Q36">
        <f t="shared" ref="Q36:AE50" si="17">IF(Q19&gt;50, 1,0)</f>
        <v>1</v>
      </c>
      <c r="R36">
        <f t="shared" si="17"/>
        <v>1</v>
      </c>
      <c r="S36">
        <f t="shared" si="17"/>
        <v>0</v>
      </c>
      <c r="T36">
        <f t="shared" si="17"/>
        <v>0</v>
      </c>
      <c r="U36">
        <f t="shared" si="17"/>
        <v>1</v>
      </c>
      <c r="V36">
        <f t="shared" si="17"/>
        <v>1</v>
      </c>
      <c r="W36">
        <f t="shared" si="17"/>
        <v>1</v>
      </c>
      <c r="X36">
        <f t="shared" si="17"/>
        <v>1</v>
      </c>
      <c r="Y36">
        <f t="shared" si="17"/>
        <v>0</v>
      </c>
      <c r="Z36">
        <f t="shared" si="17"/>
        <v>0</v>
      </c>
      <c r="AA36">
        <f t="shared" si="17"/>
        <v>1</v>
      </c>
      <c r="AB36">
        <f t="shared" si="17"/>
        <v>0</v>
      </c>
      <c r="AC36">
        <f t="shared" si="17"/>
        <v>0</v>
      </c>
      <c r="AD36">
        <f t="shared" si="17"/>
        <v>1</v>
      </c>
      <c r="AE36">
        <f t="shared" si="17"/>
        <v>1</v>
      </c>
    </row>
    <row r="37" spans="1:31">
      <c r="A37">
        <f t="shared" si="2"/>
        <v>0</v>
      </c>
      <c r="B37">
        <f t="shared" si="3"/>
        <v>0</v>
      </c>
      <c r="C37">
        <f t="shared" si="4"/>
        <v>0</v>
      </c>
      <c r="D37">
        <f t="shared" si="5"/>
        <v>0</v>
      </c>
      <c r="E37">
        <f t="shared" si="6"/>
        <v>0</v>
      </c>
      <c r="F37">
        <f t="shared" si="7"/>
        <v>1</v>
      </c>
      <c r="G37">
        <f t="shared" si="8"/>
        <v>0</v>
      </c>
      <c r="H37">
        <f t="shared" si="9"/>
        <v>0</v>
      </c>
      <c r="I37">
        <f t="shared" si="10"/>
        <v>0</v>
      </c>
      <c r="J37">
        <f t="shared" si="11"/>
        <v>0</v>
      </c>
      <c r="K37">
        <f t="shared" si="12"/>
        <v>0</v>
      </c>
      <c r="L37">
        <f t="shared" si="13"/>
        <v>0</v>
      </c>
      <c r="M37">
        <f t="shared" si="14"/>
        <v>0</v>
      </c>
      <c r="N37">
        <f t="shared" si="15"/>
        <v>0</v>
      </c>
      <c r="O37">
        <f t="shared" si="16"/>
        <v>0</v>
      </c>
      <c r="Q37">
        <f t="shared" ref="Q37:AE50" si="18">IF(Q20&gt;50, 1,0)</f>
        <v>0</v>
      </c>
      <c r="R37">
        <f t="shared" si="18"/>
        <v>0</v>
      </c>
      <c r="S37">
        <f t="shared" si="18"/>
        <v>0</v>
      </c>
      <c r="T37">
        <f t="shared" si="18"/>
        <v>0</v>
      </c>
      <c r="U37">
        <f t="shared" si="18"/>
        <v>0</v>
      </c>
      <c r="V37">
        <f t="shared" si="18"/>
        <v>1</v>
      </c>
      <c r="W37">
        <f t="shared" si="18"/>
        <v>1</v>
      </c>
      <c r="X37">
        <f t="shared" si="18"/>
        <v>1</v>
      </c>
      <c r="Y37">
        <f t="shared" si="18"/>
        <v>1</v>
      </c>
      <c r="Z37">
        <f t="shared" si="18"/>
        <v>0</v>
      </c>
      <c r="AA37">
        <f t="shared" si="18"/>
        <v>1</v>
      </c>
      <c r="AB37">
        <f t="shared" si="18"/>
        <v>0</v>
      </c>
      <c r="AC37">
        <f t="shared" si="18"/>
        <v>1</v>
      </c>
      <c r="AD37">
        <f t="shared" si="18"/>
        <v>0</v>
      </c>
      <c r="AE37">
        <f t="shared" si="18"/>
        <v>0</v>
      </c>
    </row>
    <row r="38" spans="1:31">
      <c r="A38">
        <f t="shared" si="2"/>
        <v>0</v>
      </c>
      <c r="B38">
        <f t="shared" si="3"/>
        <v>0</v>
      </c>
      <c r="C38">
        <f t="shared" si="4"/>
        <v>0</v>
      </c>
      <c r="D38">
        <f t="shared" si="5"/>
        <v>1</v>
      </c>
      <c r="E38">
        <f t="shared" si="6"/>
        <v>0</v>
      </c>
      <c r="F38">
        <f t="shared" si="7"/>
        <v>1</v>
      </c>
      <c r="G38">
        <f t="shared" si="8"/>
        <v>1</v>
      </c>
      <c r="H38">
        <f t="shared" si="9"/>
        <v>1</v>
      </c>
      <c r="I38">
        <f t="shared" si="10"/>
        <v>0</v>
      </c>
      <c r="J38">
        <f t="shared" si="11"/>
        <v>0</v>
      </c>
      <c r="K38">
        <f t="shared" si="12"/>
        <v>0</v>
      </c>
      <c r="L38">
        <f t="shared" si="13"/>
        <v>0</v>
      </c>
      <c r="M38">
        <f t="shared" si="14"/>
        <v>1</v>
      </c>
      <c r="N38">
        <f t="shared" si="15"/>
        <v>0</v>
      </c>
      <c r="O38">
        <f t="shared" si="16"/>
        <v>0</v>
      </c>
      <c r="Q38">
        <f t="shared" ref="Q38:AE50" si="19">IF(Q21&gt;50, 1,0)</f>
        <v>0</v>
      </c>
      <c r="R38">
        <f t="shared" si="19"/>
        <v>0</v>
      </c>
      <c r="S38">
        <f t="shared" si="19"/>
        <v>0</v>
      </c>
      <c r="T38">
        <f t="shared" si="19"/>
        <v>1</v>
      </c>
      <c r="U38">
        <f t="shared" si="19"/>
        <v>0</v>
      </c>
      <c r="V38">
        <f t="shared" si="19"/>
        <v>1</v>
      </c>
      <c r="W38">
        <f t="shared" si="19"/>
        <v>1</v>
      </c>
      <c r="X38">
        <f t="shared" si="19"/>
        <v>1</v>
      </c>
      <c r="Y38">
        <f t="shared" si="19"/>
        <v>0</v>
      </c>
      <c r="Z38">
        <f t="shared" si="19"/>
        <v>0</v>
      </c>
      <c r="AA38">
        <f t="shared" si="19"/>
        <v>0</v>
      </c>
      <c r="AB38">
        <f t="shared" si="19"/>
        <v>0</v>
      </c>
      <c r="AC38">
        <f t="shared" si="19"/>
        <v>1</v>
      </c>
      <c r="AD38">
        <f t="shared" si="19"/>
        <v>0</v>
      </c>
      <c r="AE38">
        <f t="shared" si="19"/>
        <v>1</v>
      </c>
    </row>
    <row r="39" spans="1:31">
      <c r="A39">
        <f t="shared" si="2"/>
        <v>0</v>
      </c>
      <c r="B39">
        <f t="shared" si="3"/>
        <v>0</v>
      </c>
      <c r="C39">
        <f t="shared" si="4"/>
        <v>0</v>
      </c>
      <c r="D39">
        <f t="shared" si="5"/>
        <v>0</v>
      </c>
      <c r="E39">
        <f t="shared" si="6"/>
        <v>0</v>
      </c>
      <c r="F39">
        <f t="shared" si="7"/>
        <v>0</v>
      </c>
      <c r="G39">
        <f t="shared" si="8"/>
        <v>0</v>
      </c>
      <c r="H39">
        <f t="shared" si="9"/>
        <v>0</v>
      </c>
      <c r="I39">
        <f t="shared" si="10"/>
        <v>0</v>
      </c>
      <c r="J39">
        <f t="shared" si="11"/>
        <v>0</v>
      </c>
      <c r="K39">
        <f t="shared" si="12"/>
        <v>0</v>
      </c>
      <c r="L39">
        <f t="shared" si="13"/>
        <v>0</v>
      </c>
      <c r="M39">
        <f t="shared" si="14"/>
        <v>0</v>
      </c>
      <c r="N39">
        <f t="shared" si="15"/>
        <v>0</v>
      </c>
      <c r="O39">
        <f t="shared" si="16"/>
        <v>0</v>
      </c>
      <c r="Q39">
        <f t="shared" ref="Q39:AE50" si="20">IF(Q22&gt;50, 1,0)</f>
        <v>1</v>
      </c>
      <c r="R39">
        <f t="shared" si="20"/>
        <v>0</v>
      </c>
      <c r="S39">
        <f t="shared" si="20"/>
        <v>0</v>
      </c>
      <c r="T39">
        <f t="shared" si="20"/>
        <v>0</v>
      </c>
      <c r="U39">
        <f t="shared" si="20"/>
        <v>1</v>
      </c>
      <c r="V39">
        <f t="shared" si="20"/>
        <v>1</v>
      </c>
      <c r="W39">
        <f t="shared" si="20"/>
        <v>1</v>
      </c>
      <c r="X39">
        <f t="shared" si="20"/>
        <v>1</v>
      </c>
      <c r="Y39">
        <f t="shared" si="20"/>
        <v>0</v>
      </c>
      <c r="Z39">
        <f t="shared" si="20"/>
        <v>0</v>
      </c>
      <c r="AA39">
        <f t="shared" si="20"/>
        <v>1</v>
      </c>
      <c r="AB39">
        <f t="shared" si="20"/>
        <v>0</v>
      </c>
      <c r="AC39">
        <f t="shared" si="20"/>
        <v>0</v>
      </c>
      <c r="AD39">
        <f t="shared" si="20"/>
        <v>0</v>
      </c>
      <c r="AE39">
        <f t="shared" si="20"/>
        <v>0</v>
      </c>
    </row>
    <row r="40" spans="1:31">
      <c r="A40">
        <f t="shared" si="2"/>
        <v>1</v>
      </c>
      <c r="B40">
        <f t="shared" si="3"/>
        <v>0</v>
      </c>
      <c r="C40">
        <f t="shared" si="4"/>
        <v>0</v>
      </c>
      <c r="D40">
        <f t="shared" si="5"/>
        <v>0</v>
      </c>
      <c r="E40">
        <f t="shared" si="6"/>
        <v>0</v>
      </c>
      <c r="F40">
        <f t="shared" si="7"/>
        <v>0</v>
      </c>
      <c r="G40">
        <f t="shared" si="8"/>
        <v>1</v>
      </c>
      <c r="H40">
        <f t="shared" si="9"/>
        <v>0</v>
      </c>
      <c r="I40">
        <f t="shared" si="10"/>
        <v>0</v>
      </c>
      <c r="J40">
        <f t="shared" si="11"/>
        <v>0</v>
      </c>
      <c r="K40">
        <f t="shared" si="12"/>
        <v>0</v>
      </c>
      <c r="L40">
        <f t="shared" si="13"/>
        <v>0</v>
      </c>
      <c r="M40">
        <f t="shared" si="14"/>
        <v>0</v>
      </c>
      <c r="N40">
        <f t="shared" si="15"/>
        <v>0</v>
      </c>
      <c r="O40">
        <f t="shared" si="16"/>
        <v>0</v>
      </c>
      <c r="Q40">
        <f t="shared" ref="Q40:AE50" si="21">IF(Q23&gt;50, 1,0)</f>
        <v>1</v>
      </c>
      <c r="R40">
        <f t="shared" si="21"/>
        <v>0</v>
      </c>
      <c r="S40">
        <f t="shared" si="21"/>
        <v>0</v>
      </c>
      <c r="T40">
        <f t="shared" si="21"/>
        <v>0</v>
      </c>
      <c r="U40">
        <f t="shared" si="21"/>
        <v>0</v>
      </c>
      <c r="V40">
        <f t="shared" si="21"/>
        <v>0</v>
      </c>
      <c r="W40">
        <f t="shared" si="21"/>
        <v>1</v>
      </c>
      <c r="X40">
        <f t="shared" si="21"/>
        <v>1</v>
      </c>
      <c r="Y40">
        <f t="shared" si="21"/>
        <v>0</v>
      </c>
      <c r="Z40">
        <f t="shared" si="21"/>
        <v>0</v>
      </c>
      <c r="AA40">
        <f t="shared" si="21"/>
        <v>1</v>
      </c>
      <c r="AB40">
        <f t="shared" si="21"/>
        <v>1</v>
      </c>
      <c r="AC40">
        <f t="shared" si="21"/>
        <v>0</v>
      </c>
      <c r="AD40">
        <f t="shared" si="21"/>
        <v>0</v>
      </c>
      <c r="AE40">
        <f t="shared" si="21"/>
        <v>0</v>
      </c>
    </row>
    <row r="41" spans="1:31">
      <c r="A41">
        <f t="shared" si="2"/>
        <v>1</v>
      </c>
      <c r="B41">
        <f t="shared" si="3"/>
        <v>0</v>
      </c>
      <c r="C41">
        <f t="shared" si="4"/>
        <v>0</v>
      </c>
      <c r="D41">
        <f t="shared" si="5"/>
        <v>0</v>
      </c>
      <c r="E41">
        <f t="shared" si="6"/>
        <v>1</v>
      </c>
      <c r="F41">
        <f t="shared" si="7"/>
        <v>0</v>
      </c>
      <c r="G41">
        <f t="shared" si="8"/>
        <v>1</v>
      </c>
      <c r="H41">
        <f t="shared" si="9"/>
        <v>1</v>
      </c>
      <c r="I41">
        <f t="shared" si="10"/>
        <v>0</v>
      </c>
      <c r="J41">
        <f t="shared" si="11"/>
        <v>0</v>
      </c>
      <c r="K41">
        <f t="shared" si="12"/>
        <v>0</v>
      </c>
      <c r="L41">
        <f t="shared" si="13"/>
        <v>0</v>
      </c>
      <c r="M41">
        <f t="shared" si="14"/>
        <v>0</v>
      </c>
      <c r="N41">
        <f t="shared" si="15"/>
        <v>0</v>
      </c>
      <c r="O41">
        <f t="shared" si="16"/>
        <v>0</v>
      </c>
      <c r="Q41">
        <f t="shared" ref="Q41:AE50" si="22">IF(Q24&gt;50, 1,0)</f>
        <v>1</v>
      </c>
      <c r="R41">
        <f t="shared" si="22"/>
        <v>0</v>
      </c>
      <c r="S41">
        <f t="shared" si="22"/>
        <v>0</v>
      </c>
      <c r="T41">
        <f t="shared" si="22"/>
        <v>0</v>
      </c>
      <c r="U41">
        <f t="shared" si="22"/>
        <v>1</v>
      </c>
      <c r="V41">
        <f t="shared" si="22"/>
        <v>0</v>
      </c>
      <c r="W41">
        <f t="shared" si="22"/>
        <v>1</v>
      </c>
      <c r="X41">
        <f t="shared" si="22"/>
        <v>1</v>
      </c>
      <c r="Y41">
        <f t="shared" si="22"/>
        <v>0</v>
      </c>
      <c r="Z41">
        <f t="shared" si="22"/>
        <v>0</v>
      </c>
      <c r="AA41">
        <f t="shared" si="22"/>
        <v>1</v>
      </c>
      <c r="AB41">
        <f t="shared" si="22"/>
        <v>0</v>
      </c>
      <c r="AC41">
        <f t="shared" si="22"/>
        <v>0</v>
      </c>
      <c r="AD41">
        <f t="shared" si="22"/>
        <v>1</v>
      </c>
      <c r="AE41">
        <f t="shared" si="22"/>
        <v>0</v>
      </c>
    </row>
    <row r="42" spans="1:31">
      <c r="A42">
        <f t="shared" si="2"/>
        <v>0</v>
      </c>
      <c r="B42">
        <f t="shared" si="3"/>
        <v>0</v>
      </c>
      <c r="C42">
        <f t="shared" si="4"/>
        <v>0</v>
      </c>
      <c r="D42">
        <f t="shared" si="5"/>
        <v>0</v>
      </c>
      <c r="E42">
        <f t="shared" si="6"/>
        <v>0</v>
      </c>
      <c r="F42">
        <f t="shared" si="7"/>
        <v>0</v>
      </c>
      <c r="G42">
        <f t="shared" si="8"/>
        <v>0</v>
      </c>
      <c r="H42">
        <f t="shared" si="9"/>
        <v>1</v>
      </c>
      <c r="I42">
        <f t="shared" si="10"/>
        <v>0</v>
      </c>
      <c r="J42">
        <f t="shared" si="11"/>
        <v>0</v>
      </c>
      <c r="K42">
        <f t="shared" si="12"/>
        <v>0</v>
      </c>
      <c r="L42">
        <f t="shared" si="13"/>
        <v>0</v>
      </c>
      <c r="M42">
        <f t="shared" si="14"/>
        <v>0</v>
      </c>
      <c r="N42">
        <f t="shared" si="15"/>
        <v>0</v>
      </c>
      <c r="O42">
        <f t="shared" si="16"/>
        <v>0</v>
      </c>
      <c r="Q42">
        <f t="shared" ref="Q42:AE50" si="23">IF(Q25&gt;50, 1,0)</f>
        <v>1</v>
      </c>
      <c r="R42">
        <f t="shared" si="23"/>
        <v>0</v>
      </c>
      <c r="S42">
        <f t="shared" si="23"/>
        <v>0</v>
      </c>
      <c r="T42">
        <f t="shared" si="23"/>
        <v>0</v>
      </c>
      <c r="U42">
        <f t="shared" si="23"/>
        <v>0</v>
      </c>
      <c r="V42">
        <f t="shared" si="23"/>
        <v>0</v>
      </c>
      <c r="W42">
        <f t="shared" si="23"/>
        <v>1</v>
      </c>
      <c r="X42">
        <f t="shared" si="23"/>
        <v>1</v>
      </c>
      <c r="Y42">
        <f t="shared" si="23"/>
        <v>0</v>
      </c>
      <c r="Z42">
        <f t="shared" si="23"/>
        <v>0</v>
      </c>
      <c r="AA42">
        <f t="shared" si="23"/>
        <v>1</v>
      </c>
      <c r="AB42">
        <f t="shared" si="23"/>
        <v>0</v>
      </c>
      <c r="AC42">
        <f t="shared" si="23"/>
        <v>0</v>
      </c>
      <c r="AD42">
        <f t="shared" si="23"/>
        <v>1</v>
      </c>
      <c r="AE42">
        <f t="shared" si="23"/>
        <v>0</v>
      </c>
    </row>
    <row r="43" spans="1:31">
      <c r="A43">
        <f t="shared" si="2"/>
        <v>0</v>
      </c>
      <c r="B43">
        <f t="shared" si="3"/>
        <v>0</v>
      </c>
      <c r="C43">
        <f t="shared" si="4"/>
        <v>0</v>
      </c>
      <c r="D43">
        <f t="shared" si="5"/>
        <v>0</v>
      </c>
      <c r="E43">
        <f t="shared" si="6"/>
        <v>0</v>
      </c>
      <c r="F43">
        <f t="shared" si="7"/>
        <v>0</v>
      </c>
      <c r="G43">
        <f t="shared" si="8"/>
        <v>0</v>
      </c>
      <c r="H43">
        <f t="shared" si="9"/>
        <v>0</v>
      </c>
      <c r="I43">
        <f t="shared" si="10"/>
        <v>0</v>
      </c>
      <c r="J43">
        <f t="shared" si="11"/>
        <v>0</v>
      </c>
      <c r="K43">
        <f t="shared" si="12"/>
        <v>0</v>
      </c>
      <c r="L43">
        <f t="shared" si="13"/>
        <v>0</v>
      </c>
      <c r="M43">
        <f t="shared" si="14"/>
        <v>0</v>
      </c>
      <c r="N43">
        <f t="shared" si="15"/>
        <v>0</v>
      </c>
      <c r="O43">
        <f t="shared" si="16"/>
        <v>0</v>
      </c>
      <c r="Q43">
        <f t="shared" ref="Q43:AE50" si="24">IF(Q26&gt;50, 1,0)</f>
        <v>1</v>
      </c>
      <c r="R43">
        <f t="shared" si="24"/>
        <v>1</v>
      </c>
      <c r="S43">
        <f t="shared" si="24"/>
        <v>0</v>
      </c>
      <c r="T43">
        <f t="shared" si="24"/>
        <v>0</v>
      </c>
      <c r="U43">
        <f t="shared" si="24"/>
        <v>1</v>
      </c>
      <c r="V43">
        <f t="shared" si="24"/>
        <v>0</v>
      </c>
      <c r="W43">
        <f t="shared" si="24"/>
        <v>1</v>
      </c>
      <c r="X43">
        <f t="shared" si="24"/>
        <v>1</v>
      </c>
      <c r="Y43">
        <f t="shared" si="24"/>
        <v>0</v>
      </c>
      <c r="Z43">
        <f t="shared" si="24"/>
        <v>1</v>
      </c>
      <c r="AA43">
        <f t="shared" si="24"/>
        <v>0</v>
      </c>
      <c r="AB43">
        <f t="shared" si="24"/>
        <v>0</v>
      </c>
      <c r="AC43">
        <f t="shared" si="24"/>
        <v>0</v>
      </c>
      <c r="AD43">
        <f t="shared" si="24"/>
        <v>0</v>
      </c>
      <c r="AE43">
        <f t="shared" si="24"/>
        <v>1</v>
      </c>
    </row>
    <row r="44" spans="1:31">
      <c r="A44">
        <f t="shared" si="2"/>
        <v>1</v>
      </c>
      <c r="B44">
        <f t="shared" si="3"/>
        <v>0</v>
      </c>
      <c r="C44">
        <f t="shared" si="4"/>
        <v>0</v>
      </c>
      <c r="D44">
        <f t="shared" si="5"/>
        <v>0</v>
      </c>
      <c r="E44">
        <f t="shared" si="6"/>
        <v>0</v>
      </c>
      <c r="F44">
        <f t="shared" si="7"/>
        <v>0</v>
      </c>
      <c r="G44">
        <f t="shared" si="8"/>
        <v>1</v>
      </c>
      <c r="H44">
        <f t="shared" si="9"/>
        <v>1</v>
      </c>
      <c r="I44">
        <f t="shared" si="10"/>
        <v>1</v>
      </c>
      <c r="J44">
        <f t="shared" si="11"/>
        <v>0</v>
      </c>
      <c r="K44">
        <f t="shared" si="12"/>
        <v>0</v>
      </c>
      <c r="L44">
        <f t="shared" si="13"/>
        <v>0</v>
      </c>
      <c r="M44">
        <f t="shared" si="14"/>
        <v>0</v>
      </c>
      <c r="N44">
        <f t="shared" si="15"/>
        <v>0</v>
      </c>
      <c r="O44">
        <f t="shared" si="16"/>
        <v>0</v>
      </c>
      <c r="Q44">
        <f t="shared" ref="Q44:AE50" si="25">IF(Q27&gt;50, 1,0)</f>
        <v>1</v>
      </c>
      <c r="R44">
        <f t="shared" si="25"/>
        <v>0</v>
      </c>
      <c r="S44">
        <f t="shared" si="25"/>
        <v>0</v>
      </c>
      <c r="T44">
        <f t="shared" si="25"/>
        <v>0</v>
      </c>
      <c r="U44">
        <f t="shared" si="25"/>
        <v>0</v>
      </c>
      <c r="V44">
        <f t="shared" si="25"/>
        <v>0</v>
      </c>
      <c r="W44">
        <f t="shared" si="25"/>
        <v>1</v>
      </c>
      <c r="X44">
        <f t="shared" si="25"/>
        <v>1</v>
      </c>
      <c r="Y44">
        <f t="shared" si="25"/>
        <v>1</v>
      </c>
      <c r="Z44">
        <f t="shared" si="25"/>
        <v>0</v>
      </c>
      <c r="AA44">
        <f t="shared" si="25"/>
        <v>1</v>
      </c>
      <c r="AB44">
        <f t="shared" si="25"/>
        <v>1</v>
      </c>
      <c r="AC44">
        <f t="shared" si="25"/>
        <v>0</v>
      </c>
      <c r="AD44">
        <f t="shared" si="25"/>
        <v>1</v>
      </c>
      <c r="AE44">
        <f t="shared" si="25"/>
        <v>1</v>
      </c>
    </row>
    <row r="45" spans="1:31">
      <c r="A45">
        <f t="shared" si="2"/>
        <v>1</v>
      </c>
      <c r="B45">
        <f t="shared" si="3"/>
        <v>0</v>
      </c>
      <c r="C45">
        <f t="shared" si="4"/>
        <v>0</v>
      </c>
      <c r="D45">
        <f t="shared" si="5"/>
        <v>0</v>
      </c>
      <c r="E45">
        <f t="shared" si="6"/>
        <v>0</v>
      </c>
      <c r="F45">
        <f t="shared" si="7"/>
        <v>0</v>
      </c>
      <c r="G45">
        <f t="shared" si="8"/>
        <v>0</v>
      </c>
      <c r="H45">
        <f t="shared" si="9"/>
        <v>0</v>
      </c>
      <c r="I45">
        <f t="shared" si="10"/>
        <v>0</v>
      </c>
      <c r="J45">
        <f t="shared" si="11"/>
        <v>0</v>
      </c>
      <c r="K45">
        <f t="shared" si="12"/>
        <v>1</v>
      </c>
      <c r="L45">
        <f t="shared" si="13"/>
        <v>0</v>
      </c>
      <c r="M45">
        <f t="shared" si="14"/>
        <v>0</v>
      </c>
      <c r="N45">
        <f t="shared" si="15"/>
        <v>0</v>
      </c>
      <c r="O45">
        <f t="shared" si="16"/>
        <v>0</v>
      </c>
      <c r="Q45">
        <f t="shared" ref="Q45:AE50" si="26">IF(Q28&gt;50, 1,0)</f>
        <v>1</v>
      </c>
      <c r="R45">
        <f t="shared" si="26"/>
        <v>0</v>
      </c>
      <c r="S45">
        <f t="shared" si="26"/>
        <v>0</v>
      </c>
      <c r="T45">
        <f t="shared" si="26"/>
        <v>0</v>
      </c>
      <c r="U45">
        <f t="shared" si="26"/>
        <v>1</v>
      </c>
      <c r="V45">
        <f t="shared" si="26"/>
        <v>1</v>
      </c>
      <c r="W45">
        <f t="shared" si="26"/>
        <v>0</v>
      </c>
      <c r="X45">
        <f t="shared" si="26"/>
        <v>1</v>
      </c>
      <c r="Y45">
        <f t="shared" si="26"/>
        <v>0</v>
      </c>
      <c r="Z45">
        <f t="shared" si="26"/>
        <v>0</v>
      </c>
      <c r="AA45">
        <f t="shared" si="26"/>
        <v>1</v>
      </c>
      <c r="AB45">
        <f t="shared" si="26"/>
        <v>0</v>
      </c>
      <c r="AC45">
        <f t="shared" si="26"/>
        <v>0</v>
      </c>
      <c r="AD45">
        <f t="shared" si="26"/>
        <v>1</v>
      </c>
      <c r="AE45">
        <f t="shared" si="26"/>
        <v>0</v>
      </c>
    </row>
    <row r="46" spans="1:31">
      <c r="A46">
        <f t="shared" si="2"/>
        <v>0</v>
      </c>
      <c r="B46">
        <f t="shared" si="3"/>
        <v>0</v>
      </c>
      <c r="C46">
        <f t="shared" si="4"/>
        <v>0</v>
      </c>
      <c r="D46">
        <f t="shared" si="5"/>
        <v>0</v>
      </c>
      <c r="E46">
        <f t="shared" si="6"/>
        <v>0</v>
      </c>
      <c r="F46">
        <f t="shared" si="7"/>
        <v>0</v>
      </c>
      <c r="G46">
        <f t="shared" si="8"/>
        <v>1</v>
      </c>
      <c r="H46">
        <f t="shared" si="9"/>
        <v>0</v>
      </c>
      <c r="I46">
        <f t="shared" si="10"/>
        <v>0</v>
      </c>
      <c r="J46">
        <f t="shared" si="11"/>
        <v>0</v>
      </c>
      <c r="K46">
        <f t="shared" si="12"/>
        <v>0</v>
      </c>
      <c r="L46">
        <f t="shared" si="13"/>
        <v>1</v>
      </c>
      <c r="M46">
        <f t="shared" si="14"/>
        <v>0</v>
      </c>
      <c r="N46">
        <f t="shared" si="15"/>
        <v>0</v>
      </c>
      <c r="O46">
        <f t="shared" si="16"/>
        <v>0</v>
      </c>
      <c r="Q46">
        <f t="shared" ref="Q46:AE50" si="27">IF(Q29&gt;50, 1,0)</f>
        <v>0</v>
      </c>
      <c r="R46">
        <f t="shared" si="27"/>
        <v>0</v>
      </c>
      <c r="S46">
        <f t="shared" si="27"/>
        <v>0</v>
      </c>
      <c r="T46">
        <f t="shared" si="27"/>
        <v>0</v>
      </c>
      <c r="U46">
        <f t="shared" si="27"/>
        <v>0</v>
      </c>
      <c r="V46">
        <f t="shared" si="27"/>
        <v>1</v>
      </c>
      <c r="W46">
        <f t="shared" si="27"/>
        <v>1</v>
      </c>
      <c r="X46">
        <f t="shared" si="27"/>
        <v>0</v>
      </c>
      <c r="Y46">
        <f t="shared" si="27"/>
        <v>0</v>
      </c>
      <c r="Z46">
        <f t="shared" si="27"/>
        <v>0</v>
      </c>
      <c r="AA46">
        <f t="shared" si="27"/>
        <v>1</v>
      </c>
      <c r="AB46">
        <f t="shared" si="27"/>
        <v>1</v>
      </c>
      <c r="AC46">
        <f t="shared" si="27"/>
        <v>0</v>
      </c>
      <c r="AD46">
        <f t="shared" si="27"/>
        <v>1</v>
      </c>
      <c r="AE46">
        <f t="shared" si="27"/>
        <v>0</v>
      </c>
    </row>
    <row r="47" spans="1:31">
      <c r="A47">
        <f t="shared" si="2"/>
        <v>1</v>
      </c>
      <c r="B47">
        <f t="shared" si="3"/>
        <v>0</v>
      </c>
      <c r="C47">
        <f t="shared" si="4"/>
        <v>0</v>
      </c>
      <c r="D47">
        <f t="shared" si="5"/>
        <v>0</v>
      </c>
      <c r="E47">
        <f t="shared" si="6"/>
        <v>0</v>
      </c>
      <c r="F47">
        <f t="shared" si="7"/>
        <v>0</v>
      </c>
      <c r="G47">
        <f t="shared" si="8"/>
        <v>0</v>
      </c>
      <c r="H47">
        <f t="shared" si="9"/>
        <v>1</v>
      </c>
      <c r="I47">
        <f t="shared" si="10"/>
        <v>0</v>
      </c>
      <c r="J47">
        <f t="shared" si="11"/>
        <v>0</v>
      </c>
      <c r="K47">
        <f t="shared" si="12"/>
        <v>0</v>
      </c>
      <c r="L47">
        <f t="shared" si="13"/>
        <v>0</v>
      </c>
      <c r="M47">
        <f t="shared" si="14"/>
        <v>1</v>
      </c>
      <c r="N47">
        <f t="shared" si="15"/>
        <v>0</v>
      </c>
      <c r="O47">
        <f t="shared" si="16"/>
        <v>0</v>
      </c>
      <c r="Q47">
        <f t="shared" ref="Q47:AE50" si="28">IF(Q30&gt;50, 1,0)</f>
        <v>1</v>
      </c>
      <c r="R47">
        <f t="shared" si="28"/>
        <v>0</v>
      </c>
      <c r="S47">
        <f t="shared" si="28"/>
        <v>0</v>
      </c>
      <c r="T47">
        <f t="shared" si="28"/>
        <v>0</v>
      </c>
      <c r="U47">
        <f t="shared" si="28"/>
        <v>0</v>
      </c>
      <c r="V47">
        <f t="shared" si="28"/>
        <v>1</v>
      </c>
      <c r="W47">
        <f t="shared" si="28"/>
        <v>1</v>
      </c>
      <c r="X47">
        <f t="shared" si="28"/>
        <v>1</v>
      </c>
      <c r="Y47">
        <f t="shared" si="28"/>
        <v>0</v>
      </c>
      <c r="Z47">
        <f t="shared" si="28"/>
        <v>0</v>
      </c>
      <c r="AA47">
        <f t="shared" si="28"/>
        <v>1</v>
      </c>
      <c r="AB47">
        <f t="shared" si="28"/>
        <v>0</v>
      </c>
      <c r="AC47">
        <f t="shared" si="28"/>
        <v>1</v>
      </c>
      <c r="AD47">
        <f t="shared" si="28"/>
        <v>1</v>
      </c>
      <c r="AE47">
        <f t="shared" si="28"/>
        <v>1</v>
      </c>
    </row>
    <row r="48" spans="1:31">
      <c r="A48">
        <f t="shared" si="2"/>
        <v>1</v>
      </c>
      <c r="B48">
        <f t="shared" si="3"/>
        <v>0</v>
      </c>
      <c r="C48">
        <f t="shared" si="4"/>
        <v>0</v>
      </c>
      <c r="D48">
        <f t="shared" si="5"/>
        <v>0</v>
      </c>
      <c r="E48">
        <f t="shared" si="6"/>
        <v>0</v>
      </c>
      <c r="F48">
        <f t="shared" si="7"/>
        <v>0</v>
      </c>
      <c r="G48">
        <f t="shared" si="8"/>
        <v>0</v>
      </c>
      <c r="H48">
        <f t="shared" si="9"/>
        <v>0</v>
      </c>
      <c r="I48">
        <f t="shared" si="10"/>
        <v>0</v>
      </c>
      <c r="J48">
        <f t="shared" si="11"/>
        <v>0</v>
      </c>
      <c r="K48">
        <f t="shared" si="12"/>
        <v>0</v>
      </c>
      <c r="L48">
        <f t="shared" si="13"/>
        <v>0</v>
      </c>
      <c r="M48">
        <f t="shared" si="14"/>
        <v>0</v>
      </c>
      <c r="N48">
        <f t="shared" si="15"/>
        <v>1</v>
      </c>
      <c r="O48">
        <f t="shared" si="16"/>
        <v>0</v>
      </c>
      <c r="Q48">
        <f t="shared" ref="Q48:AE50" si="29">IF(Q31&gt;50, 1,0)</f>
        <v>1</v>
      </c>
      <c r="R48">
        <f t="shared" si="29"/>
        <v>0</v>
      </c>
      <c r="S48">
        <f t="shared" si="29"/>
        <v>0</v>
      </c>
      <c r="T48">
        <f t="shared" si="29"/>
        <v>0</v>
      </c>
      <c r="U48">
        <f t="shared" si="29"/>
        <v>0</v>
      </c>
      <c r="V48">
        <f t="shared" si="29"/>
        <v>1</v>
      </c>
      <c r="W48">
        <f t="shared" si="29"/>
        <v>1</v>
      </c>
      <c r="X48">
        <f t="shared" si="29"/>
        <v>1</v>
      </c>
      <c r="Y48">
        <f t="shared" si="29"/>
        <v>0</v>
      </c>
      <c r="Z48">
        <f t="shared" si="29"/>
        <v>0</v>
      </c>
      <c r="AA48">
        <f t="shared" si="29"/>
        <v>0</v>
      </c>
      <c r="AB48">
        <f t="shared" si="29"/>
        <v>0</v>
      </c>
      <c r="AC48">
        <f t="shared" si="29"/>
        <v>0</v>
      </c>
      <c r="AD48">
        <f t="shared" si="29"/>
        <v>1</v>
      </c>
      <c r="AE48">
        <f t="shared" si="29"/>
        <v>1</v>
      </c>
    </row>
    <row r="49" spans="1:31">
      <c r="A49">
        <f t="shared" si="2"/>
        <v>0</v>
      </c>
      <c r="B49">
        <f t="shared" si="3"/>
        <v>0</v>
      </c>
      <c r="C49">
        <f t="shared" si="4"/>
        <v>0</v>
      </c>
      <c r="D49">
        <f t="shared" si="5"/>
        <v>0</v>
      </c>
      <c r="E49">
        <f t="shared" si="6"/>
        <v>0</v>
      </c>
      <c r="F49">
        <f t="shared" si="7"/>
        <v>0</v>
      </c>
      <c r="G49">
        <f t="shared" si="8"/>
        <v>0</v>
      </c>
      <c r="H49">
        <f t="shared" si="9"/>
        <v>1</v>
      </c>
      <c r="I49">
        <f t="shared" si="10"/>
        <v>0</v>
      </c>
      <c r="J49">
        <f t="shared" si="11"/>
        <v>0</v>
      </c>
      <c r="K49">
        <f t="shared" si="12"/>
        <v>0</v>
      </c>
      <c r="L49">
        <f t="shared" si="13"/>
        <v>0</v>
      </c>
      <c r="M49">
        <f t="shared" si="14"/>
        <v>0</v>
      </c>
      <c r="N49">
        <f t="shared" si="15"/>
        <v>0</v>
      </c>
      <c r="O49">
        <f t="shared" si="16"/>
        <v>1</v>
      </c>
      <c r="Q49">
        <f>IF(Q32&gt;50, 1,0)</f>
        <v>0</v>
      </c>
      <c r="R49">
        <f t="shared" ref="Q49:AE50" si="30">IF(R32&gt;50, 1,0)</f>
        <v>0</v>
      </c>
      <c r="S49">
        <f t="shared" si="30"/>
        <v>0</v>
      </c>
      <c r="T49">
        <f t="shared" si="30"/>
        <v>0</v>
      </c>
      <c r="U49">
        <f t="shared" si="30"/>
        <v>1</v>
      </c>
      <c r="V49">
        <f t="shared" si="30"/>
        <v>1</v>
      </c>
      <c r="W49">
        <f t="shared" si="30"/>
        <v>1</v>
      </c>
      <c r="X49">
        <f t="shared" si="30"/>
        <v>1</v>
      </c>
      <c r="Y49">
        <f t="shared" si="30"/>
        <v>0</v>
      </c>
      <c r="Z49">
        <f t="shared" si="30"/>
        <v>0</v>
      </c>
      <c r="AA49">
        <f t="shared" si="30"/>
        <v>1</v>
      </c>
      <c r="AB49">
        <f t="shared" si="30"/>
        <v>0</v>
      </c>
      <c r="AC49">
        <f t="shared" si="30"/>
        <v>0</v>
      </c>
      <c r="AD49">
        <f t="shared" si="30"/>
        <v>1</v>
      </c>
      <c r="AE49">
        <f t="shared" si="30"/>
        <v>1</v>
      </c>
    </row>
    <row r="52" spans="1:31">
      <c r="B52">
        <f>SUM(A35:O49)</f>
        <v>36</v>
      </c>
      <c r="J52">
        <f>SUM(A18:J32)</f>
        <v>60</v>
      </c>
      <c r="Q52">
        <f>SUM(Q35:Z49)</f>
        <v>61</v>
      </c>
    </row>
    <row r="55" spans="1:31">
      <c r="B55">
        <f>15*15</f>
        <v>225</v>
      </c>
    </row>
    <row r="57" spans="1:31">
      <c r="A57" s="1" t="s">
        <v>4</v>
      </c>
      <c r="B57" t="s">
        <v>5</v>
      </c>
    </row>
    <row r="58" spans="1:31">
      <c r="A58">
        <f>IF(A35=Q35, 1,0)</f>
        <v>1</v>
      </c>
      <c r="B58">
        <f t="shared" ref="B58:O58" si="31">IF(B35=R35, 1,0)</f>
        <v>1</v>
      </c>
      <c r="C58">
        <f t="shared" si="31"/>
        <v>1</v>
      </c>
      <c r="D58">
        <f t="shared" si="31"/>
        <v>1</v>
      </c>
      <c r="E58">
        <f t="shared" si="31"/>
        <v>0</v>
      </c>
      <c r="F58">
        <f t="shared" si="31"/>
        <v>1</v>
      </c>
      <c r="G58">
        <f t="shared" si="31"/>
        <v>1</v>
      </c>
      <c r="H58">
        <f t="shared" si="31"/>
        <v>1</v>
      </c>
      <c r="I58">
        <f t="shared" si="31"/>
        <v>1</v>
      </c>
      <c r="J58">
        <f t="shared" si="31"/>
        <v>1</v>
      </c>
      <c r="K58">
        <f t="shared" si="31"/>
        <v>1</v>
      </c>
      <c r="L58">
        <f t="shared" si="31"/>
        <v>1</v>
      </c>
      <c r="M58">
        <f t="shared" si="31"/>
        <v>1</v>
      </c>
      <c r="N58">
        <f t="shared" si="31"/>
        <v>0</v>
      </c>
      <c r="O58">
        <f t="shared" si="31"/>
        <v>1</v>
      </c>
    </row>
    <row r="59" spans="1:31">
      <c r="A59">
        <f t="shared" ref="A59:A73" si="32">IF(A36=Q36, 1,0)</f>
        <v>1</v>
      </c>
      <c r="B59">
        <f t="shared" ref="B59:B73" si="33">IF(B36=R36, 1,0)</f>
        <v>1</v>
      </c>
      <c r="C59">
        <f t="shared" ref="C59:C73" si="34">IF(C36=S36, 1,0)</f>
        <v>1</v>
      </c>
      <c r="D59">
        <f t="shared" ref="D59:D73" si="35">IF(D36=T36, 1,0)</f>
        <v>1</v>
      </c>
      <c r="E59">
        <f t="shared" ref="E59:E73" si="36">IF(E36=U36, 1,0)</f>
        <v>0</v>
      </c>
      <c r="F59">
        <f t="shared" ref="F59:F73" si="37">IF(F36=V36, 1,0)</f>
        <v>1</v>
      </c>
      <c r="G59">
        <f t="shared" ref="G59:G73" si="38">IF(G36=W36, 1,0)</f>
        <v>1</v>
      </c>
      <c r="H59">
        <f t="shared" ref="H59:H73" si="39">IF(H36=X36, 1,0)</f>
        <v>1</v>
      </c>
      <c r="I59">
        <f t="shared" ref="I59:I73" si="40">IF(I36=Y36, 1,0)</f>
        <v>1</v>
      </c>
      <c r="J59">
        <f t="shared" ref="J59:J73" si="41">IF(J36=Z36, 1,0)</f>
        <v>1</v>
      </c>
      <c r="K59">
        <f t="shared" ref="K59:K73" si="42">IF(K36=AA36, 1,0)</f>
        <v>0</v>
      </c>
      <c r="L59">
        <f t="shared" ref="L59:L73" si="43">IF(L36=AB36, 1,0)</f>
        <v>1</v>
      </c>
      <c r="M59">
        <f t="shared" ref="M59:M73" si="44">IF(M36=AC36, 1,0)</f>
        <v>1</v>
      </c>
      <c r="N59">
        <f t="shared" ref="N59:N73" si="45">IF(N36=AD36, 1,0)</f>
        <v>0</v>
      </c>
      <c r="O59">
        <f t="shared" ref="O59:O73" si="46">IF(O36=AE36, 1,0)</f>
        <v>0</v>
      </c>
    </row>
    <row r="60" spans="1:31">
      <c r="A60">
        <f t="shared" si="32"/>
        <v>1</v>
      </c>
      <c r="B60">
        <f t="shared" si="33"/>
        <v>1</v>
      </c>
      <c r="C60">
        <f t="shared" si="34"/>
        <v>1</v>
      </c>
      <c r="D60">
        <f t="shared" si="35"/>
        <v>1</v>
      </c>
      <c r="E60">
        <f t="shared" si="36"/>
        <v>1</v>
      </c>
      <c r="F60">
        <f t="shared" si="37"/>
        <v>1</v>
      </c>
      <c r="G60">
        <f t="shared" si="38"/>
        <v>0</v>
      </c>
      <c r="H60">
        <f t="shared" si="39"/>
        <v>0</v>
      </c>
      <c r="I60">
        <f t="shared" si="40"/>
        <v>0</v>
      </c>
      <c r="J60">
        <f t="shared" si="41"/>
        <v>1</v>
      </c>
      <c r="K60">
        <f t="shared" si="42"/>
        <v>0</v>
      </c>
      <c r="L60">
        <f t="shared" si="43"/>
        <v>1</v>
      </c>
      <c r="M60">
        <f t="shared" si="44"/>
        <v>0</v>
      </c>
      <c r="N60">
        <f t="shared" si="45"/>
        <v>1</v>
      </c>
      <c r="O60">
        <f t="shared" si="46"/>
        <v>1</v>
      </c>
    </row>
    <row r="61" spans="1:31">
      <c r="A61">
        <f t="shared" si="32"/>
        <v>1</v>
      </c>
      <c r="B61">
        <f t="shared" si="33"/>
        <v>1</v>
      </c>
      <c r="C61">
        <f t="shared" si="34"/>
        <v>1</v>
      </c>
      <c r="D61">
        <f t="shared" si="35"/>
        <v>1</v>
      </c>
      <c r="E61">
        <f t="shared" si="36"/>
        <v>1</v>
      </c>
      <c r="F61">
        <f t="shared" si="37"/>
        <v>1</v>
      </c>
      <c r="G61">
        <f t="shared" si="38"/>
        <v>1</v>
      </c>
      <c r="H61">
        <f t="shared" si="39"/>
        <v>1</v>
      </c>
      <c r="I61">
        <f t="shared" si="40"/>
        <v>1</v>
      </c>
      <c r="J61">
        <f t="shared" si="41"/>
        <v>1</v>
      </c>
      <c r="K61">
        <f t="shared" si="42"/>
        <v>1</v>
      </c>
      <c r="L61">
        <f t="shared" si="43"/>
        <v>1</v>
      </c>
      <c r="M61">
        <f t="shared" si="44"/>
        <v>1</v>
      </c>
      <c r="N61">
        <f t="shared" si="45"/>
        <v>1</v>
      </c>
      <c r="O61">
        <f t="shared" si="46"/>
        <v>0</v>
      </c>
    </row>
    <row r="62" spans="1:31">
      <c r="A62">
        <f t="shared" si="32"/>
        <v>0</v>
      </c>
      <c r="B62">
        <f t="shared" si="33"/>
        <v>1</v>
      </c>
      <c r="C62">
        <f t="shared" si="34"/>
        <v>1</v>
      </c>
      <c r="D62">
        <f t="shared" si="35"/>
        <v>1</v>
      </c>
      <c r="E62">
        <f t="shared" si="36"/>
        <v>0</v>
      </c>
      <c r="F62">
        <f t="shared" si="37"/>
        <v>0</v>
      </c>
      <c r="G62">
        <f t="shared" si="38"/>
        <v>0</v>
      </c>
      <c r="H62">
        <f t="shared" si="39"/>
        <v>0</v>
      </c>
      <c r="I62">
        <f t="shared" si="40"/>
        <v>1</v>
      </c>
      <c r="J62">
        <f t="shared" si="41"/>
        <v>1</v>
      </c>
      <c r="K62">
        <f t="shared" si="42"/>
        <v>0</v>
      </c>
      <c r="L62">
        <f t="shared" si="43"/>
        <v>1</v>
      </c>
      <c r="M62">
        <f t="shared" si="44"/>
        <v>1</v>
      </c>
      <c r="N62">
        <f t="shared" si="45"/>
        <v>1</v>
      </c>
      <c r="O62">
        <f t="shared" si="46"/>
        <v>1</v>
      </c>
    </row>
    <row r="63" spans="1:31">
      <c r="A63">
        <f t="shared" si="32"/>
        <v>1</v>
      </c>
      <c r="B63">
        <f t="shared" si="33"/>
        <v>1</v>
      </c>
      <c r="C63">
        <f t="shared" si="34"/>
        <v>1</v>
      </c>
      <c r="D63">
        <f t="shared" si="35"/>
        <v>1</v>
      </c>
      <c r="E63">
        <f t="shared" si="36"/>
        <v>1</v>
      </c>
      <c r="F63">
        <f t="shared" si="37"/>
        <v>1</v>
      </c>
      <c r="G63">
        <f t="shared" si="38"/>
        <v>1</v>
      </c>
      <c r="H63">
        <f t="shared" si="39"/>
        <v>0</v>
      </c>
      <c r="I63">
        <f t="shared" si="40"/>
        <v>1</v>
      </c>
      <c r="J63">
        <f t="shared" si="41"/>
        <v>1</v>
      </c>
      <c r="K63">
        <f t="shared" si="42"/>
        <v>0</v>
      </c>
      <c r="L63">
        <f t="shared" si="43"/>
        <v>0</v>
      </c>
      <c r="M63">
        <f t="shared" si="44"/>
        <v>1</v>
      </c>
      <c r="N63">
        <f t="shared" si="45"/>
        <v>1</v>
      </c>
      <c r="O63">
        <f t="shared" si="46"/>
        <v>1</v>
      </c>
    </row>
    <row r="64" spans="1:31">
      <c r="A64">
        <f t="shared" si="32"/>
        <v>1</v>
      </c>
      <c r="B64">
        <f t="shared" si="33"/>
        <v>1</v>
      </c>
      <c r="C64">
        <f t="shared" si="34"/>
        <v>1</v>
      </c>
      <c r="D64">
        <f t="shared" si="35"/>
        <v>1</v>
      </c>
      <c r="E64">
        <f t="shared" si="36"/>
        <v>1</v>
      </c>
      <c r="F64">
        <f t="shared" si="37"/>
        <v>1</v>
      </c>
      <c r="G64">
        <f t="shared" si="38"/>
        <v>1</v>
      </c>
      <c r="H64">
        <f t="shared" si="39"/>
        <v>1</v>
      </c>
      <c r="I64">
        <f t="shared" si="40"/>
        <v>1</v>
      </c>
      <c r="J64">
        <f t="shared" si="41"/>
        <v>1</v>
      </c>
      <c r="K64">
        <f t="shared" si="42"/>
        <v>0</v>
      </c>
      <c r="L64">
        <f t="shared" si="43"/>
        <v>1</v>
      </c>
      <c r="M64">
        <f t="shared" si="44"/>
        <v>1</v>
      </c>
      <c r="N64">
        <f t="shared" si="45"/>
        <v>0</v>
      </c>
      <c r="O64">
        <f t="shared" si="46"/>
        <v>1</v>
      </c>
    </row>
    <row r="65" spans="1:15">
      <c r="A65">
        <f t="shared" si="32"/>
        <v>0</v>
      </c>
      <c r="B65">
        <f t="shared" si="33"/>
        <v>1</v>
      </c>
      <c r="C65">
        <f t="shared" si="34"/>
        <v>1</v>
      </c>
      <c r="D65">
        <f t="shared" si="35"/>
        <v>1</v>
      </c>
      <c r="E65">
        <f t="shared" si="36"/>
        <v>1</v>
      </c>
      <c r="F65">
        <f t="shared" si="37"/>
        <v>1</v>
      </c>
      <c r="G65">
        <f t="shared" si="38"/>
        <v>0</v>
      </c>
      <c r="H65">
        <f t="shared" si="39"/>
        <v>1</v>
      </c>
      <c r="I65">
        <f t="shared" si="40"/>
        <v>1</v>
      </c>
      <c r="J65">
        <f t="shared" si="41"/>
        <v>1</v>
      </c>
      <c r="K65">
        <f t="shared" si="42"/>
        <v>0</v>
      </c>
      <c r="L65">
        <f t="shared" si="43"/>
        <v>1</v>
      </c>
      <c r="M65">
        <f t="shared" si="44"/>
        <v>1</v>
      </c>
      <c r="N65">
        <f t="shared" si="45"/>
        <v>0</v>
      </c>
      <c r="O65">
        <f t="shared" si="46"/>
        <v>1</v>
      </c>
    </row>
    <row r="66" spans="1:15">
      <c r="A66">
        <f t="shared" si="32"/>
        <v>0</v>
      </c>
      <c r="B66">
        <f t="shared" si="33"/>
        <v>0</v>
      </c>
      <c r="C66">
        <f t="shared" si="34"/>
        <v>1</v>
      </c>
      <c r="D66">
        <f t="shared" si="35"/>
        <v>1</v>
      </c>
      <c r="E66">
        <f t="shared" si="36"/>
        <v>0</v>
      </c>
      <c r="F66">
        <f t="shared" si="37"/>
        <v>1</v>
      </c>
      <c r="G66">
        <f t="shared" si="38"/>
        <v>0</v>
      </c>
      <c r="H66">
        <f t="shared" si="39"/>
        <v>0</v>
      </c>
      <c r="I66">
        <f t="shared" si="40"/>
        <v>1</v>
      </c>
      <c r="J66">
        <f t="shared" si="41"/>
        <v>0</v>
      </c>
      <c r="K66">
        <f t="shared" si="42"/>
        <v>1</v>
      </c>
      <c r="L66">
        <f t="shared" si="43"/>
        <v>1</v>
      </c>
      <c r="M66">
        <f t="shared" si="44"/>
        <v>1</v>
      </c>
      <c r="N66">
        <f t="shared" si="45"/>
        <v>1</v>
      </c>
      <c r="O66">
        <f t="shared" si="46"/>
        <v>0</v>
      </c>
    </row>
    <row r="67" spans="1:15">
      <c r="A67">
        <f t="shared" si="32"/>
        <v>1</v>
      </c>
      <c r="B67">
        <f t="shared" si="33"/>
        <v>1</v>
      </c>
      <c r="C67">
        <f t="shared" si="34"/>
        <v>1</v>
      </c>
      <c r="D67">
        <f t="shared" si="35"/>
        <v>1</v>
      </c>
      <c r="E67">
        <f t="shared" si="36"/>
        <v>1</v>
      </c>
      <c r="F67">
        <f t="shared" si="37"/>
        <v>1</v>
      </c>
      <c r="G67">
        <f t="shared" si="38"/>
        <v>1</v>
      </c>
      <c r="H67">
        <f t="shared" si="39"/>
        <v>1</v>
      </c>
      <c r="I67">
        <f t="shared" si="40"/>
        <v>1</v>
      </c>
      <c r="J67">
        <f t="shared" si="41"/>
        <v>1</v>
      </c>
      <c r="K67">
        <f t="shared" si="42"/>
        <v>0</v>
      </c>
      <c r="L67">
        <f t="shared" si="43"/>
        <v>0</v>
      </c>
      <c r="M67">
        <f t="shared" si="44"/>
        <v>1</v>
      </c>
      <c r="N67">
        <f t="shared" si="45"/>
        <v>0</v>
      </c>
      <c r="O67">
        <f t="shared" si="46"/>
        <v>0</v>
      </c>
    </row>
    <row r="68" spans="1:15">
      <c r="A68">
        <f t="shared" si="32"/>
        <v>1</v>
      </c>
      <c r="B68">
        <f t="shared" si="33"/>
        <v>1</v>
      </c>
      <c r="C68">
        <f t="shared" si="34"/>
        <v>1</v>
      </c>
      <c r="D68">
        <f t="shared" si="35"/>
        <v>1</v>
      </c>
      <c r="E68">
        <f t="shared" si="36"/>
        <v>0</v>
      </c>
      <c r="F68">
        <f t="shared" si="37"/>
        <v>0</v>
      </c>
      <c r="G68">
        <f t="shared" si="38"/>
        <v>1</v>
      </c>
      <c r="H68">
        <f t="shared" si="39"/>
        <v>0</v>
      </c>
      <c r="I68">
        <f t="shared" si="40"/>
        <v>1</v>
      </c>
      <c r="J68">
        <f t="shared" si="41"/>
        <v>1</v>
      </c>
      <c r="K68">
        <f t="shared" si="42"/>
        <v>1</v>
      </c>
      <c r="L68">
        <f t="shared" si="43"/>
        <v>1</v>
      </c>
      <c r="M68">
        <f t="shared" si="44"/>
        <v>1</v>
      </c>
      <c r="N68">
        <f t="shared" si="45"/>
        <v>0</v>
      </c>
      <c r="O68">
        <f t="shared" si="46"/>
        <v>1</v>
      </c>
    </row>
    <row r="69" spans="1:15">
      <c r="A69">
        <f t="shared" si="32"/>
        <v>1</v>
      </c>
      <c r="B69">
        <f t="shared" si="33"/>
        <v>1</v>
      </c>
      <c r="C69">
        <f t="shared" si="34"/>
        <v>1</v>
      </c>
      <c r="D69">
        <f t="shared" si="35"/>
        <v>1</v>
      </c>
      <c r="E69">
        <f t="shared" si="36"/>
        <v>1</v>
      </c>
      <c r="F69">
        <f t="shared" si="37"/>
        <v>0</v>
      </c>
      <c r="G69">
        <f t="shared" si="38"/>
        <v>1</v>
      </c>
      <c r="H69">
        <f t="shared" si="39"/>
        <v>1</v>
      </c>
      <c r="I69">
        <f t="shared" si="40"/>
        <v>1</v>
      </c>
      <c r="J69">
        <f t="shared" si="41"/>
        <v>1</v>
      </c>
      <c r="K69">
        <f t="shared" si="42"/>
        <v>0</v>
      </c>
      <c r="L69">
        <f t="shared" si="43"/>
        <v>1</v>
      </c>
      <c r="M69">
        <f t="shared" si="44"/>
        <v>1</v>
      </c>
      <c r="N69">
        <f t="shared" si="45"/>
        <v>0</v>
      </c>
      <c r="O69">
        <f t="shared" si="46"/>
        <v>1</v>
      </c>
    </row>
    <row r="70" spans="1:15">
      <c r="A70">
        <f t="shared" si="32"/>
        <v>1</v>
      </c>
      <c r="B70">
        <f t="shared" si="33"/>
        <v>1</v>
      </c>
      <c r="C70">
        <f t="shared" si="34"/>
        <v>1</v>
      </c>
      <c r="D70">
        <f t="shared" si="35"/>
        <v>1</v>
      </c>
      <c r="E70">
        <f t="shared" si="36"/>
        <v>1</v>
      </c>
      <c r="F70">
        <f t="shared" si="37"/>
        <v>0</v>
      </c>
      <c r="G70">
        <f t="shared" si="38"/>
        <v>0</v>
      </c>
      <c r="H70">
        <f t="shared" si="39"/>
        <v>1</v>
      </c>
      <c r="I70">
        <f t="shared" si="40"/>
        <v>1</v>
      </c>
      <c r="J70">
        <f t="shared" si="41"/>
        <v>1</v>
      </c>
      <c r="K70">
        <f t="shared" si="42"/>
        <v>0</v>
      </c>
      <c r="L70">
        <f t="shared" si="43"/>
        <v>1</v>
      </c>
      <c r="M70">
        <f t="shared" si="44"/>
        <v>1</v>
      </c>
      <c r="N70">
        <f t="shared" si="45"/>
        <v>0</v>
      </c>
      <c r="O70">
        <f t="shared" si="46"/>
        <v>0</v>
      </c>
    </row>
    <row r="71" spans="1:15">
      <c r="A71">
        <f t="shared" si="32"/>
        <v>1</v>
      </c>
      <c r="B71">
        <f t="shared" si="33"/>
        <v>1</v>
      </c>
      <c r="C71">
        <f t="shared" si="34"/>
        <v>1</v>
      </c>
      <c r="D71">
        <f t="shared" si="35"/>
        <v>1</v>
      </c>
      <c r="E71">
        <f t="shared" si="36"/>
        <v>1</v>
      </c>
      <c r="F71">
        <f t="shared" si="37"/>
        <v>0</v>
      </c>
      <c r="G71">
        <f t="shared" si="38"/>
        <v>0</v>
      </c>
      <c r="H71">
        <f t="shared" si="39"/>
        <v>0</v>
      </c>
      <c r="I71">
        <f t="shared" si="40"/>
        <v>1</v>
      </c>
      <c r="J71">
        <f t="shared" si="41"/>
        <v>1</v>
      </c>
      <c r="K71">
        <f t="shared" si="42"/>
        <v>1</v>
      </c>
      <c r="L71">
        <f t="shared" si="43"/>
        <v>1</v>
      </c>
      <c r="M71">
        <f t="shared" si="44"/>
        <v>1</v>
      </c>
      <c r="N71">
        <f t="shared" si="45"/>
        <v>1</v>
      </c>
      <c r="O71">
        <f t="shared" si="46"/>
        <v>0</v>
      </c>
    </row>
    <row r="72" spans="1:15">
      <c r="A72">
        <f t="shared" si="32"/>
        <v>1</v>
      </c>
      <c r="B72">
        <f t="shared" si="33"/>
        <v>1</v>
      </c>
      <c r="C72">
        <f t="shared" si="34"/>
        <v>1</v>
      </c>
      <c r="D72">
        <f t="shared" si="35"/>
        <v>1</v>
      </c>
      <c r="E72">
        <f t="shared" si="36"/>
        <v>0</v>
      </c>
      <c r="F72">
        <f t="shared" si="37"/>
        <v>0</v>
      </c>
      <c r="G72">
        <f t="shared" si="38"/>
        <v>0</v>
      </c>
      <c r="H72">
        <f t="shared" si="39"/>
        <v>1</v>
      </c>
      <c r="I72">
        <f t="shared" si="40"/>
        <v>1</v>
      </c>
      <c r="J72">
        <f t="shared" si="41"/>
        <v>1</v>
      </c>
      <c r="K72">
        <f t="shared" si="42"/>
        <v>0</v>
      </c>
      <c r="L72">
        <f t="shared" si="43"/>
        <v>1</v>
      </c>
      <c r="M72">
        <f t="shared" si="44"/>
        <v>1</v>
      </c>
      <c r="N72">
        <f t="shared" si="45"/>
        <v>0</v>
      </c>
      <c r="O72">
        <f t="shared" si="46"/>
        <v>1</v>
      </c>
    </row>
    <row r="75" spans="1:15">
      <c r="B75">
        <f>SUM(A58:J73)</f>
        <v>119</v>
      </c>
    </row>
  </sheetData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output-1-edges.txt</vt:lpstr>
    </vt:vector>
  </TitlesOfParts>
  <Company>Virginia 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Mathematics Department</dc:creator>
  <cp:lastModifiedBy>Mathematics Department</cp:lastModifiedBy>
  <dcterms:created xsi:type="dcterms:W3CDTF">2009-09-21T18:52:36Z</dcterms:created>
  <dcterms:modified xsi:type="dcterms:W3CDTF">2009-09-21T18:53:29Z</dcterms:modified>
</cp:coreProperties>
</file>